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19FBAED-3322-4426-8E34-FF56DCC98B9D}" xr6:coauthVersionLast="47" xr6:coauthVersionMax="47" xr10:uidLastSave="{00000000-0000-0000-0000-000000000000}"/>
  <bookViews>
    <workbookView xWindow="-108" yWindow="-108" windowWidth="23256" windowHeight="12576" firstSheet="3" activeTab="9" xr2:uid="{56AAB7B0-3AF9-408B-BBE3-B80754FC58A8}"/>
  </bookViews>
  <sheets>
    <sheet name="Pivot1_AttackType1" sheetId="6" r:id="rId1"/>
    <sheet name="Sheet3" sheetId="7" r:id="rId2"/>
    <sheet name="Sheet4" sheetId="8" r:id="rId3"/>
    <sheet name="Sheet5" sheetId="9" r:id="rId4"/>
    <sheet name="Sheet6" sheetId="10" r:id="rId5"/>
    <sheet name="Sheet7" sheetId="11" r:id="rId6"/>
    <sheet name="Sheet8" sheetId="12" r:id="rId7"/>
    <sheet name="Sheet9" sheetId="13" r:id="rId8"/>
    <sheet name="Sheet10" sheetId="14" r:id="rId9"/>
    <sheet name="Table1 (2)" sheetId="4" r:id="rId10"/>
    <sheet name="Global_Cybersecurity_Threats_20" sheetId="1" r:id="rId11"/>
  </sheets>
  <definedNames>
    <definedName name="ExternalData_1" localSheetId="9" hidden="1">'Table1 (2)'!$A$1:$M$3001</definedName>
  </definedNames>
  <calcPr calcId="0"/>
  <pivotCaches>
    <pivotCache cacheId="21" r:id="rId12"/>
    <pivotCache cacheId="12" r:id="rId1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67602D-A96A-4BD0-9B1B-1947FE9988FD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<sst xmlns="http://schemas.openxmlformats.org/spreadsheetml/2006/main" count="39134" uniqueCount="69">
  <si>
    <t>Country</t>
  </si>
  <si>
    <t>Year</t>
  </si>
  <si>
    <t>Attack Type</t>
  </si>
  <si>
    <t>Target Industry</t>
  </si>
  <si>
    <t>Financial Loss (in Million $)</t>
  </si>
  <si>
    <t>Number of Affected Users</t>
  </si>
  <si>
    <t>Attack Source</t>
  </si>
  <si>
    <t>Security Vulnerability Type</t>
  </si>
  <si>
    <t>Defense Mechanism Used</t>
  </si>
  <si>
    <t>Incident Resolution Time (in Hours)</t>
  </si>
  <si>
    <t>China</t>
  </si>
  <si>
    <t>Phishing</t>
  </si>
  <si>
    <t>Education</t>
  </si>
  <si>
    <t>Hacker Group</t>
  </si>
  <si>
    <t>Unpatched Software</t>
  </si>
  <si>
    <t>VPN</t>
  </si>
  <si>
    <t>Ransomware</t>
  </si>
  <si>
    <t>Retail</t>
  </si>
  <si>
    <t>Firewall</t>
  </si>
  <si>
    <t>India</t>
  </si>
  <si>
    <t>Man-in-the-Middle</t>
  </si>
  <si>
    <t>IT</t>
  </si>
  <si>
    <t>Weak Passwords</t>
  </si>
  <si>
    <t>UK</t>
  </si>
  <si>
    <t>Telecommunications</t>
  </si>
  <si>
    <t>Nation-state</t>
  </si>
  <si>
    <t>Social Engineering</t>
  </si>
  <si>
    <t>AI-based Detection</t>
  </si>
  <si>
    <t>Germany</t>
  </si>
  <si>
    <t>Insider</t>
  </si>
  <si>
    <t>Unknown</t>
  </si>
  <si>
    <t>Antivirus</t>
  </si>
  <si>
    <t>DDoS</t>
  </si>
  <si>
    <t>France</t>
  </si>
  <si>
    <t>SQL Injection</t>
  </si>
  <si>
    <t>Government</t>
  </si>
  <si>
    <t>Banking</t>
  </si>
  <si>
    <t>Healthcare</t>
  </si>
  <si>
    <t>Zero-day</t>
  </si>
  <si>
    <t>Encryption</t>
  </si>
  <si>
    <t>Australia</t>
  </si>
  <si>
    <t>Russia</t>
  </si>
  <si>
    <t>Malware</t>
  </si>
  <si>
    <t>Brazil</t>
  </si>
  <si>
    <t>Japan</t>
  </si>
  <si>
    <t>USA</t>
  </si>
  <si>
    <t>Cost_per_User</t>
  </si>
  <si>
    <t>Severity_Score</t>
  </si>
  <si>
    <t>Severity_Level</t>
  </si>
  <si>
    <t>Critical</t>
  </si>
  <si>
    <t>Medium</t>
  </si>
  <si>
    <t>High</t>
  </si>
  <si>
    <t>Low</t>
  </si>
  <si>
    <t>Row Labels</t>
  </si>
  <si>
    <t>Grand Total</t>
  </si>
  <si>
    <t>Count of Country</t>
  </si>
  <si>
    <t>Sum of Financial Loss (in Million $)</t>
  </si>
  <si>
    <t>عدد الحوادث</t>
  </si>
  <si>
    <t>إجمالي الخسارة</t>
  </si>
  <si>
    <t>متوسط الخسارة/حادثة</t>
  </si>
  <si>
    <r>
      <t>~52.6</t>
    </r>
    <r>
      <rPr>
        <sz val="11"/>
        <color theme="1"/>
        <rFont val="Calibri"/>
        <family val="2"/>
        <charset val="178"/>
        <scheme val="minor"/>
      </rPr>
      <t xml:space="preserve"> (الأعلى)</t>
    </r>
  </si>
  <si>
    <t>~51.9</t>
  </si>
  <si>
    <t>~51.2</t>
  </si>
  <si>
    <t>~50.8</t>
  </si>
  <si>
    <t>~49.9</t>
  </si>
  <si>
    <t>~49.1</t>
  </si>
  <si>
    <t>~47.9</t>
  </si>
  <si>
    <t>Count of Attack Type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</si>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</sst>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left"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62.964382754632" createdVersion="8" refreshedVersion="8" minRefreshableVersion="3" recordCount="3000" xr:uid="{96DBDBB1-0507-42BC-A02D-84FF7FA0BBCC}">
  <cacheSource type="worksheet">
    <worksheetSource name="Table1__2"/>
  </cacheSource>
  <cacheFields count="13">
    <cacheField name="Country" numFmtId="0">
      <sharedItems count="10">
        <s v="China"/>
        <s v="India"/>
        <s v="UK"/>
        <s v="Germany"/>
        <s v="France"/>
        <s v="Australia"/>
        <s v="Russia"/>
        <s v="Brazil"/>
        <s v="Japan"/>
        <s v="USA"/>
      </sharedItems>
    </cacheField>
    <cacheField name="Year" numFmtId="0">
      <sharedItems containsSemiMixedTypes="0" containsString="0" containsNumber="1" containsInteger="1" minValue="2015" maxValue="2024" count="10">
        <n v="2019"/>
        <n v="2017"/>
        <n v="2024"/>
        <n v="2018"/>
        <n v="2016"/>
        <n v="2023"/>
        <n v="2022"/>
        <n v="2015"/>
        <n v="2021"/>
        <n v="2020"/>
      </sharedItems>
    </cacheField>
    <cacheField name="Attack Type" numFmtId="0">
      <sharedItems count="6">
        <s v="Phishing"/>
        <s v="Ransomware"/>
        <s v="Man-in-the-Middle"/>
        <s v="DDoS"/>
        <s v="SQL Injection"/>
        <s v="Malware"/>
      </sharedItems>
    </cacheField>
    <cacheField name="Target Industry" numFmtId="0">
      <sharedItems count="7">
        <s v="Education"/>
        <s v="Retail"/>
        <s v="IT"/>
        <s v="Telecommunications"/>
        <s v="Government"/>
        <s v="Banking"/>
        <s v="Healthcare"/>
      </sharedItems>
    </cacheField>
    <cacheField name="Financial Loss (in Million $)" numFmtId="0">
      <sharedItems containsSemiMixedTypes="0" containsString="0" containsNumber="1" minValue="0.5" maxValue="99.99"/>
    </cacheField>
    <cacheField name="Number of Affected Users" numFmtId="0">
      <sharedItems containsSemiMixedTypes="0" containsString="0" containsNumber="1" containsInteger="1" minValue="424" maxValue="999635"/>
    </cacheField>
    <cacheField name="Attack Source" numFmtId="0">
      <sharedItems/>
    </cacheField>
    <cacheField name="Security Vulnerability Type" numFmtId="0">
      <sharedItems count="4">
        <s v="Unpatched Software"/>
        <s v="Weak Passwords"/>
        <s v="Social Engineering"/>
        <s v="Zero-day"/>
      </sharedItems>
    </cacheField>
    <cacheField name="Defense Mechanism Used" numFmtId="0">
      <sharedItems count="5">
        <s v="VPN"/>
        <s v="Firewall"/>
        <s v="AI-based Detection"/>
        <s v="Antivirus"/>
        <s v="Encryption"/>
      </sharedItems>
    </cacheField>
    <cacheField name="Incident Resolution Time (in Hours)" numFmtId="0">
      <sharedItems containsSemiMixedTypes="0" containsString="0" containsNumber="1" containsInteger="1" minValue="1" maxValue="72"/>
    </cacheField>
    <cacheField name="Cost_per_User" numFmtId="0">
      <sharedItems containsSemiMixedTypes="0" containsString="0" containsNumber="1" minValue="0.62099372796334762" maxValue="141058.02047781571"/>
    </cacheField>
    <cacheField name="Severity_Score" numFmtId="0">
      <sharedItems containsSemiMixedTypes="0" containsString="0" containsNumber="1" minValue="1.0927944445297091E-2" maxValue="0.99938642180853665"/>
    </cacheField>
    <cacheField name="Severity_Level" numFmtId="0">
      <sharedItems count="4">
        <s v="Critical"/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62.98024513889" createdVersion="8" refreshedVersion="8" minRefreshableVersion="3" recordCount="7" xr:uid="{948D2D5C-FF76-4618-9CA7-5EBA17CB4200}">
  <cacheSource type="worksheet">
    <worksheetSource ref="S9:V16" sheet="Table1 (2)"/>
  </cacheSource>
  <cacheFields count="4">
    <cacheField name="Target Industry" numFmtId="0">
      <sharedItems/>
    </cacheField>
    <cacheField name="عدد الحوادث" numFmtId="0">
      <sharedItems containsSemiMixedTypes="0" containsString="0" containsNumber="1" containsInteger="1" minValue="403" maxValue="478"/>
    </cacheField>
    <cacheField name="إجمالي الخسارة" numFmtId="4">
      <sharedItems containsSemiMixedTypes="0" containsString="0" containsNumber="1" minValue="20071.43" maxValue="24809.83"/>
    </cacheField>
    <cacheField name="متوسط الخسارة/حادثة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x v="0"/>
    <x v="0"/>
    <n v="80.53"/>
    <n v="773169"/>
    <s v="Hacker Group"/>
    <x v="0"/>
    <x v="0"/>
    <n v="63"/>
    <n v="104.15575378733499"/>
    <n v="0.78941592389092807"/>
    <x v="0"/>
  </r>
  <r>
    <x v="0"/>
    <x v="0"/>
    <x v="1"/>
    <x v="1"/>
    <n v="62.19"/>
    <n v="295961"/>
    <s v="Hacker Group"/>
    <x v="0"/>
    <x v="1"/>
    <n v="71"/>
    <n v="210.1290372718027"/>
    <n v="0.45901563071421159"/>
    <x v="1"/>
  </r>
  <r>
    <x v="1"/>
    <x v="1"/>
    <x v="2"/>
    <x v="2"/>
    <n v="38.65"/>
    <n v="605895"/>
    <s v="Hacker Group"/>
    <x v="1"/>
    <x v="0"/>
    <n v="20"/>
    <n v="63.789930598536053"/>
    <n v="0.49632744314511079"/>
    <x v="1"/>
  </r>
  <r>
    <x v="2"/>
    <x v="2"/>
    <x v="1"/>
    <x v="3"/>
    <n v="41.44"/>
    <n v="659320"/>
    <s v="Nation-state"/>
    <x v="2"/>
    <x v="2"/>
    <n v="7"/>
    <n v="62.852636049262877"/>
    <n v="0.53700109190719703"/>
    <x v="2"/>
  </r>
  <r>
    <x v="3"/>
    <x v="3"/>
    <x v="2"/>
    <x v="2"/>
    <n v="74.41"/>
    <n v="810682"/>
    <s v="Insider"/>
    <x v="2"/>
    <x v="0"/>
    <n v="68"/>
    <n v="91.786915214597087"/>
    <n v="0.77757621220714457"/>
    <x v="0"/>
  </r>
  <r>
    <x v="3"/>
    <x v="1"/>
    <x v="2"/>
    <x v="1"/>
    <n v="98.24"/>
    <n v="285201"/>
    <s v="Unknown"/>
    <x v="2"/>
    <x v="3"/>
    <n v="25"/>
    <n v="344.45882027061617"/>
    <n v="0.63390169309987965"/>
    <x v="2"/>
  </r>
  <r>
    <x v="3"/>
    <x v="4"/>
    <x v="3"/>
    <x v="3"/>
    <n v="33.26"/>
    <n v="431262"/>
    <s v="Insider"/>
    <x v="0"/>
    <x v="0"/>
    <n v="34"/>
    <n v="77.122491664000066"/>
    <n v="0.38202636571609561"/>
    <x v="1"/>
  </r>
  <r>
    <x v="4"/>
    <x v="3"/>
    <x v="4"/>
    <x v="4"/>
    <n v="59.23"/>
    <n v="909991"/>
    <s v="Unknown"/>
    <x v="2"/>
    <x v="3"/>
    <n v="66"/>
    <n v="65.088555820881751"/>
    <n v="0.75134125195820489"/>
    <x v="0"/>
  </r>
  <r>
    <x v="1"/>
    <x v="4"/>
    <x v="2"/>
    <x v="5"/>
    <n v="16.88"/>
    <n v="698249"/>
    <s v="Unknown"/>
    <x v="2"/>
    <x v="0"/>
    <n v="47"/>
    <n v="24.174757142509335"/>
    <n v="0.4336604178156791"/>
    <x v="1"/>
  </r>
  <r>
    <x v="2"/>
    <x v="5"/>
    <x v="3"/>
    <x v="6"/>
    <n v="69.14"/>
    <n v="685927"/>
    <s v="Hacker Group"/>
    <x v="0"/>
    <x v="1"/>
    <n v="58"/>
    <n v="100.79789831862574"/>
    <n v="0.68882330084284149"/>
    <x v="2"/>
  </r>
  <r>
    <x v="0"/>
    <x v="0"/>
    <x v="0"/>
    <x v="3"/>
    <n v="88.67"/>
    <n v="493675"/>
    <s v="Unknown"/>
    <x v="3"/>
    <x v="0"/>
    <n v="29"/>
    <n v="179.61209297614829"/>
    <n v="0.69032196801837675"/>
    <x v="2"/>
  </r>
  <r>
    <x v="0"/>
    <x v="4"/>
    <x v="4"/>
    <x v="6"/>
    <n v="38.81"/>
    <n v="920768"/>
    <s v="Hacker Group"/>
    <x v="0"/>
    <x v="2"/>
    <n v="27"/>
    <n v="42.149596858274833"/>
    <n v="0.6546215084577478"/>
    <x v="2"/>
  </r>
  <r>
    <x v="1"/>
    <x v="0"/>
    <x v="1"/>
    <x v="0"/>
    <n v="30.56"/>
    <n v="583204"/>
    <s v="Insider"/>
    <x v="3"/>
    <x v="1"/>
    <n v="37"/>
    <n v="52.400189299113173"/>
    <n v="0.44452375512101422"/>
    <x v="1"/>
  </r>
  <r>
    <x v="4"/>
    <x v="5"/>
    <x v="3"/>
    <x v="6"/>
    <n v="58.37"/>
    <n v="599797"/>
    <s v="Nation-state"/>
    <x v="0"/>
    <x v="2"/>
    <n v="35"/>
    <n v="97.316258667515839"/>
    <n v="0.59188719083985797"/>
    <x v="2"/>
  </r>
  <r>
    <x v="4"/>
    <x v="2"/>
    <x v="3"/>
    <x v="2"/>
    <n v="48.01"/>
    <n v="922258"/>
    <s v="Unknown"/>
    <x v="2"/>
    <x v="4"/>
    <n v="64"/>
    <n v="52.057016583212075"/>
    <n v="0.70137138094208273"/>
    <x v="2"/>
  </r>
  <r>
    <x v="5"/>
    <x v="6"/>
    <x v="0"/>
    <x v="5"/>
    <n v="64.31"/>
    <n v="120789"/>
    <s v="Nation-state"/>
    <x v="3"/>
    <x v="4"/>
    <n v="36"/>
    <n v="532.41603126112477"/>
    <n v="0.38199871025731674"/>
    <x v="1"/>
  </r>
  <r>
    <x v="6"/>
    <x v="1"/>
    <x v="2"/>
    <x v="6"/>
    <n v="13.04"/>
    <n v="850158"/>
    <s v="Hacker Group"/>
    <x v="0"/>
    <x v="2"/>
    <n v="67"/>
    <n v="15.338325346582636"/>
    <n v="0.49044073113889292"/>
    <x v="1"/>
  </r>
  <r>
    <x v="1"/>
    <x v="7"/>
    <x v="3"/>
    <x v="2"/>
    <n v="93.14"/>
    <n v="805278"/>
    <s v="Insider"/>
    <x v="2"/>
    <x v="4"/>
    <n v="56"/>
    <n v="115.6619204796356"/>
    <n v="0.86853259155363283"/>
    <x v="0"/>
  </r>
  <r>
    <x v="2"/>
    <x v="0"/>
    <x v="5"/>
    <x v="3"/>
    <n v="14.01"/>
    <n v="578443"/>
    <s v="Insider"/>
    <x v="2"/>
    <x v="1"/>
    <n v="28"/>
    <n v="24.22019109920943"/>
    <n v="0.35938411009367355"/>
    <x v="1"/>
  </r>
  <r>
    <x v="1"/>
    <x v="4"/>
    <x v="3"/>
    <x v="2"/>
    <n v="36.450000000000003"/>
    <n v="261808"/>
    <s v="Nation-state"/>
    <x v="2"/>
    <x v="2"/>
    <n v="6"/>
    <n v="139.22416427305507"/>
    <n v="0.31322002422873552"/>
    <x v="1"/>
  </r>
  <r>
    <x v="7"/>
    <x v="7"/>
    <x v="1"/>
    <x v="1"/>
    <n v="49.55"/>
    <n v="920172"/>
    <s v="Hacker Group"/>
    <x v="1"/>
    <x v="3"/>
    <n v="43"/>
    <n v="53.848628299926538"/>
    <n v="0.70802877018508592"/>
    <x v="2"/>
  </r>
  <r>
    <x v="4"/>
    <x v="5"/>
    <x v="1"/>
    <x v="0"/>
    <n v="17.72"/>
    <n v="261661"/>
    <s v="Insider"/>
    <x v="2"/>
    <x v="0"/>
    <n v="11"/>
    <n v="67.721211796943379"/>
    <n v="0.21948713145484619"/>
    <x v="3"/>
  </r>
  <r>
    <x v="1"/>
    <x v="1"/>
    <x v="3"/>
    <x v="4"/>
    <n v="76.709999999999994"/>
    <n v="246205"/>
    <s v="Nation-state"/>
    <x v="0"/>
    <x v="1"/>
    <n v="30"/>
    <n v="311.56962693690218"/>
    <n v="0.5067358076547025"/>
    <x v="2"/>
  </r>
  <r>
    <x v="8"/>
    <x v="6"/>
    <x v="0"/>
    <x v="3"/>
    <n v="20.420000000000002"/>
    <n v="186148"/>
    <s v="Nation-state"/>
    <x v="1"/>
    <x v="3"/>
    <n v="32"/>
    <n v="109.69765992651008"/>
    <n v="0.19521819543541336"/>
    <x v="3"/>
  </r>
  <r>
    <x v="7"/>
    <x v="5"/>
    <x v="3"/>
    <x v="3"/>
    <n v="51.84"/>
    <n v="699007"/>
    <s v="Hacker Group"/>
    <x v="2"/>
    <x v="0"/>
    <n v="30"/>
    <n v="74.162347444303137"/>
    <n v="0.60885703794936452"/>
    <x v="2"/>
  </r>
  <r>
    <x v="0"/>
    <x v="8"/>
    <x v="0"/>
    <x v="1"/>
    <n v="51.06"/>
    <n v="628562"/>
    <s v="Insider"/>
    <x v="3"/>
    <x v="2"/>
    <n v="52"/>
    <n v="81.233036677368347"/>
    <n v="0.56972128700362967"/>
    <x v="2"/>
  </r>
  <r>
    <x v="8"/>
    <x v="6"/>
    <x v="5"/>
    <x v="0"/>
    <n v="53.04"/>
    <n v="570494"/>
    <s v="Nation-state"/>
    <x v="0"/>
    <x v="0"/>
    <n v="53"/>
    <n v="92.972055797256417"/>
    <n v="0.55057767582317263"/>
    <x v="2"/>
  </r>
  <r>
    <x v="8"/>
    <x v="6"/>
    <x v="1"/>
    <x v="5"/>
    <n v="26.17"/>
    <n v="937653"/>
    <s v="Insider"/>
    <x v="0"/>
    <x v="4"/>
    <n v="24"/>
    <n v="27.910111736431283"/>
    <n v="0.5998607704633474"/>
    <x v="2"/>
  </r>
  <r>
    <x v="4"/>
    <x v="9"/>
    <x v="5"/>
    <x v="2"/>
    <n v="87.32"/>
    <n v="599757"/>
    <s v="Unknown"/>
    <x v="2"/>
    <x v="3"/>
    <n v="9"/>
    <n v="145.59229821411006"/>
    <n v="0.73663165998483737"/>
    <x v="2"/>
  </r>
  <r>
    <x v="5"/>
    <x v="7"/>
    <x v="3"/>
    <x v="4"/>
    <n v="82.7"/>
    <n v="904805"/>
    <s v="Hacker Group"/>
    <x v="3"/>
    <x v="4"/>
    <n v="61"/>
    <n v="91.400909588253825"/>
    <n v="0.86610904134124378"/>
    <x v="0"/>
  </r>
  <r>
    <x v="2"/>
    <x v="6"/>
    <x v="4"/>
    <x v="0"/>
    <n v="66.239999999999995"/>
    <n v="678876"/>
    <s v="Hacker Group"/>
    <x v="2"/>
    <x v="2"/>
    <n v="11"/>
    <n v="97.573047213334974"/>
    <n v="0.67079506342047068"/>
    <x v="2"/>
  </r>
  <r>
    <x v="4"/>
    <x v="9"/>
    <x v="5"/>
    <x v="3"/>
    <n v="18.38"/>
    <n v="246900"/>
    <s v="Hacker Group"/>
    <x v="3"/>
    <x v="2"/>
    <n v="34"/>
    <n v="74.443094370190366"/>
    <n v="0.21540426662172338"/>
    <x v="3"/>
  </r>
  <r>
    <x v="1"/>
    <x v="7"/>
    <x v="4"/>
    <x v="2"/>
    <n v="42.99"/>
    <n v="85255"/>
    <s v="Unknown"/>
    <x v="0"/>
    <x v="4"/>
    <n v="61"/>
    <n v="504.25195003225616"/>
    <n v="0.25761456186833731"/>
    <x v="1"/>
  </r>
  <r>
    <x v="8"/>
    <x v="6"/>
    <x v="0"/>
    <x v="5"/>
    <n v="98.47"/>
    <n v="972469"/>
    <s v="Nation-state"/>
    <x v="3"/>
    <x v="3"/>
    <n v="21"/>
    <n v="101.25772646737326"/>
    <n v="0.97881128031873654"/>
    <x v="0"/>
  </r>
  <r>
    <x v="7"/>
    <x v="5"/>
    <x v="0"/>
    <x v="6"/>
    <n v="14.51"/>
    <n v="113777"/>
    <s v="Nation-state"/>
    <x v="1"/>
    <x v="0"/>
    <n v="27"/>
    <n v="127.53016866326234"/>
    <n v="0.12946652760981031"/>
    <x v="3"/>
  </r>
  <r>
    <x v="7"/>
    <x v="9"/>
    <x v="0"/>
    <x v="5"/>
    <n v="17.75"/>
    <n v="739540"/>
    <s v="Hacker Group"/>
    <x v="3"/>
    <x v="4"/>
    <n v="31"/>
    <n v="24.001406279579196"/>
    <n v="0.45866389121818441"/>
    <x v="1"/>
  </r>
  <r>
    <x v="0"/>
    <x v="9"/>
    <x v="2"/>
    <x v="0"/>
    <n v="19.809999999999999"/>
    <n v="722788"/>
    <s v="Nation-state"/>
    <x v="3"/>
    <x v="1"/>
    <n v="70"/>
    <n v="27.40775995174242"/>
    <n v="0.46058586296489468"/>
    <x v="1"/>
  </r>
  <r>
    <x v="8"/>
    <x v="8"/>
    <x v="4"/>
    <x v="1"/>
    <n v="82.52"/>
    <n v="214372"/>
    <s v="Insider"/>
    <x v="0"/>
    <x v="4"/>
    <n v="12"/>
    <n v="384.93833149851662"/>
    <n v="0.51986640130148154"/>
    <x v="2"/>
  </r>
  <r>
    <x v="9"/>
    <x v="6"/>
    <x v="3"/>
    <x v="1"/>
    <n v="32.53"/>
    <n v="235314"/>
    <s v="Insider"/>
    <x v="1"/>
    <x v="2"/>
    <n v="62"/>
    <n v="138.240818650824"/>
    <n v="0.28036622711223991"/>
    <x v="1"/>
  </r>
  <r>
    <x v="7"/>
    <x v="4"/>
    <x v="3"/>
    <x v="0"/>
    <n v="96.98"/>
    <n v="140812"/>
    <s v="Nation-state"/>
    <x v="0"/>
    <x v="0"/>
    <n v="71"/>
    <n v="688.71971138823392"/>
    <n v="0.55538020242274921"/>
    <x v="2"/>
  </r>
  <r>
    <x v="6"/>
    <x v="7"/>
    <x v="3"/>
    <x v="3"/>
    <n v="96.39"/>
    <n v="238356"/>
    <s v="Unknown"/>
    <x v="3"/>
    <x v="2"/>
    <n v="3"/>
    <n v="404.3951064793838"/>
    <n v="0.60121971567326848"/>
    <x v="2"/>
  </r>
  <r>
    <x v="1"/>
    <x v="8"/>
    <x v="4"/>
    <x v="2"/>
    <n v="98.09"/>
    <n v="826976"/>
    <s v="Nation-state"/>
    <x v="3"/>
    <x v="0"/>
    <n v="57"/>
    <n v="118.61287389234995"/>
    <n v="0.90413802813204347"/>
    <x v="0"/>
  </r>
  <r>
    <x v="2"/>
    <x v="0"/>
    <x v="2"/>
    <x v="1"/>
    <n v="39.770000000000003"/>
    <n v="757694"/>
    <s v="Nation-state"/>
    <x v="0"/>
    <x v="4"/>
    <n v="69"/>
    <n v="52.488207640551465"/>
    <n v="0.5778552166340194"/>
    <x v="2"/>
  </r>
  <r>
    <x v="9"/>
    <x v="1"/>
    <x v="3"/>
    <x v="2"/>
    <n v="74.12"/>
    <n v="403108"/>
    <s v="Hacker Group"/>
    <x v="3"/>
    <x v="0"/>
    <n v="64"/>
    <n v="183.87131984480587"/>
    <n v="0.5722646577782069"/>
    <x v="2"/>
  </r>
  <r>
    <x v="5"/>
    <x v="9"/>
    <x v="3"/>
    <x v="5"/>
    <n v="92.95"/>
    <n v="942890"/>
    <s v="Insider"/>
    <x v="1"/>
    <x v="3"/>
    <n v="19"/>
    <n v="98.579897973252443"/>
    <n v="0.93641361990415839"/>
    <x v="0"/>
  </r>
  <r>
    <x v="4"/>
    <x v="6"/>
    <x v="5"/>
    <x v="6"/>
    <n v="20.329999999999998"/>
    <n v="794906"/>
    <s v="Unknown"/>
    <x v="1"/>
    <x v="2"/>
    <n v="36"/>
    <n v="25.575351047796847"/>
    <n v="0.49925828933161165"/>
    <x v="1"/>
  </r>
  <r>
    <x v="5"/>
    <x v="4"/>
    <x v="4"/>
    <x v="4"/>
    <n v="27.33"/>
    <n v="481293"/>
    <s v="Hacker Group"/>
    <x v="0"/>
    <x v="3"/>
    <n v="65"/>
    <n v="56.784536654387246"/>
    <n v="0.37739803441097286"/>
    <x v="1"/>
  </r>
  <r>
    <x v="1"/>
    <x v="4"/>
    <x v="3"/>
    <x v="0"/>
    <n v="21.01"/>
    <n v="602692"/>
    <s v="Hacker Group"/>
    <x v="0"/>
    <x v="0"/>
    <n v="29"/>
    <n v="34.860260298792753"/>
    <n v="0.40651653750208488"/>
    <x v="1"/>
  </r>
  <r>
    <x v="2"/>
    <x v="3"/>
    <x v="2"/>
    <x v="1"/>
    <n v="13.66"/>
    <n v="455529"/>
    <s v="Hacker Group"/>
    <x v="3"/>
    <x v="1"/>
    <n v="40"/>
    <n v="29.987113882980008"/>
    <n v="0.2961544950805734"/>
    <x v="1"/>
  </r>
  <r>
    <x v="8"/>
    <x v="1"/>
    <x v="0"/>
    <x v="3"/>
    <n v="75.84"/>
    <n v="383395"/>
    <s v="Hacker Group"/>
    <x v="3"/>
    <x v="0"/>
    <n v="31"/>
    <n v="197.81165638571187"/>
    <n v="0.57100541892810375"/>
    <x v="2"/>
  </r>
  <r>
    <x v="9"/>
    <x v="5"/>
    <x v="3"/>
    <x v="1"/>
    <n v="59.69"/>
    <n v="113612"/>
    <s v="Hacker Group"/>
    <x v="3"/>
    <x v="0"/>
    <n v="70"/>
    <n v="525.38464246734497"/>
    <n v="0.35530658974554113"/>
    <x v="1"/>
  </r>
  <r>
    <x v="5"/>
    <x v="0"/>
    <x v="5"/>
    <x v="4"/>
    <n v="21.72"/>
    <n v="984411"/>
    <s v="Insider"/>
    <x v="0"/>
    <x v="3"/>
    <n v="17"/>
    <n v="22.063954994407823"/>
    <n v="0.60099608169162966"/>
    <x v="2"/>
  </r>
  <r>
    <x v="2"/>
    <x v="7"/>
    <x v="0"/>
    <x v="2"/>
    <n v="85.58"/>
    <n v="17229"/>
    <s v="Hacker Group"/>
    <x v="1"/>
    <x v="2"/>
    <n v="30"/>
    <n v="4967.2064542341404"/>
    <n v="0.43656043972001374"/>
    <x v="1"/>
  </r>
  <r>
    <x v="4"/>
    <x v="3"/>
    <x v="0"/>
    <x v="6"/>
    <n v="75.11"/>
    <n v="581303"/>
    <s v="Insider"/>
    <x v="2"/>
    <x v="4"/>
    <n v="51"/>
    <n v="129.20972367250815"/>
    <n v="0.66634518528956044"/>
    <x v="2"/>
  </r>
  <r>
    <x v="1"/>
    <x v="0"/>
    <x v="2"/>
    <x v="0"/>
    <n v="10.8"/>
    <n v="799474"/>
    <s v="Nation-state"/>
    <x v="3"/>
    <x v="2"/>
    <n v="23"/>
    <n v="13.508882089974158"/>
    <n v="0.45388835781946102"/>
    <x v="1"/>
  </r>
  <r>
    <x v="1"/>
    <x v="9"/>
    <x v="3"/>
    <x v="5"/>
    <n v="86.27"/>
    <n v="898655"/>
    <s v="Nation-state"/>
    <x v="0"/>
    <x v="2"/>
    <n v="10"/>
    <n v="95.999020758800654"/>
    <n v="0.8808847037349451"/>
    <x v="0"/>
  </r>
  <r>
    <x v="2"/>
    <x v="8"/>
    <x v="5"/>
    <x v="6"/>
    <n v="67.099999999999994"/>
    <n v="698852"/>
    <s v="Unknown"/>
    <x v="1"/>
    <x v="3"/>
    <n v="57"/>
    <n v="96.014606812315037"/>
    <n v="0.68508714041461216"/>
    <x v="2"/>
  </r>
  <r>
    <x v="1"/>
    <x v="3"/>
    <x v="3"/>
    <x v="6"/>
    <n v="76.430000000000007"/>
    <n v="304162"/>
    <s v="Hacker Group"/>
    <x v="0"/>
    <x v="1"/>
    <n v="56"/>
    <n v="251.2805675922699"/>
    <n v="0.53432474865527146"/>
    <x v="2"/>
  </r>
  <r>
    <x v="7"/>
    <x v="7"/>
    <x v="0"/>
    <x v="5"/>
    <n v="43.4"/>
    <n v="191625"/>
    <s v="Hacker Group"/>
    <x v="2"/>
    <x v="0"/>
    <n v="65"/>
    <n v="226.48401826484019"/>
    <n v="0.31286918650199813"/>
    <x v="1"/>
  </r>
  <r>
    <x v="5"/>
    <x v="2"/>
    <x v="0"/>
    <x v="0"/>
    <n v="93.32"/>
    <n v="93185"/>
    <s v="Unknown"/>
    <x v="0"/>
    <x v="0"/>
    <n v="14"/>
    <n v="1001.4487310189409"/>
    <n v="0.5132561771385189"/>
    <x v="2"/>
  </r>
  <r>
    <x v="1"/>
    <x v="0"/>
    <x v="0"/>
    <x v="6"/>
    <n v="35.6"/>
    <n v="40718"/>
    <s v="Nation-state"/>
    <x v="3"/>
    <x v="0"/>
    <n v="24"/>
    <n v="874.3062036445798"/>
    <n v="0.19838423552849618"/>
    <x v="3"/>
  </r>
  <r>
    <x v="0"/>
    <x v="7"/>
    <x v="0"/>
    <x v="4"/>
    <n v="42.73"/>
    <n v="310574"/>
    <s v="Nation-state"/>
    <x v="3"/>
    <x v="1"/>
    <n v="65"/>
    <n v="137.58395744653447"/>
    <n v="0.36901506758737812"/>
    <x v="1"/>
  </r>
  <r>
    <x v="1"/>
    <x v="2"/>
    <x v="3"/>
    <x v="0"/>
    <n v="73.37"/>
    <n v="475719"/>
    <s v="Nation-state"/>
    <x v="2"/>
    <x v="1"/>
    <n v="52"/>
    <n v="154.22970282877077"/>
    <n v="0.60483303908676944"/>
    <x v="2"/>
  </r>
  <r>
    <x v="2"/>
    <x v="3"/>
    <x v="5"/>
    <x v="1"/>
    <n v="73.180000000000007"/>
    <n v="404060"/>
    <s v="Unknown"/>
    <x v="1"/>
    <x v="3"/>
    <n v="32"/>
    <n v="181.11171608177003"/>
    <n v="0.56804036153464044"/>
    <x v="2"/>
  </r>
  <r>
    <x v="0"/>
    <x v="2"/>
    <x v="5"/>
    <x v="0"/>
    <n v="72.349999999999994"/>
    <n v="132726"/>
    <s v="Hacker Group"/>
    <x v="3"/>
    <x v="1"/>
    <n v="55"/>
    <n v="545.10796678872259"/>
    <n v="0.42817340995730069"/>
    <x v="1"/>
  </r>
  <r>
    <x v="2"/>
    <x v="4"/>
    <x v="3"/>
    <x v="5"/>
    <n v="87.68"/>
    <n v="336376"/>
    <s v="Nation-state"/>
    <x v="2"/>
    <x v="1"/>
    <n v="11"/>
    <n v="260.66068922872023"/>
    <n v="0.60669325541946628"/>
    <x v="2"/>
  </r>
  <r>
    <x v="5"/>
    <x v="6"/>
    <x v="5"/>
    <x v="6"/>
    <n v="67.16"/>
    <n v="566437"/>
    <s v="Unknown"/>
    <x v="1"/>
    <x v="4"/>
    <n v="63"/>
    <n v="118.56570104000974"/>
    <n v="0.61915549585639762"/>
    <x v="2"/>
  </r>
  <r>
    <x v="6"/>
    <x v="1"/>
    <x v="2"/>
    <x v="0"/>
    <n v="83.43"/>
    <n v="313631"/>
    <s v="Nation-state"/>
    <x v="1"/>
    <x v="3"/>
    <n v="16"/>
    <n v="266.01324486418753"/>
    <n v="0.57406447772879055"/>
    <x v="2"/>
  </r>
  <r>
    <x v="4"/>
    <x v="4"/>
    <x v="3"/>
    <x v="5"/>
    <n v="28.66"/>
    <n v="996004"/>
    <s v="Unknown"/>
    <x v="3"/>
    <x v="0"/>
    <n v="28"/>
    <n v="28.774984839418316"/>
    <n v="0.64149816853368502"/>
    <x v="2"/>
  </r>
  <r>
    <x v="0"/>
    <x v="8"/>
    <x v="0"/>
    <x v="6"/>
    <n v="55.04"/>
    <n v="871600"/>
    <s v="Insider"/>
    <x v="0"/>
    <x v="1"/>
    <n v="29"/>
    <n v="63.14823313446535"/>
    <n v="0.71118664783292962"/>
    <x v="2"/>
  </r>
  <r>
    <x v="7"/>
    <x v="7"/>
    <x v="3"/>
    <x v="2"/>
    <n v="43.51"/>
    <n v="940656"/>
    <s v="Unknown"/>
    <x v="1"/>
    <x v="2"/>
    <n v="41"/>
    <n v="46.254953989556228"/>
    <n v="0.68807148957804443"/>
    <x v="2"/>
  </r>
  <r>
    <x v="9"/>
    <x v="7"/>
    <x v="1"/>
    <x v="3"/>
    <n v="20.73"/>
    <n v="297209"/>
    <s v="Nation-state"/>
    <x v="2"/>
    <x v="1"/>
    <n v="66"/>
    <n v="69.748897240662288"/>
    <n v="0.25231912648416699"/>
    <x v="1"/>
  </r>
  <r>
    <x v="2"/>
    <x v="0"/>
    <x v="0"/>
    <x v="2"/>
    <n v="78.19"/>
    <n v="28321"/>
    <s v="Insider"/>
    <x v="0"/>
    <x v="3"/>
    <n v="63"/>
    <n v="2760.8488400833303"/>
    <n v="0.40515476937961242"/>
    <x v="1"/>
  </r>
  <r>
    <x v="7"/>
    <x v="6"/>
    <x v="0"/>
    <x v="3"/>
    <n v="29.02"/>
    <n v="456783"/>
    <s v="Nation-state"/>
    <x v="3"/>
    <x v="4"/>
    <n v="10"/>
    <n v="63.531261014529875"/>
    <n v="0.37358940478721281"/>
    <x v="1"/>
  </r>
  <r>
    <x v="3"/>
    <x v="3"/>
    <x v="1"/>
    <x v="5"/>
    <n v="87.56"/>
    <n v="933028"/>
    <s v="Nation-state"/>
    <x v="0"/>
    <x v="0"/>
    <n v="25"/>
    <n v="93.844986431275373"/>
    <n v="0.90452812416245898"/>
    <x v="0"/>
  </r>
  <r>
    <x v="5"/>
    <x v="5"/>
    <x v="0"/>
    <x v="3"/>
    <n v="24.65"/>
    <n v="221512"/>
    <s v="Nation-state"/>
    <x v="3"/>
    <x v="2"/>
    <n v="56"/>
    <n v="111.28065296688216"/>
    <n v="0.23405876693347907"/>
    <x v="3"/>
  </r>
  <r>
    <x v="4"/>
    <x v="1"/>
    <x v="0"/>
    <x v="5"/>
    <n v="17.88"/>
    <n v="16585"/>
    <s v="Hacker Group"/>
    <x v="0"/>
    <x v="4"/>
    <n v="12"/>
    <n v="1078.0826047633404"/>
    <n v="9.7704468761761101E-2"/>
    <x v="3"/>
  </r>
  <r>
    <x v="9"/>
    <x v="6"/>
    <x v="1"/>
    <x v="0"/>
    <n v="21.01"/>
    <n v="787752"/>
    <s v="Nation-state"/>
    <x v="1"/>
    <x v="3"/>
    <n v="9"/>
    <n v="26.670830413632718"/>
    <n v="0.49908032328389523"/>
    <x v="1"/>
  </r>
  <r>
    <x v="6"/>
    <x v="6"/>
    <x v="4"/>
    <x v="5"/>
    <n v="60.25"/>
    <n v="662517"/>
    <s v="Unknown"/>
    <x v="2"/>
    <x v="1"/>
    <n v="40"/>
    <n v="90.941062644430261"/>
    <n v="0.63265958151332891"/>
    <x v="2"/>
  </r>
  <r>
    <x v="7"/>
    <x v="3"/>
    <x v="5"/>
    <x v="0"/>
    <n v="6.63"/>
    <n v="274509"/>
    <s v="Hacker Group"/>
    <x v="3"/>
    <x v="4"/>
    <n v="20"/>
    <n v="24.152213588625511"/>
    <n v="0.17045793151644065"/>
    <x v="3"/>
  </r>
  <r>
    <x v="4"/>
    <x v="2"/>
    <x v="0"/>
    <x v="4"/>
    <n v="5.8"/>
    <n v="508649"/>
    <s v="Hacker Group"/>
    <x v="0"/>
    <x v="1"/>
    <n v="66"/>
    <n v="11.402755141561274"/>
    <n v="0.28342026262728209"/>
    <x v="1"/>
  </r>
  <r>
    <x v="7"/>
    <x v="8"/>
    <x v="3"/>
    <x v="2"/>
    <n v="70.260000000000005"/>
    <n v="740257"/>
    <s v="Unknown"/>
    <x v="1"/>
    <x v="4"/>
    <n v="70"/>
    <n v="94.912982923498191"/>
    <n v="0.72159877974422559"/>
    <x v="2"/>
  </r>
  <r>
    <x v="5"/>
    <x v="2"/>
    <x v="5"/>
    <x v="6"/>
    <n v="62.08"/>
    <n v="969504"/>
    <s v="Hacker Group"/>
    <x v="2"/>
    <x v="2"/>
    <n v="5"/>
    <n v="64.032742515760631"/>
    <n v="0.79536004218897638"/>
    <x v="0"/>
  </r>
  <r>
    <x v="3"/>
    <x v="4"/>
    <x v="2"/>
    <x v="6"/>
    <n v="90.2"/>
    <n v="779494"/>
    <s v="Nation-state"/>
    <x v="2"/>
    <x v="2"/>
    <n v="54"/>
    <n v="115.71609274734635"/>
    <n v="0.84093441410845438"/>
    <x v="0"/>
  </r>
  <r>
    <x v="8"/>
    <x v="0"/>
    <x v="5"/>
    <x v="5"/>
    <n v="44.17"/>
    <n v="605166"/>
    <s v="Insider"/>
    <x v="1"/>
    <x v="4"/>
    <n v="27"/>
    <n v="72.988237938020305"/>
    <n v="0.52356557033006024"/>
    <x v="2"/>
  </r>
  <r>
    <x v="4"/>
    <x v="5"/>
    <x v="5"/>
    <x v="4"/>
    <n v="55.18"/>
    <n v="274946"/>
    <s v="Insider"/>
    <x v="3"/>
    <x v="4"/>
    <n v="66"/>
    <n v="200.69395444923731"/>
    <n v="0.41345078872580371"/>
    <x v="1"/>
  </r>
  <r>
    <x v="8"/>
    <x v="0"/>
    <x v="2"/>
    <x v="5"/>
    <n v="41.32"/>
    <n v="645097"/>
    <s v="Nation-state"/>
    <x v="3"/>
    <x v="1"/>
    <n v="36"/>
    <n v="64.052382819948008"/>
    <n v="0.52928693525592085"/>
    <x v="2"/>
  </r>
  <r>
    <x v="2"/>
    <x v="7"/>
    <x v="3"/>
    <x v="3"/>
    <n v="32.92"/>
    <n v="157678"/>
    <s v="Nation-state"/>
    <x v="0"/>
    <x v="3"/>
    <n v="68"/>
    <n v="208.77991856822132"/>
    <n v="0.24348424838832552"/>
    <x v="3"/>
  </r>
  <r>
    <x v="7"/>
    <x v="6"/>
    <x v="3"/>
    <x v="1"/>
    <n v="15.16"/>
    <n v="157034"/>
    <s v="Nation-state"/>
    <x v="2"/>
    <x v="2"/>
    <n v="69"/>
    <n v="96.539602888546426"/>
    <n v="0.15435324992732258"/>
    <x v="3"/>
  </r>
  <r>
    <x v="1"/>
    <x v="9"/>
    <x v="4"/>
    <x v="0"/>
    <n v="62.5"/>
    <n v="550656"/>
    <s v="Nation-state"/>
    <x v="1"/>
    <x v="4"/>
    <n v="4"/>
    <n v="113.50098791259879"/>
    <n v="0.58795978453927866"/>
    <x v="2"/>
  </r>
  <r>
    <x v="5"/>
    <x v="1"/>
    <x v="4"/>
    <x v="6"/>
    <n v="68.91"/>
    <n v="634048"/>
    <s v="Hacker Group"/>
    <x v="0"/>
    <x v="1"/>
    <n v="66"/>
    <n v="108.68262339759765"/>
    <n v="0.66172421445678853"/>
    <x v="2"/>
  </r>
  <r>
    <x v="2"/>
    <x v="5"/>
    <x v="3"/>
    <x v="5"/>
    <n v="81.260000000000005"/>
    <n v="547495"/>
    <s v="Nation-state"/>
    <x v="1"/>
    <x v="2"/>
    <n v="3"/>
    <n v="148.42144677120339"/>
    <n v="0.6801880883842335"/>
    <x v="2"/>
  </r>
  <r>
    <x v="2"/>
    <x v="2"/>
    <x v="3"/>
    <x v="6"/>
    <n v="58.31"/>
    <n v="487694"/>
    <s v="Hacker Group"/>
    <x v="1"/>
    <x v="3"/>
    <n v="41"/>
    <n v="119.56267659639036"/>
    <n v="0.53551519456917007"/>
    <x v="2"/>
  </r>
  <r>
    <x v="4"/>
    <x v="5"/>
    <x v="2"/>
    <x v="1"/>
    <n v="88.65"/>
    <n v="427067"/>
    <s v="Hacker Group"/>
    <x v="0"/>
    <x v="3"/>
    <n v="42"/>
    <n v="207.57867032573344"/>
    <n v="0.65690579761883117"/>
    <x v="2"/>
  </r>
  <r>
    <x v="5"/>
    <x v="5"/>
    <x v="5"/>
    <x v="3"/>
    <n v="1.51"/>
    <n v="954902"/>
    <s v="Hacker Group"/>
    <x v="0"/>
    <x v="2"/>
    <n v="55"/>
    <n v="1.5813141034367926"/>
    <n v="0.4851760883221426"/>
    <x v="1"/>
  </r>
  <r>
    <x v="2"/>
    <x v="9"/>
    <x v="1"/>
    <x v="5"/>
    <n v="49.23"/>
    <n v="128594"/>
    <s v="Nation-state"/>
    <x v="1"/>
    <x v="1"/>
    <n v="53"/>
    <n v="382.8327915765899"/>
    <n v="0.31049509443584172"/>
    <x v="1"/>
  </r>
  <r>
    <x v="3"/>
    <x v="2"/>
    <x v="0"/>
    <x v="6"/>
    <n v="84.53"/>
    <n v="189430"/>
    <s v="Nation-state"/>
    <x v="2"/>
    <x v="1"/>
    <n v="1"/>
    <n v="446.23343715356594"/>
    <n v="0.51744185282493604"/>
    <x v="2"/>
  </r>
  <r>
    <x v="4"/>
    <x v="8"/>
    <x v="3"/>
    <x v="6"/>
    <n v="90.63"/>
    <n v="603327"/>
    <s v="Nation-state"/>
    <x v="0"/>
    <x v="2"/>
    <n v="15"/>
    <n v="150.21704647728347"/>
    <n v="0.75496896691324733"/>
    <x v="0"/>
  </r>
  <r>
    <x v="2"/>
    <x v="8"/>
    <x v="3"/>
    <x v="0"/>
    <n v="80.260000000000005"/>
    <n v="276593"/>
    <s v="Nation-state"/>
    <x v="2"/>
    <x v="4"/>
    <n v="36"/>
    <n v="290.17364864620578"/>
    <n v="0.53968713066717999"/>
    <x v="2"/>
  </r>
  <r>
    <x v="8"/>
    <x v="5"/>
    <x v="5"/>
    <x v="0"/>
    <n v="22.87"/>
    <n v="975282"/>
    <s v="Insider"/>
    <x v="0"/>
    <x v="1"/>
    <n v="49"/>
    <n v="23.449627902493845"/>
    <n v="0.60218049009830776"/>
    <x v="2"/>
  </r>
  <r>
    <x v="1"/>
    <x v="3"/>
    <x v="1"/>
    <x v="1"/>
    <n v="23.79"/>
    <n v="486810"/>
    <s v="Hacker Group"/>
    <x v="0"/>
    <x v="3"/>
    <n v="11"/>
    <n v="48.869168669501448"/>
    <n v="0.36245577145409047"/>
    <x v="1"/>
  </r>
  <r>
    <x v="8"/>
    <x v="8"/>
    <x v="1"/>
    <x v="2"/>
    <n v="35.43"/>
    <n v="969517"/>
    <s v="Hacker Group"/>
    <x v="1"/>
    <x v="1"/>
    <n v="25"/>
    <n v="36.543969832401082"/>
    <n v="0.6621032182297093"/>
    <x v="2"/>
  </r>
  <r>
    <x v="5"/>
    <x v="6"/>
    <x v="5"/>
    <x v="5"/>
    <n v="74.77"/>
    <n v="151599"/>
    <s v="Insider"/>
    <x v="3"/>
    <x v="4"/>
    <n v="18"/>
    <n v="493.20905810724344"/>
    <n v="0.44971456565844953"/>
    <x v="1"/>
  </r>
  <r>
    <x v="8"/>
    <x v="6"/>
    <x v="4"/>
    <x v="2"/>
    <n v="66.66"/>
    <n v="749545"/>
    <s v="Unknown"/>
    <x v="2"/>
    <x v="2"/>
    <n v="30"/>
    <n v="88.933953264980758"/>
    <n v="0.70824267524313034"/>
    <x v="2"/>
  </r>
  <r>
    <x v="7"/>
    <x v="7"/>
    <x v="5"/>
    <x v="1"/>
    <n v="78.13"/>
    <n v="71743"/>
    <s v="Hacker Group"/>
    <x v="0"/>
    <x v="0"/>
    <n v="35"/>
    <n v="1089.0261070766485"/>
    <n v="0.42657366678511627"/>
    <x v="1"/>
  </r>
  <r>
    <x v="3"/>
    <x v="3"/>
    <x v="0"/>
    <x v="5"/>
    <n v="11.39"/>
    <n v="969684"/>
    <s v="Hacker Group"/>
    <x v="1"/>
    <x v="3"/>
    <n v="41"/>
    <n v="11.74609460401533"/>
    <n v="0.54197472751621745"/>
    <x v="2"/>
  </r>
  <r>
    <x v="3"/>
    <x v="9"/>
    <x v="4"/>
    <x v="0"/>
    <n v="87.84"/>
    <n v="842506"/>
    <s v="Unknown"/>
    <x v="1"/>
    <x v="3"/>
    <n v="19"/>
    <n v="104.26038508924566"/>
    <n v="0.86065073787936197"/>
    <x v="0"/>
  </r>
  <r>
    <x v="7"/>
    <x v="5"/>
    <x v="2"/>
    <x v="2"/>
    <n v="10.18"/>
    <n v="933883"/>
    <s v="Nation-state"/>
    <x v="2"/>
    <x v="4"/>
    <n v="41"/>
    <n v="10.900723109854232"/>
    <n v="0.51801708638754662"/>
    <x v="2"/>
  </r>
  <r>
    <x v="2"/>
    <x v="0"/>
    <x v="5"/>
    <x v="0"/>
    <n v="4.42"/>
    <n v="393748"/>
    <s v="Nation-state"/>
    <x v="0"/>
    <x v="2"/>
    <n v="10"/>
    <n v="11.225453843575078"/>
    <n v="0.21904809546913767"/>
    <x v="3"/>
  </r>
  <r>
    <x v="7"/>
    <x v="9"/>
    <x v="3"/>
    <x v="5"/>
    <n v="76.98"/>
    <n v="708549"/>
    <s v="Unknown"/>
    <x v="1"/>
    <x v="4"/>
    <n v="37"/>
    <n v="108.64456798330109"/>
    <n v="0.73934235125733894"/>
    <x v="2"/>
  </r>
  <r>
    <x v="8"/>
    <x v="9"/>
    <x v="3"/>
    <x v="6"/>
    <n v="73.239999999999995"/>
    <n v="136762"/>
    <s v="Unknown"/>
    <x v="3"/>
    <x v="0"/>
    <n v="41"/>
    <n v="535.52887497989207"/>
    <n v="0.43464259184075138"/>
    <x v="1"/>
  </r>
  <r>
    <x v="6"/>
    <x v="3"/>
    <x v="5"/>
    <x v="3"/>
    <n v="8.11"/>
    <n v="737958"/>
    <s v="Unknown"/>
    <x v="2"/>
    <x v="0"/>
    <n v="35"/>
    <n v="10.989785326536197"/>
    <n v="0.40966778191571673"/>
    <x v="1"/>
  </r>
  <r>
    <x v="8"/>
    <x v="9"/>
    <x v="2"/>
    <x v="5"/>
    <n v="23.55"/>
    <n v="108886"/>
    <s v="Insider"/>
    <x v="0"/>
    <x v="3"/>
    <n v="51"/>
    <n v="216.28124827801554"/>
    <n v="0.17222465512843482"/>
    <x v="3"/>
  </r>
  <r>
    <x v="5"/>
    <x v="4"/>
    <x v="0"/>
    <x v="5"/>
    <n v="92.79"/>
    <n v="285311"/>
    <s v="Nation-state"/>
    <x v="0"/>
    <x v="0"/>
    <n v="55"/>
    <n v="325.22405375187077"/>
    <n v="0.6067039879096825"/>
    <x v="2"/>
  </r>
  <r>
    <x v="9"/>
    <x v="8"/>
    <x v="5"/>
    <x v="1"/>
    <n v="71.11"/>
    <n v="961868"/>
    <s v="Hacker Group"/>
    <x v="0"/>
    <x v="3"/>
    <n v="57"/>
    <n v="73.929063031517842"/>
    <n v="0.83669516356168272"/>
    <x v="0"/>
  </r>
  <r>
    <x v="5"/>
    <x v="5"/>
    <x v="2"/>
    <x v="5"/>
    <n v="57.34"/>
    <n v="471743"/>
    <s v="Unknown"/>
    <x v="3"/>
    <x v="1"/>
    <n v="29"/>
    <n v="121.54923337495204"/>
    <n v="0.52268629740024131"/>
    <x v="2"/>
  </r>
  <r>
    <x v="2"/>
    <x v="2"/>
    <x v="0"/>
    <x v="4"/>
    <n v="81.260000000000005"/>
    <n v="993903"/>
    <s v="Unknown"/>
    <x v="1"/>
    <x v="1"/>
    <n v="25"/>
    <n v="81.758481461470581"/>
    <n v="0.90347358759144414"/>
    <x v="0"/>
  </r>
  <r>
    <x v="0"/>
    <x v="2"/>
    <x v="1"/>
    <x v="3"/>
    <n v="7.32"/>
    <n v="179156"/>
    <s v="Nation-state"/>
    <x v="2"/>
    <x v="2"/>
    <n v="34"/>
    <n v="40.85824644443948"/>
    <n v="0.12621436827442317"/>
    <x v="3"/>
  </r>
  <r>
    <x v="3"/>
    <x v="6"/>
    <x v="2"/>
    <x v="6"/>
    <n v="56.27"/>
    <n v="699129"/>
    <s v="Nation-state"/>
    <x v="0"/>
    <x v="4"/>
    <n v="25"/>
    <n v="80.485861693621629"/>
    <n v="0.6310702754440165"/>
    <x v="2"/>
  </r>
  <r>
    <x v="6"/>
    <x v="8"/>
    <x v="5"/>
    <x v="2"/>
    <n v="83.76"/>
    <n v="920983"/>
    <s v="Insider"/>
    <x v="2"/>
    <x v="4"/>
    <n v="24"/>
    <n v="90.946304112019433"/>
    <n v="0.8795015249572995"/>
    <x v="0"/>
  </r>
  <r>
    <x v="2"/>
    <x v="5"/>
    <x v="4"/>
    <x v="5"/>
    <n v="85.64"/>
    <n v="875790"/>
    <s v="Nation-state"/>
    <x v="0"/>
    <x v="1"/>
    <n v="36"/>
    <n v="97.785998926683334"/>
    <n v="0.86629771431729097"/>
    <x v="0"/>
  </r>
  <r>
    <x v="6"/>
    <x v="4"/>
    <x v="5"/>
    <x v="1"/>
    <n v="61.39"/>
    <n v="415274"/>
    <s v="Hacker Group"/>
    <x v="1"/>
    <x v="4"/>
    <n v="40"/>
    <n v="147.83010735080936"/>
    <n v="0.5146935132473468"/>
    <x v="2"/>
  </r>
  <r>
    <x v="6"/>
    <x v="5"/>
    <x v="1"/>
    <x v="5"/>
    <n v="42.14"/>
    <n v="222293"/>
    <s v="Hacker Group"/>
    <x v="2"/>
    <x v="0"/>
    <n v="38"/>
    <n v="189.56962207536898"/>
    <n v="0.32190815539260986"/>
    <x v="1"/>
  </r>
  <r>
    <x v="4"/>
    <x v="8"/>
    <x v="2"/>
    <x v="1"/>
    <n v="94.4"/>
    <n v="357092"/>
    <s v="Unknown"/>
    <x v="0"/>
    <x v="0"/>
    <n v="71"/>
    <n v="264.35764452858086"/>
    <n v="0.65065839780594836"/>
    <x v="2"/>
  </r>
  <r>
    <x v="5"/>
    <x v="8"/>
    <x v="5"/>
    <x v="3"/>
    <n v="84.68"/>
    <n v="708291"/>
    <s v="Hacker Group"/>
    <x v="3"/>
    <x v="2"/>
    <n v="54"/>
    <n v="119.55538048626906"/>
    <n v="0.77771715454018508"/>
    <x v="0"/>
  </r>
  <r>
    <x v="6"/>
    <x v="2"/>
    <x v="5"/>
    <x v="5"/>
    <n v="93.33"/>
    <n v="517610"/>
    <s v="Nation-state"/>
    <x v="2"/>
    <x v="1"/>
    <n v="35"/>
    <n v="180.30949943007283"/>
    <n v="0.7255961679838524"/>
    <x v="2"/>
  </r>
  <r>
    <x v="3"/>
    <x v="5"/>
    <x v="5"/>
    <x v="4"/>
    <n v="70.459999999999994"/>
    <n v="368803"/>
    <s v="Hacker Group"/>
    <x v="0"/>
    <x v="0"/>
    <n v="23"/>
    <n v="191.05050663904578"/>
    <n v="0.53680406464671238"/>
    <x v="2"/>
  </r>
  <r>
    <x v="0"/>
    <x v="5"/>
    <x v="2"/>
    <x v="6"/>
    <n v="48.71"/>
    <n v="421191"/>
    <s v="Nation-state"/>
    <x v="0"/>
    <x v="1"/>
    <n v="62"/>
    <n v="115.64824509545551"/>
    <n v="0.45424675286007349"/>
    <x v="1"/>
  </r>
  <r>
    <x v="1"/>
    <x v="3"/>
    <x v="0"/>
    <x v="2"/>
    <n v="69.03"/>
    <n v="282139"/>
    <s v="Hacker Group"/>
    <x v="0"/>
    <x v="4"/>
    <n v="37"/>
    <n v="244.66663594894715"/>
    <n v="0.48630552762019164"/>
    <x v="1"/>
  </r>
  <r>
    <x v="0"/>
    <x v="3"/>
    <x v="5"/>
    <x v="2"/>
    <n v="49.19"/>
    <n v="117543"/>
    <s v="Insider"/>
    <x v="2"/>
    <x v="4"/>
    <n v="22"/>
    <n v="418.48515011527695"/>
    <n v="0.30476755688993801"/>
    <x v="1"/>
  </r>
  <r>
    <x v="4"/>
    <x v="4"/>
    <x v="0"/>
    <x v="4"/>
    <n v="27.2"/>
    <n v="536925"/>
    <s v="Unknown"/>
    <x v="3"/>
    <x v="4"/>
    <n v="62"/>
    <n v="50.65884434511338"/>
    <n v="0.40457412595161191"/>
    <x v="1"/>
  </r>
  <r>
    <x v="4"/>
    <x v="5"/>
    <x v="1"/>
    <x v="1"/>
    <n v="64.08"/>
    <n v="238068"/>
    <s v="Unknown"/>
    <x v="0"/>
    <x v="0"/>
    <n v="61"/>
    <n v="269.16679268108271"/>
    <n v="0.43950950647841547"/>
    <x v="1"/>
  </r>
  <r>
    <x v="8"/>
    <x v="6"/>
    <x v="5"/>
    <x v="3"/>
    <n v="38.46"/>
    <n v="39814"/>
    <s v="Insider"/>
    <x v="2"/>
    <x v="0"/>
    <n v="32"/>
    <n v="965.99186215903956"/>
    <n v="0.21223350063127078"/>
    <x v="3"/>
  </r>
  <r>
    <x v="1"/>
    <x v="3"/>
    <x v="3"/>
    <x v="4"/>
    <n v="80.89"/>
    <n v="268956"/>
    <s v="Nation-state"/>
    <x v="3"/>
    <x v="3"/>
    <n v="47"/>
    <n v="300.7555139130564"/>
    <n v="0.5390175514372777"/>
    <x v="2"/>
  </r>
  <r>
    <x v="4"/>
    <x v="7"/>
    <x v="5"/>
    <x v="0"/>
    <n v="15.76"/>
    <n v="424"/>
    <s v="Nation-state"/>
    <x v="0"/>
    <x v="3"/>
    <n v="58"/>
    <n v="37169.811320754714"/>
    <n v="7.9019958196332826E-2"/>
    <x v="3"/>
  </r>
  <r>
    <x v="9"/>
    <x v="8"/>
    <x v="4"/>
    <x v="3"/>
    <n v="82.24"/>
    <n v="982969"/>
    <s v="Unknown"/>
    <x v="0"/>
    <x v="4"/>
    <n v="64"/>
    <n v="83.664896858395338"/>
    <n v="0.90290508145684201"/>
    <x v="0"/>
  </r>
  <r>
    <x v="3"/>
    <x v="8"/>
    <x v="5"/>
    <x v="4"/>
    <n v="82.72"/>
    <n v="219703"/>
    <s v="Nation-state"/>
    <x v="2"/>
    <x v="1"/>
    <n v="33"/>
    <n v="376.5082861863516"/>
    <n v="0.52353297457422343"/>
    <x v="2"/>
  </r>
  <r>
    <x v="8"/>
    <x v="4"/>
    <x v="2"/>
    <x v="1"/>
    <n v="18.96"/>
    <n v="530947"/>
    <s v="Nation-state"/>
    <x v="0"/>
    <x v="0"/>
    <n v="12"/>
    <n v="35.709778942154301"/>
    <n v="0.36037991415621579"/>
    <x v="1"/>
  </r>
  <r>
    <x v="2"/>
    <x v="1"/>
    <x v="4"/>
    <x v="2"/>
    <n v="53.39"/>
    <n v="576110"/>
    <s v="Insider"/>
    <x v="0"/>
    <x v="3"/>
    <n v="37"/>
    <n v="92.673274201107432"/>
    <n v="0.5551368761349067"/>
    <x v="2"/>
  </r>
  <r>
    <x v="2"/>
    <x v="1"/>
    <x v="2"/>
    <x v="4"/>
    <n v="48.9"/>
    <n v="177154"/>
    <s v="Unknown"/>
    <x v="3"/>
    <x v="3"/>
    <n v="68"/>
    <n v="276.03102385495106"/>
    <n v="0.33313379485522421"/>
    <x v="1"/>
  </r>
  <r>
    <x v="4"/>
    <x v="1"/>
    <x v="4"/>
    <x v="6"/>
    <n v="60.77"/>
    <n v="212177"/>
    <s v="Hacker Group"/>
    <x v="2"/>
    <x v="4"/>
    <n v="2"/>
    <n v="286.41181654939038"/>
    <n v="0.41000762448010497"/>
    <x v="1"/>
  </r>
  <r>
    <x v="3"/>
    <x v="8"/>
    <x v="3"/>
    <x v="5"/>
    <n v="91.24"/>
    <n v="8787"/>
    <s v="Hacker Group"/>
    <x v="0"/>
    <x v="4"/>
    <n v="55"/>
    <n v="10383.521110731763"/>
    <n v="0.460640728775494"/>
    <x v="1"/>
  </r>
  <r>
    <x v="9"/>
    <x v="7"/>
    <x v="0"/>
    <x v="0"/>
    <n v="41.36"/>
    <n v="291727"/>
    <s v="Insider"/>
    <x v="2"/>
    <x v="4"/>
    <n v="31"/>
    <n v="141.77638682741056"/>
    <n v="0.35273744168546717"/>
    <x v="1"/>
  </r>
  <r>
    <x v="3"/>
    <x v="6"/>
    <x v="3"/>
    <x v="2"/>
    <n v="78.180000000000007"/>
    <n v="987652"/>
    <s v="Hacker Group"/>
    <x v="2"/>
    <x v="0"/>
    <n v="72"/>
    <n v="79.157436019974654"/>
    <n v="0.88494540621338191"/>
    <x v="0"/>
  </r>
  <r>
    <x v="0"/>
    <x v="6"/>
    <x v="1"/>
    <x v="3"/>
    <n v="16.16"/>
    <n v="236284"/>
    <s v="Unknown"/>
    <x v="2"/>
    <x v="3"/>
    <n v="38"/>
    <n v="68.392273704525067"/>
    <n v="0.19899321838329576"/>
    <x v="3"/>
  </r>
  <r>
    <x v="9"/>
    <x v="9"/>
    <x v="2"/>
    <x v="3"/>
    <n v="15.63"/>
    <n v="209853"/>
    <s v="Nation-state"/>
    <x v="3"/>
    <x v="0"/>
    <n v="1"/>
    <n v="74.480707924118306"/>
    <n v="0.18312262793801526"/>
    <x v="3"/>
  </r>
  <r>
    <x v="5"/>
    <x v="9"/>
    <x v="3"/>
    <x v="1"/>
    <n v="36.29"/>
    <n v="755621"/>
    <s v="Unknown"/>
    <x v="3"/>
    <x v="3"/>
    <n v="50"/>
    <n v="48.026722391251695"/>
    <n v="0.55941659799936394"/>
    <x v="2"/>
  </r>
  <r>
    <x v="4"/>
    <x v="7"/>
    <x v="4"/>
    <x v="1"/>
    <n v="61.41"/>
    <n v="694844"/>
    <s v="Insider"/>
    <x v="0"/>
    <x v="3"/>
    <n v="43"/>
    <n v="88.379549942145289"/>
    <n v="0.65462956340300327"/>
    <x v="2"/>
  </r>
  <r>
    <x v="4"/>
    <x v="3"/>
    <x v="4"/>
    <x v="1"/>
    <n v="53.72"/>
    <n v="795831"/>
    <s v="Nation-state"/>
    <x v="0"/>
    <x v="4"/>
    <n v="61"/>
    <n v="67.501768591572841"/>
    <n v="0.6666876548754177"/>
    <x v="2"/>
  </r>
  <r>
    <x v="7"/>
    <x v="9"/>
    <x v="3"/>
    <x v="1"/>
    <n v="17.399999999999999"/>
    <n v="342253"/>
    <s v="Unknown"/>
    <x v="1"/>
    <x v="4"/>
    <n v="22"/>
    <n v="50.839583582905043"/>
    <n v="0.25819768484923938"/>
    <x v="1"/>
  </r>
  <r>
    <x v="9"/>
    <x v="4"/>
    <x v="0"/>
    <x v="1"/>
    <n v="75.94"/>
    <n v="638693"/>
    <s v="Nation-state"/>
    <x v="1"/>
    <x v="2"/>
    <n v="35"/>
    <n v="118.89906418263547"/>
    <n v="0.69920107783035168"/>
    <x v="2"/>
  </r>
  <r>
    <x v="9"/>
    <x v="3"/>
    <x v="0"/>
    <x v="5"/>
    <n v="55.9"/>
    <n v="618616"/>
    <s v="Insider"/>
    <x v="3"/>
    <x v="0"/>
    <n v="51"/>
    <n v="90.363003866695976"/>
    <n v="0.58894889143788409"/>
    <x v="2"/>
  </r>
  <r>
    <x v="7"/>
    <x v="5"/>
    <x v="4"/>
    <x v="1"/>
    <n v="56.76"/>
    <n v="774426"/>
    <s v="Hacker Group"/>
    <x v="2"/>
    <x v="2"/>
    <n v="21"/>
    <n v="73.292993778617969"/>
    <n v="0.67118276718857173"/>
    <x v="2"/>
  </r>
  <r>
    <x v="5"/>
    <x v="5"/>
    <x v="3"/>
    <x v="4"/>
    <n v="76.25"/>
    <n v="900661"/>
    <s v="Insider"/>
    <x v="0"/>
    <x v="4"/>
    <n v="64"/>
    <n v="84.660044123149547"/>
    <n v="0.83178305946256847"/>
    <x v="0"/>
  </r>
  <r>
    <x v="1"/>
    <x v="0"/>
    <x v="0"/>
    <x v="3"/>
    <n v="75.23"/>
    <n v="141627"/>
    <s v="Insider"/>
    <x v="0"/>
    <x v="2"/>
    <n v="64"/>
    <n v="531.18402564482756"/>
    <n v="0.4470269751269495"/>
    <x v="1"/>
  </r>
  <r>
    <x v="3"/>
    <x v="2"/>
    <x v="0"/>
    <x v="2"/>
    <n v="3.93"/>
    <n v="845785"/>
    <s v="Unknown"/>
    <x v="0"/>
    <x v="0"/>
    <n v="69"/>
    <n v="4.6465709370584722"/>
    <n v="0.44269887731944457"/>
    <x v="1"/>
  </r>
  <r>
    <x v="5"/>
    <x v="7"/>
    <x v="5"/>
    <x v="1"/>
    <n v="99.41"/>
    <n v="120048"/>
    <s v="Insider"/>
    <x v="3"/>
    <x v="3"/>
    <n v="12"/>
    <n v="828.08543249366915"/>
    <n v="0.55714562673061441"/>
    <x v="2"/>
  </r>
  <r>
    <x v="9"/>
    <x v="4"/>
    <x v="5"/>
    <x v="1"/>
    <n v="32.89"/>
    <n v="894935"/>
    <s v="Unknown"/>
    <x v="2"/>
    <x v="2"/>
    <n v="31"/>
    <n v="36.751272438780468"/>
    <n v="0.61209733191778914"/>
    <x v="2"/>
  </r>
  <r>
    <x v="8"/>
    <x v="1"/>
    <x v="4"/>
    <x v="6"/>
    <n v="21.66"/>
    <n v="277555"/>
    <s v="Unknown"/>
    <x v="2"/>
    <x v="2"/>
    <n v="45"/>
    <n v="78.038586946731272"/>
    <n v="0.24713900336599157"/>
    <x v="3"/>
  </r>
  <r>
    <x v="5"/>
    <x v="2"/>
    <x v="1"/>
    <x v="0"/>
    <n v="85.86"/>
    <n v="461012"/>
    <s v="Insider"/>
    <x v="0"/>
    <x v="2"/>
    <n v="38"/>
    <n v="186.24244054384701"/>
    <n v="0.65993309970380409"/>
    <x v="2"/>
  </r>
  <r>
    <x v="6"/>
    <x v="8"/>
    <x v="4"/>
    <x v="3"/>
    <n v="80.23"/>
    <n v="599291"/>
    <s v="Nation-state"/>
    <x v="2"/>
    <x v="1"/>
    <n v="55"/>
    <n v="133.87486212874882"/>
    <n v="0.7009450295542492"/>
    <x v="2"/>
  </r>
  <r>
    <x v="5"/>
    <x v="4"/>
    <x v="2"/>
    <x v="4"/>
    <n v="31.92"/>
    <n v="163602"/>
    <s v="Hacker Group"/>
    <x v="0"/>
    <x v="0"/>
    <n v="26"/>
    <n v="195.10763927091355"/>
    <n v="0.24144682986307703"/>
    <x v="3"/>
  </r>
  <r>
    <x v="2"/>
    <x v="8"/>
    <x v="4"/>
    <x v="4"/>
    <n v="39.03"/>
    <n v="986196"/>
    <s v="Nation-state"/>
    <x v="1"/>
    <x v="4"/>
    <n v="11"/>
    <n v="39.576311402601512"/>
    <n v="0.68844756343866298"/>
    <x v="2"/>
  </r>
  <r>
    <x v="4"/>
    <x v="2"/>
    <x v="1"/>
    <x v="1"/>
    <n v="99.03"/>
    <n v="349008"/>
    <s v="Nation-state"/>
    <x v="3"/>
    <x v="4"/>
    <n v="20"/>
    <n v="283.74707743088982"/>
    <n v="0.66976723716877939"/>
    <x v="2"/>
  </r>
  <r>
    <x v="3"/>
    <x v="6"/>
    <x v="4"/>
    <x v="1"/>
    <n v="25.1"/>
    <n v="559667"/>
    <s v="Unknown"/>
    <x v="3"/>
    <x v="3"/>
    <n v="69"/>
    <n v="44.848097172068393"/>
    <n v="0.40544822777705603"/>
    <x v="1"/>
  </r>
  <r>
    <x v="6"/>
    <x v="3"/>
    <x v="3"/>
    <x v="6"/>
    <n v="67.27"/>
    <n v="335628"/>
    <s v="Hacker Group"/>
    <x v="1"/>
    <x v="3"/>
    <n v="20"/>
    <n v="200.43023823995614"/>
    <n v="0.5042589128390198"/>
    <x v="2"/>
  </r>
  <r>
    <x v="3"/>
    <x v="4"/>
    <x v="1"/>
    <x v="0"/>
    <n v="29.89"/>
    <n v="385363"/>
    <s v="Unknown"/>
    <x v="0"/>
    <x v="1"/>
    <n v="22"/>
    <n v="77.563232588494486"/>
    <n v="0.3422168009215153"/>
    <x v="1"/>
  </r>
  <r>
    <x v="9"/>
    <x v="8"/>
    <x v="2"/>
    <x v="0"/>
    <n v="15.92"/>
    <n v="945793"/>
    <s v="Insider"/>
    <x v="3"/>
    <x v="1"/>
    <n v="32"/>
    <n v="16.832435850127883"/>
    <n v="0.5526771310432198"/>
    <x v="2"/>
  </r>
  <r>
    <x v="6"/>
    <x v="4"/>
    <x v="4"/>
    <x v="3"/>
    <n v="95.93"/>
    <n v="595950"/>
    <s v="Nation-state"/>
    <x v="2"/>
    <x v="2"/>
    <n v="11"/>
    <n v="160.9698800234919"/>
    <n v="0.77778177038419405"/>
    <x v="0"/>
  </r>
  <r>
    <x v="8"/>
    <x v="6"/>
    <x v="3"/>
    <x v="0"/>
    <n v="12.61"/>
    <n v="756722"/>
    <s v="Nation-state"/>
    <x v="1"/>
    <x v="0"/>
    <n v="15"/>
    <n v="16.663979638493398"/>
    <n v="0.44155545782111261"/>
    <x v="1"/>
  </r>
  <r>
    <x v="5"/>
    <x v="2"/>
    <x v="1"/>
    <x v="4"/>
    <n v="39.92"/>
    <n v="594424"/>
    <s v="Hacker Group"/>
    <x v="2"/>
    <x v="3"/>
    <n v="54"/>
    <n v="67.15744990108071"/>
    <n v="0.49694048398672619"/>
    <x v="1"/>
  </r>
  <r>
    <x v="0"/>
    <x v="7"/>
    <x v="5"/>
    <x v="1"/>
    <n v="19.36"/>
    <n v="457790"/>
    <s v="Hacker Group"/>
    <x v="3"/>
    <x v="4"/>
    <n v="39"/>
    <n v="42.290133030428798"/>
    <n v="0.32578825814876777"/>
    <x v="1"/>
  </r>
  <r>
    <x v="0"/>
    <x v="2"/>
    <x v="1"/>
    <x v="3"/>
    <n v="70.47"/>
    <n v="549337"/>
    <s v="Unknown"/>
    <x v="2"/>
    <x v="3"/>
    <n v="63"/>
    <n v="128.28191073967346"/>
    <n v="0.62715402913242446"/>
    <x v="2"/>
  </r>
  <r>
    <x v="4"/>
    <x v="5"/>
    <x v="5"/>
    <x v="6"/>
    <n v="53.34"/>
    <n v="714681"/>
    <s v="Unknown"/>
    <x v="0"/>
    <x v="1"/>
    <n v="34"/>
    <n v="74.634697158592431"/>
    <n v="0.62419764957383772"/>
    <x v="2"/>
  </r>
  <r>
    <x v="1"/>
    <x v="6"/>
    <x v="5"/>
    <x v="4"/>
    <n v="84.15"/>
    <n v="849745"/>
    <s v="Hacker Group"/>
    <x v="2"/>
    <x v="3"/>
    <n v="51"/>
    <n v="99.029708912673797"/>
    <n v="0.84581971429472746"/>
    <x v="0"/>
  </r>
  <r>
    <x v="7"/>
    <x v="0"/>
    <x v="4"/>
    <x v="5"/>
    <n v="27.64"/>
    <n v="826256"/>
    <s v="Nation-state"/>
    <x v="3"/>
    <x v="0"/>
    <n v="50"/>
    <n v="33.452102011967234"/>
    <n v="0.55149266816121256"/>
    <x v="2"/>
  </r>
  <r>
    <x v="2"/>
    <x v="1"/>
    <x v="3"/>
    <x v="2"/>
    <n v="9.01"/>
    <n v="617543"/>
    <s v="Unknown"/>
    <x v="3"/>
    <x v="3"/>
    <n v="43"/>
    <n v="14.590077128232366"/>
    <n v="0.35393874819914833"/>
    <x v="1"/>
  </r>
  <r>
    <x v="9"/>
    <x v="1"/>
    <x v="4"/>
    <x v="5"/>
    <n v="9.08"/>
    <n v="895507"/>
    <s v="Unknown"/>
    <x v="2"/>
    <x v="2"/>
    <n v="52"/>
    <n v="10.139507563871639"/>
    <n v="0.49332153015528635"/>
    <x v="1"/>
  </r>
  <r>
    <x v="2"/>
    <x v="9"/>
    <x v="4"/>
    <x v="6"/>
    <n v="67.900000000000006"/>
    <n v="2233"/>
    <s v="Unknown"/>
    <x v="2"/>
    <x v="3"/>
    <n v="45"/>
    <n v="30407.523510971787"/>
    <n v="0.34065086106663961"/>
    <x v="1"/>
  </r>
  <r>
    <x v="8"/>
    <x v="6"/>
    <x v="0"/>
    <x v="4"/>
    <n v="71.12"/>
    <n v="76776"/>
    <s v="Unknown"/>
    <x v="0"/>
    <x v="1"/>
    <n v="42"/>
    <n v="926.33114514952592"/>
    <n v="0.39403758029246433"/>
    <x v="1"/>
  </r>
  <r>
    <x v="0"/>
    <x v="0"/>
    <x v="1"/>
    <x v="1"/>
    <n v="6.08"/>
    <n v="175261"/>
    <s v="Nation-state"/>
    <x v="3"/>
    <x v="0"/>
    <n v="64"/>
    <n v="34.691117818567733"/>
    <n v="0.11806553711536655"/>
    <x v="3"/>
  </r>
  <r>
    <x v="5"/>
    <x v="4"/>
    <x v="2"/>
    <x v="6"/>
    <n v="90.85"/>
    <n v="746369"/>
    <s v="Insider"/>
    <x v="0"/>
    <x v="3"/>
    <n v="30"/>
    <n v="121.72263317474332"/>
    <n v="0.82761619162111277"/>
    <x v="0"/>
  </r>
  <r>
    <x v="5"/>
    <x v="1"/>
    <x v="5"/>
    <x v="6"/>
    <n v="77.319999999999993"/>
    <n v="563706"/>
    <s v="Nation-state"/>
    <x v="0"/>
    <x v="2"/>
    <n v="35"/>
    <n v="137.16369880753442"/>
    <n v="0.66859457777496323"/>
    <x v="2"/>
  </r>
  <r>
    <x v="1"/>
    <x v="6"/>
    <x v="3"/>
    <x v="6"/>
    <n v="12.01"/>
    <n v="254980"/>
    <s v="Insider"/>
    <x v="0"/>
    <x v="2"/>
    <n v="58"/>
    <n v="47.101733469291709"/>
    <n v="0.18759255644161704"/>
    <x v="3"/>
  </r>
  <r>
    <x v="6"/>
    <x v="8"/>
    <x v="5"/>
    <x v="0"/>
    <n v="0.54"/>
    <n v="869574"/>
    <s v="Unknown"/>
    <x v="0"/>
    <x v="3"/>
    <n v="16"/>
    <n v="0.62099372796334762"/>
    <n v="0.43764602522765089"/>
    <x v="1"/>
  </r>
  <r>
    <x v="6"/>
    <x v="7"/>
    <x v="5"/>
    <x v="2"/>
    <n v="95.33"/>
    <n v="282598"/>
    <s v="Unknown"/>
    <x v="3"/>
    <x v="0"/>
    <n v="21"/>
    <n v="337.33430526755319"/>
    <n v="0.6180482627334094"/>
    <x v="2"/>
  </r>
  <r>
    <x v="7"/>
    <x v="5"/>
    <x v="5"/>
    <x v="3"/>
    <n v="62.77"/>
    <n v="422623"/>
    <s v="Nation-state"/>
    <x v="3"/>
    <x v="2"/>
    <n v="55"/>
    <n v="148.52480816235746"/>
    <n v="0.52527004499856766"/>
    <x v="2"/>
  </r>
  <r>
    <x v="7"/>
    <x v="8"/>
    <x v="5"/>
    <x v="6"/>
    <n v="83.06"/>
    <n v="937717"/>
    <s v="Unknown"/>
    <x v="0"/>
    <x v="4"/>
    <n v="56"/>
    <n v="88.576830749575834"/>
    <n v="0.88437122999239659"/>
    <x v="0"/>
  </r>
  <r>
    <x v="1"/>
    <x v="8"/>
    <x v="2"/>
    <x v="3"/>
    <n v="71.64"/>
    <n v="416077"/>
    <s v="Insider"/>
    <x v="2"/>
    <x v="0"/>
    <n v="39"/>
    <n v="172.17966866709767"/>
    <n v="0.56635028536090748"/>
    <x v="2"/>
  </r>
  <r>
    <x v="5"/>
    <x v="0"/>
    <x v="2"/>
    <x v="5"/>
    <n v="47.67"/>
    <n v="112313"/>
    <s v="Insider"/>
    <x v="2"/>
    <x v="1"/>
    <n v="63"/>
    <n v="424.43884501348907"/>
    <n v="0.29455084199041986"/>
    <x v="1"/>
  </r>
  <r>
    <x v="5"/>
    <x v="1"/>
    <x v="2"/>
    <x v="3"/>
    <n v="79.72"/>
    <n v="799971"/>
    <s v="Insider"/>
    <x v="3"/>
    <x v="1"/>
    <n v="63"/>
    <n v="99.653612443451081"/>
    <n v="0.79877141200142421"/>
    <x v="0"/>
  </r>
  <r>
    <x v="8"/>
    <x v="3"/>
    <x v="2"/>
    <x v="1"/>
    <n v="47.11"/>
    <n v="690595"/>
    <s v="Hacker Group"/>
    <x v="2"/>
    <x v="3"/>
    <n v="71"/>
    <n v="68.216537912959112"/>
    <n v="0.58099713696229194"/>
    <x v="2"/>
  </r>
  <r>
    <x v="1"/>
    <x v="1"/>
    <x v="2"/>
    <x v="4"/>
    <n v="69.69"/>
    <n v="713419"/>
    <s v="Hacker Group"/>
    <x v="0"/>
    <x v="2"/>
    <n v="70"/>
    <n v="97.684530409198516"/>
    <n v="0.70532459499232369"/>
    <x v="2"/>
  </r>
  <r>
    <x v="5"/>
    <x v="6"/>
    <x v="2"/>
    <x v="6"/>
    <n v="81.31"/>
    <n v="707365"/>
    <s v="Hacker Group"/>
    <x v="3"/>
    <x v="3"/>
    <n v="38"/>
    <n v="114.94772854184191"/>
    <n v="0.76040230031496248"/>
    <x v="0"/>
  </r>
  <r>
    <x v="7"/>
    <x v="4"/>
    <x v="5"/>
    <x v="6"/>
    <n v="83.88"/>
    <n v="155059"/>
    <s v="Unknown"/>
    <x v="0"/>
    <x v="3"/>
    <n v="29"/>
    <n v="540.95537827536612"/>
    <n v="0.49699975279455849"/>
    <x v="1"/>
  </r>
  <r>
    <x v="6"/>
    <x v="6"/>
    <x v="0"/>
    <x v="5"/>
    <n v="85.01"/>
    <n v="923558"/>
    <s v="Insider"/>
    <x v="1"/>
    <x v="4"/>
    <n v="41"/>
    <n v="92.046195257904756"/>
    <n v="0.88704012012889555"/>
    <x v="0"/>
  </r>
  <r>
    <x v="3"/>
    <x v="6"/>
    <x v="3"/>
    <x v="3"/>
    <n v="20.55"/>
    <n v="239313"/>
    <s v="Nation-state"/>
    <x v="2"/>
    <x v="2"/>
    <n v="6"/>
    <n v="85.870805179827258"/>
    <n v="0.22246046659716065"/>
    <x v="3"/>
  </r>
  <r>
    <x v="6"/>
    <x v="5"/>
    <x v="1"/>
    <x v="3"/>
    <n v="60.08"/>
    <n v="874485"/>
    <s v="Hacker Group"/>
    <x v="1"/>
    <x v="3"/>
    <n v="48"/>
    <n v="68.703293938718218"/>
    <n v="0.73783219478970208"/>
    <x v="2"/>
  </r>
  <r>
    <x v="6"/>
    <x v="4"/>
    <x v="4"/>
    <x v="6"/>
    <n v="46.95"/>
    <n v="90895"/>
    <s v="Unknown"/>
    <x v="2"/>
    <x v="0"/>
    <n v="29"/>
    <n v="516.53006215963478"/>
    <n v="0.28023757174218877"/>
    <x v="1"/>
  </r>
  <r>
    <x v="0"/>
    <x v="7"/>
    <x v="2"/>
    <x v="1"/>
    <n v="47.2"/>
    <n v="529593"/>
    <s v="Hacker Group"/>
    <x v="3"/>
    <x v="0"/>
    <n v="64"/>
    <n v="89.125045081789224"/>
    <n v="0.50091678837313069"/>
    <x v="2"/>
  </r>
  <r>
    <x v="3"/>
    <x v="3"/>
    <x v="0"/>
    <x v="4"/>
    <n v="46.92"/>
    <n v="610201"/>
    <s v="Nation-state"/>
    <x v="1"/>
    <x v="0"/>
    <n v="72"/>
    <n v="76.892696013280869"/>
    <n v="0.53983536469059035"/>
    <x v="2"/>
  </r>
  <r>
    <x v="9"/>
    <x v="8"/>
    <x v="3"/>
    <x v="3"/>
    <n v="1.98"/>
    <n v="863623"/>
    <s v="Hacker Group"/>
    <x v="1"/>
    <x v="1"/>
    <n v="24"/>
    <n v="2.2926670549533767"/>
    <n v="0.44187015884560243"/>
    <x v="1"/>
  </r>
  <r>
    <x v="9"/>
    <x v="3"/>
    <x v="5"/>
    <x v="6"/>
    <n v="14.28"/>
    <n v="755771"/>
    <s v="Insider"/>
    <x v="1"/>
    <x v="3"/>
    <n v="44"/>
    <n v="18.894612256887338"/>
    <n v="0.44943061928374933"/>
    <x v="1"/>
  </r>
  <r>
    <x v="8"/>
    <x v="8"/>
    <x v="4"/>
    <x v="3"/>
    <n v="66.23"/>
    <n v="164032"/>
    <s v="Unknown"/>
    <x v="2"/>
    <x v="1"/>
    <n v="5"/>
    <n v="403.76268045259468"/>
    <n v="0.41322906508240248"/>
    <x v="1"/>
  </r>
  <r>
    <x v="6"/>
    <x v="0"/>
    <x v="2"/>
    <x v="3"/>
    <n v="95.66"/>
    <n v="259993"/>
    <s v="Nation-state"/>
    <x v="1"/>
    <x v="3"/>
    <n v="58"/>
    <n v="367.9329828110757"/>
    <n v="0.60839180083108579"/>
    <x v="2"/>
  </r>
  <r>
    <x v="2"/>
    <x v="0"/>
    <x v="0"/>
    <x v="1"/>
    <n v="90.13"/>
    <n v="232359"/>
    <s v="Unknown"/>
    <x v="2"/>
    <x v="1"/>
    <n v="17"/>
    <n v="387.89115119276636"/>
    <n v="0.56691699050811617"/>
    <x v="2"/>
  </r>
  <r>
    <x v="3"/>
    <x v="3"/>
    <x v="0"/>
    <x v="3"/>
    <n v="84.9"/>
    <n v="800031"/>
    <s v="Unknown"/>
    <x v="0"/>
    <x v="4"/>
    <n v="10"/>
    <n v="106.12088781559714"/>
    <n v="0.82470401321444831"/>
    <x v="0"/>
  </r>
  <r>
    <x v="2"/>
    <x v="4"/>
    <x v="0"/>
    <x v="6"/>
    <n v="71.19"/>
    <n v="925040"/>
    <s v="Unknown"/>
    <x v="0"/>
    <x v="4"/>
    <n v="48"/>
    <n v="76.958834212574587"/>
    <n v="0.81867448000158216"/>
    <x v="0"/>
  </r>
  <r>
    <x v="7"/>
    <x v="4"/>
    <x v="5"/>
    <x v="2"/>
    <n v="99.29"/>
    <n v="273469"/>
    <s v="Insider"/>
    <x v="2"/>
    <x v="2"/>
    <n v="67"/>
    <n v="363.0758879434232"/>
    <n v="0.63328407628060179"/>
    <x v="2"/>
  </r>
  <r>
    <x v="3"/>
    <x v="2"/>
    <x v="5"/>
    <x v="5"/>
    <n v="22.84"/>
    <n v="797768"/>
    <s v="Insider"/>
    <x v="3"/>
    <x v="1"/>
    <n v="58"/>
    <n v="28.629877357828342"/>
    <n v="0.51324106696283878"/>
    <x v="2"/>
  </r>
  <r>
    <x v="8"/>
    <x v="6"/>
    <x v="3"/>
    <x v="0"/>
    <n v="82.19"/>
    <n v="905203"/>
    <s v="Hacker Group"/>
    <x v="1"/>
    <x v="3"/>
    <n v="37"/>
    <n v="90.797312867942324"/>
    <n v="0.86375785897726254"/>
    <x v="0"/>
  </r>
  <r>
    <x v="1"/>
    <x v="5"/>
    <x v="0"/>
    <x v="3"/>
    <n v="11.72"/>
    <n v="512291"/>
    <s v="Insider"/>
    <x v="3"/>
    <x v="2"/>
    <n v="51"/>
    <n v="22.877622288894397"/>
    <n v="0.31484488783100301"/>
    <x v="1"/>
  </r>
  <r>
    <x v="2"/>
    <x v="1"/>
    <x v="0"/>
    <x v="3"/>
    <n v="27.08"/>
    <n v="416833"/>
    <s v="Insider"/>
    <x v="2"/>
    <x v="0"/>
    <n v="9"/>
    <n v="64.966065546633786"/>
    <n v="0.34390614115306206"/>
    <x v="1"/>
  </r>
  <r>
    <x v="2"/>
    <x v="7"/>
    <x v="1"/>
    <x v="4"/>
    <n v="30.74"/>
    <n v="744505"/>
    <s v="Nation-state"/>
    <x v="0"/>
    <x v="3"/>
    <n v="43"/>
    <n v="41.289178716059666"/>
    <n v="0.52610379331110124"/>
    <x v="2"/>
  </r>
  <r>
    <x v="7"/>
    <x v="9"/>
    <x v="5"/>
    <x v="5"/>
    <n v="79.61"/>
    <n v="755029"/>
    <s v="Nation-state"/>
    <x v="1"/>
    <x v="1"/>
    <n v="27"/>
    <n v="105.43965860913951"/>
    <n v="0.77574215208613162"/>
    <x v="0"/>
  </r>
  <r>
    <x v="7"/>
    <x v="1"/>
    <x v="5"/>
    <x v="5"/>
    <n v="99.22"/>
    <n v="660182"/>
    <s v="Insider"/>
    <x v="1"/>
    <x v="2"/>
    <n v="21"/>
    <n v="150.29188920630978"/>
    <n v="0.82636114216892687"/>
    <x v="0"/>
  </r>
  <r>
    <x v="1"/>
    <x v="4"/>
    <x v="1"/>
    <x v="1"/>
    <n v="29.48"/>
    <n v="403737"/>
    <s v="Insider"/>
    <x v="3"/>
    <x v="1"/>
    <n v="26"/>
    <n v="73.017830914679607"/>
    <n v="0.34935695038039821"/>
    <x v="1"/>
  </r>
  <r>
    <x v="0"/>
    <x v="0"/>
    <x v="3"/>
    <x v="1"/>
    <n v="7.87"/>
    <n v="86783"/>
    <s v="Nation-state"/>
    <x v="1"/>
    <x v="3"/>
    <n v="12"/>
    <n v="90.685963840844408"/>
    <n v="8.2761279073982716E-2"/>
    <x v="3"/>
  </r>
  <r>
    <x v="5"/>
    <x v="6"/>
    <x v="3"/>
    <x v="3"/>
    <n v="86.77"/>
    <n v="390083"/>
    <s v="Nation-state"/>
    <x v="2"/>
    <x v="0"/>
    <n v="72"/>
    <n v="222.4398397264172"/>
    <n v="0.62900610548032554"/>
    <x v="2"/>
  </r>
  <r>
    <x v="7"/>
    <x v="5"/>
    <x v="2"/>
    <x v="5"/>
    <n v="20.149999999999999"/>
    <n v="376174"/>
    <s v="Unknown"/>
    <x v="2"/>
    <x v="1"/>
    <n v="43"/>
    <n v="53.565637178539717"/>
    <n v="0.28891575282964077"/>
    <x v="1"/>
  </r>
  <r>
    <x v="2"/>
    <x v="6"/>
    <x v="1"/>
    <x v="4"/>
    <n v="31.94"/>
    <n v="485080"/>
    <s v="Insider"/>
    <x v="1"/>
    <x v="3"/>
    <n v="61"/>
    <n v="65.844809103653006"/>
    <n v="0.40234453102134954"/>
    <x v="1"/>
  </r>
  <r>
    <x v="4"/>
    <x v="2"/>
    <x v="1"/>
    <x v="5"/>
    <n v="78.819999999999993"/>
    <n v="759804"/>
    <s v="Unknown"/>
    <x v="0"/>
    <x v="2"/>
    <n v="47"/>
    <n v="103.73727961421629"/>
    <n v="0.77418012880231835"/>
    <x v="0"/>
  </r>
  <r>
    <x v="8"/>
    <x v="1"/>
    <x v="0"/>
    <x v="2"/>
    <n v="65.62"/>
    <n v="286208"/>
    <s v="Hacker Group"/>
    <x v="3"/>
    <x v="1"/>
    <n v="57"/>
    <n v="229.27381484794279"/>
    <n v="0.47128906531331982"/>
    <x v="1"/>
  </r>
  <r>
    <x v="9"/>
    <x v="1"/>
    <x v="5"/>
    <x v="2"/>
    <n v="75.53"/>
    <n v="992377"/>
    <s v="Nation-state"/>
    <x v="0"/>
    <x v="3"/>
    <n v="33"/>
    <n v="76.11018796284074"/>
    <n v="0.87405744370822758"/>
    <x v="0"/>
  </r>
  <r>
    <x v="9"/>
    <x v="8"/>
    <x v="2"/>
    <x v="0"/>
    <n v="36.06"/>
    <n v="48987"/>
    <s v="Unknown"/>
    <x v="3"/>
    <x v="0"/>
    <n v="58"/>
    <n v="736.11366280850018"/>
    <n v="0.20482047519501836"/>
    <x v="3"/>
  </r>
  <r>
    <x v="6"/>
    <x v="8"/>
    <x v="4"/>
    <x v="3"/>
    <n v="68.069999999999993"/>
    <n v="538602"/>
    <s v="Insider"/>
    <x v="0"/>
    <x v="0"/>
    <n v="19"/>
    <n v="126.38274644357058"/>
    <n v="0.60978336915956621"/>
    <x v="2"/>
  </r>
  <r>
    <x v="8"/>
    <x v="7"/>
    <x v="5"/>
    <x v="6"/>
    <n v="26.29"/>
    <n v="808392"/>
    <s v="Hacker Group"/>
    <x v="1"/>
    <x v="2"/>
    <n v="4"/>
    <n v="32.521351027719227"/>
    <n v="0.53580673172330562"/>
    <x v="2"/>
  </r>
  <r>
    <x v="2"/>
    <x v="7"/>
    <x v="1"/>
    <x v="2"/>
    <n v="26.12"/>
    <n v="21580"/>
    <s v="Unknown"/>
    <x v="1"/>
    <x v="2"/>
    <n v="14"/>
    <n v="1210.3799814643189"/>
    <n v="0.14140700109415325"/>
    <x v="3"/>
  </r>
  <r>
    <x v="4"/>
    <x v="9"/>
    <x v="0"/>
    <x v="4"/>
    <n v="94.44"/>
    <n v="209658"/>
    <s v="Insider"/>
    <x v="3"/>
    <x v="0"/>
    <n v="11"/>
    <n v="450.4478722490914"/>
    <n v="0.57711450127841524"/>
    <x v="2"/>
  </r>
  <r>
    <x v="8"/>
    <x v="1"/>
    <x v="2"/>
    <x v="1"/>
    <n v="74.12"/>
    <n v="559889"/>
    <s v="Nation-state"/>
    <x v="3"/>
    <x v="0"/>
    <n v="10"/>
    <n v="132.38338313487137"/>
    <n v="0.65068378075809452"/>
    <x v="2"/>
  </r>
  <r>
    <x v="4"/>
    <x v="7"/>
    <x v="4"/>
    <x v="4"/>
    <n v="12.92"/>
    <n v="344516"/>
    <s v="Insider"/>
    <x v="3"/>
    <x v="0"/>
    <n v="28"/>
    <n v="37.501886704826482"/>
    <n v="0.23692735777351615"/>
    <x v="3"/>
  </r>
  <r>
    <x v="5"/>
    <x v="2"/>
    <x v="0"/>
    <x v="1"/>
    <n v="73.430000000000007"/>
    <n v="897569"/>
    <s v="Hacker Group"/>
    <x v="2"/>
    <x v="2"/>
    <n v="66"/>
    <n v="81.809866428096342"/>
    <n v="0.81613508482551334"/>
    <x v="0"/>
  </r>
  <r>
    <x v="5"/>
    <x v="5"/>
    <x v="4"/>
    <x v="6"/>
    <n v="99.19"/>
    <n v="538688"/>
    <s v="Nation-state"/>
    <x v="3"/>
    <x v="4"/>
    <n v="36"/>
    <n v="184.13255910657003"/>
    <n v="0.76544194641645258"/>
    <x v="0"/>
  </r>
  <r>
    <x v="0"/>
    <x v="7"/>
    <x v="3"/>
    <x v="4"/>
    <n v="22.71"/>
    <n v="303975"/>
    <s v="Nation-state"/>
    <x v="2"/>
    <x v="1"/>
    <n v="2"/>
    <n v="74.710091290402175"/>
    <n v="0.26560435182904168"/>
    <x v="1"/>
  </r>
  <r>
    <x v="8"/>
    <x v="6"/>
    <x v="4"/>
    <x v="3"/>
    <n v="67.62"/>
    <n v="822256"/>
    <s v="Insider"/>
    <x v="0"/>
    <x v="1"/>
    <n v="60"/>
    <n v="82.237162149014424"/>
    <n v="0.74941192989386529"/>
    <x v="2"/>
  </r>
  <r>
    <x v="6"/>
    <x v="0"/>
    <x v="2"/>
    <x v="6"/>
    <n v="53.82"/>
    <n v="521877"/>
    <s v="Unknown"/>
    <x v="3"/>
    <x v="4"/>
    <n v="66"/>
    <n v="103.12774849246087"/>
    <n v="0.53016069001999411"/>
    <x v="2"/>
  </r>
  <r>
    <x v="7"/>
    <x v="4"/>
    <x v="4"/>
    <x v="0"/>
    <n v="55.83"/>
    <n v="758258"/>
    <s v="Unknown"/>
    <x v="3"/>
    <x v="4"/>
    <n v="44"/>
    <n v="73.629292404432263"/>
    <n v="0.65844535040468288"/>
    <x v="2"/>
  </r>
  <r>
    <x v="7"/>
    <x v="4"/>
    <x v="3"/>
    <x v="2"/>
    <n v="17.12"/>
    <n v="988369"/>
    <s v="Hacker Group"/>
    <x v="1"/>
    <x v="2"/>
    <n v="26"/>
    <n v="17.321465970705272"/>
    <n v="0.57997350406035519"/>
    <x v="2"/>
  </r>
  <r>
    <x v="4"/>
    <x v="6"/>
    <x v="5"/>
    <x v="6"/>
    <n v="67.89"/>
    <n v="325521"/>
    <s v="Hacker Group"/>
    <x v="2"/>
    <x v="0"/>
    <n v="69"/>
    <n v="208.5579732183177"/>
    <n v="0.50230387766902462"/>
    <x v="2"/>
  </r>
  <r>
    <x v="3"/>
    <x v="8"/>
    <x v="1"/>
    <x v="2"/>
    <n v="5.54"/>
    <n v="254933"/>
    <s v="Nation-state"/>
    <x v="2"/>
    <x v="2"/>
    <n v="41"/>
    <n v="21.731199962343048"/>
    <n v="0.15521581253745276"/>
    <x v="3"/>
  </r>
  <r>
    <x v="2"/>
    <x v="5"/>
    <x v="3"/>
    <x v="4"/>
    <n v="55.28"/>
    <n v="339144"/>
    <s v="Hacker Group"/>
    <x v="0"/>
    <x v="0"/>
    <n v="26"/>
    <n v="162.99860826079777"/>
    <n v="0.44606155914375495"/>
    <x v="1"/>
  </r>
  <r>
    <x v="1"/>
    <x v="6"/>
    <x v="1"/>
    <x v="0"/>
    <n v="57.52"/>
    <n v="170002"/>
    <s v="Unknown"/>
    <x v="0"/>
    <x v="2"/>
    <n v="54"/>
    <n v="338.3489606004635"/>
    <n v="0.37266079956968073"/>
    <x v="1"/>
  </r>
  <r>
    <x v="8"/>
    <x v="0"/>
    <x v="3"/>
    <x v="4"/>
    <n v="74.650000000000006"/>
    <n v="491269"/>
    <s v="Nation-state"/>
    <x v="3"/>
    <x v="1"/>
    <n v="67"/>
    <n v="151.95341045333615"/>
    <n v="0.61901151806197841"/>
    <x v="2"/>
  </r>
  <r>
    <x v="0"/>
    <x v="0"/>
    <x v="0"/>
    <x v="5"/>
    <n v="49.14"/>
    <n v="341100"/>
    <s v="Insider"/>
    <x v="2"/>
    <x v="1"/>
    <n v="37"/>
    <n v="144.06332453825857"/>
    <n v="0.41633684593706588"/>
    <x v="1"/>
  </r>
  <r>
    <x v="1"/>
    <x v="3"/>
    <x v="3"/>
    <x v="4"/>
    <n v="36.04"/>
    <n v="446170"/>
    <s v="Insider"/>
    <x v="0"/>
    <x v="0"/>
    <n v="72"/>
    <n v="80.77638568258736"/>
    <n v="0.4033844775585313"/>
    <x v="1"/>
  </r>
  <r>
    <x v="1"/>
    <x v="7"/>
    <x v="5"/>
    <x v="3"/>
    <n v="14.09"/>
    <n v="28398"/>
    <s v="Insider"/>
    <x v="3"/>
    <x v="4"/>
    <n v="22"/>
    <n v="496.16170152827664"/>
    <n v="8.4661230231922943E-2"/>
    <x v="3"/>
  </r>
  <r>
    <x v="4"/>
    <x v="1"/>
    <x v="1"/>
    <x v="3"/>
    <n v="66.36"/>
    <n v="180698"/>
    <s v="Hacker Group"/>
    <x v="3"/>
    <x v="4"/>
    <n v="53"/>
    <n v="367.24258154489814"/>
    <n v="0.4222151727444724"/>
    <x v="1"/>
  </r>
  <r>
    <x v="3"/>
    <x v="1"/>
    <x v="5"/>
    <x v="6"/>
    <n v="8.5299999999999994"/>
    <n v="676384"/>
    <s v="Unknown"/>
    <x v="2"/>
    <x v="0"/>
    <n v="44"/>
    <n v="12.611179448360694"/>
    <n v="0.38096975057862315"/>
    <x v="1"/>
  </r>
  <r>
    <x v="7"/>
    <x v="7"/>
    <x v="1"/>
    <x v="6"/>
    <n v="61.91"/>
    <n v="961557"/>
    <s v="Insider"/>
    <x v="0"/>
    <x v="1"/>
    <n v="64"/>
    <n v="64.385158654141151"/>
    <n v="0.79053500632341267"/>
    <x v="0"/>
  </r>
  <r>
    <x v="8"/>
    <x v="9"/>
    <x v="0"/>
    <x v="0"/>
    <n v="54.47"/>
    <n v="345334"/>
    <s v="Hacker Group"/>
    <x v="1"/>
    <x v="3"/>
    <n v="25"/>
    <n v="157.73135573097349"/>
    <n v="0.44510728419073281"/>
    <x v="1"/>
  </r>
  <r>
    <x v="6"/>
    <x v="2"/>
    <x v="0"/>
    <x v="0"/>
    <n v="87.88"/>
    <n v="263407"/>
    <s v="Nation-state"/>
    <x v="3"/>
    <x v="3"/>
    <n v="8"/>
    <n v="333.6281875576579"/>
    <n v="0.5711955337245449"/>
    <x v="2"/>
  </r>
  <r>
    <x v="6"/>
    <x v="1"/>
    <x v="0"/>
    <x v="2"/>
    <n v="89.22"/>
    <n v="791350"/>
    <s v="Nation-state"/>
    <x v="2"/>
    <x v="3"/>
    <n v="32"/>
    <n v="112.74404498641562"/>
    <n v="0.84196408856949567"/>
    <x v="0"/>
  </r>
  <r>
    <x v="0"/>
    <x v="6"/>
    <x v="1"/>
    <x v="3"/>
    <n v="64.92"/>
    <n v="591819"/>
    <s v="Unknown"/>
    <x v="3"/>
    <x v="3"/>
    <n v="49"/>
    <n v="109.69570088151951"/>
    <n v="0.62065000965076234"/>
    <x v="2"/>
  </r>
  <r>
    <x v="2"/>
    <x v="4"/>
    <x v="4"/>
    <x v="2"/>
    <n v="6.59"/>
    <n v="186612"/>
    <s v="Unknown"/>
    <x v="0"/>
    <x v="3"/>
    <n v="30"/>
    <n v="35.313913360341246"/>
    <n v="0.12629336445476366"/>
    <x v="3"/>
  </r>
  <r>
    <x v="8"/>
    <x v="3"/>
    <x v="1"/>
    <x v="1"/>
    <n v="48"/>
    <n v="187730"/>
    <s v="Nation-state"/>
    <x v="1"/>
    <x v="2"/>
    <n v="26"/>
    <n v="255.68635806743728"/>
    <n v="0.33392327563497071"/>
    <x v="1"/>
  </r>
  <r>
    <x v="4"/>
    <x v="7"/>
    <x v="4"/>
    <x v="2"/>
    <n v="87.78"/>
    <n v="6456"/>
    <s v="Hacker Group"/>
    <x v="2"/>
    <x v="1"/>
    <n v="69"/>
    <n v="13596.654275092937"/>
    <n v="0.44217307303964631"/>
    <x v="1"/>
  </r>
  <r>
    <x v="8"/>
    <x v="9"/>
    <x v="5"/>
    <x v="5"/>
    <n v="15.73"/>
    <n v="762662"/>
    <s v="Hacker Group"/>
    <x v="3"/>
    <x v="1"/>
    <n v="56"/>
    <n v="20.625126202695295"/>
    <n v="0.46012810242295094"/>
    <x v="1"/>
  </r>
  <r>
    <x v="2"/>
    <x v="7"/>
    <x v="0"/>
    <x v="2"/>
    <n v="30.26"/>
    <n v="256396"/>
    <s v="Hacker Group"/>
    <x v="3"/>
    <x v="4"/>
    <n v="29"/>
    <n v="118.02056194324405"/>
    <n v="0.27955994086856606"/>
    <x v="1"/>
  </r>
  <r>
    <x v="7"/>
    <x v="8"/>
    <x v="4"/>
    <x v="6"/>
    <n v="54.59"/>
    <n v="437634"/>
    <s v="Unknown"/>
    <x v="1"/>
    <x v="2"/>
    <n v="29"/>
    <n v="124.73893710269311"/>
    <n v="0.49187419509731217"/>
    <x v="1"/>
  </r>
  <r>
    <x v="6"/>
    <x v="7"/>
    <x v="5"/>
    <x v="6"/>
    <n v="63.09"/>
    <n v="80855"/>
    <s v="Nation-state"/>
    <x v="3"/>
    <x v="2"/>
    <n v="53"/>
    <n v="780.28569661740153"/>
    <n v="0.35592380958023578"/>
    <x v="1"/>
  </r>
  <r>
    <x v="1"/>
    <x v="4"/>
    <x v="0"/>
    <x v="1"/>
    <n v="59.36"/>
    <n v="967614"/>
    <s v="Nation-state"/>
    <x v="0"/>
    <x v="2"/>
    <n v="71"/>
    <n v="61.3467767105478"/>
    <n v="0.78081333700201916"/>
    <x v="0"/>
  </r>
  <r>
    <x v="8"/>
    <x v="9"/>
    <x v="1"/>
    <x v="2"/>
    <n v="79.52"/>
    <n v="934400"/>
    <s v="Unknown"/>
    <x v="2"/>
    <x v="0"/>
    <n v="4"/>
    <n v="85.102739726027394"/>
    <n v="0.86501035424184458"/>
    <x v="0"/>
  </r>
  <r>
    <x v="3"/>
    <x v="5"/>
    <x v="2"/>
    <x v="3"/>
    <n v="87.83"/>
    <n v="547719"/>
    <s v="Unknown"/>
    <x v="1"/>
    <x v="2"/>
    <n v="22"/>
    <n v="160.35594894462307"/>
    <n v="0.71315341460769299"/>
    <x v="2"/>
  </r>
  <r>
    <x v="0"/>
    <x v="4"/>
    <x v="5"/>
    <x v="6"/>
    <n v="96.63"/>
    <n v="808984"/>
    <s v="Unknown"/>
    <x v="1"/>
    <x v="1"/>
    <n v="26"/>
    <n v="119.44612007159597"/>
    <n v="0.88783801332010637"/>
    <x v="0"/>
  </r>
  <r>
    <x v="8"/>
    <x v="5"/>
    <x v="1"/>
    <x v="5"/>
    <n v="52.86"/>
    <n v="261038"/>
    <s v="Nation-state"/>
    <x v="2"/>
    <x v="4"/>
    <n v="48"/>
    <n v="202.49925298232441"/>
    <n v="0.39489308947300716"/>
    <x v="1"/>
  </r>
  <r>
    <x v="0"/>
    <x v="2"/>
    <x v="0"/>
    <x v="0"/>
    <n v="4.01"/>
    <n v="841054"/>
    <s v="Insider"/>
    <x v="3"/>
    <x v="3"/>
    <n v="49"/>
    <n v="4.7678270360761612"/>
    <n v="0.44073255360068608"/>
    <x v="1"/>
  </r>
  <r>
    <x v="0"/>
    <x v="0"/>
    <x v="1"/>
    <x v="2"/>
    <n v="68.02"/>
    <n v="175038"/>
    <s v="Hacker Group"/>
    <x v="1"/>
    <x v="0"/>
    <n v="67"/>
    <n v="388.601332282133"/>
    <n v="0.42768496950031626"/>
    <x v="1"/>
  </r>
  <r>
    <x v="6"/>
    <x v="6"/>
    <x v="0"/>
    <x v="1"/>
    <n v="67.17"/>
    <n v="774613"/>
    <s v="Hacker Group"/>
    <x v="1"/>
    <x v="4"/>
    <n v="53"/>
    <n v="86.7142689317117"/>
    <n v="0.72333150684908487"/>
    <x v="2"/>
  </r>
  <r>
    <x v="8"/>
    <x v="8"/>
    <x v="0"/>
    <x v="6"/>
    <n v="37.450000000000003"/>
    <n v="558357"/>
    <s v="Hacker Group"/>
    <x v="1"/>
    <x v="0"/>
    <n v="49"/>
    <n v="67.071783822894673"/>
    <n v="0.46654916423232351"/>
    <x v="1"/>
  </r>
  <r>
    <x v="1"/>
    <x v="1"/>
    <x v="0"/>
    <x v="1"/>
    <n v="36.78"/>
    <n v="620056"/>
    <s v="Nation-state"/>
    <x v="1"/>
    <x v="1"/>
    <n v="14"/>
    <n v="59.31722296050679"/>
    <n v="0.49405959337774552"/>
    <x v="1"/>
  </r>
  <r>
    <x v="6"/>
    <x v="3"/>
    <x v="5"/>
    <x v="6"/>
    <n v="40.659999999999997"/>
    <n v="90640"/>
    <s v="Unknown"/>
    <x v="2"/>
    <x v="4"/>
    <n v="56"/>
    <n v="448.58781994704327"/>
    <n v="0.2486568798731649"/>
    <x v="3"/>
  </r>
  <r>
    <x v="6"/>
    <x v="6"/>
    <x v="1"/>
    <x v="1"/>
    <n v="76.930000000000007"/>
    <n v="449596"/>
    <s v="Unknown"/>
    <x v="0"/>
    <x v="2"/>
    <n v="3"/>
    <n v="171.10917356915988"/>
    <n v="0.60956855007653354"/>
    <x v="2"/>
  </r>
  <r>
    <x v="5"/>
    <x v="9"/>
    <x v="1"/>
    <x v="6"/>
    <n v="58.91"/>
    <n v="207842"/>
    <s v="Nation-state"/>
    <x v="2"/>
    <x v="3"/>
    <n v="40"/>
    <n v="283.43645653910181"/>
    <n v="0.39853840296072507"/>
    <x v="1"/>
  </r>
  <r>
    <x v="3"/>
    <x v="1"/>
    <x v="0"/>
    <x v="1"/>
    <n v="93.6"/>
    <n v="908249"/>
    <s v="Nation-state"/>
    <x v="3"/>
    <x v="2"/>
    <n v="53"/>
    <n v="103.05543964265306"/>
    <n v="0.92233712064579532"/>
    <x v="0"/>
  </r>
  <r>
    <x v="8"/>
    <x v="1"/>
    <x v="0"/>
    <x v="6"/>
    <n v="47.39"/>
    <n v="470895"/>
    <s v="Nation-state"/>
    <x v="2"/>
    <x v="4"/>
    <n v="63"/>
    <n v="100.63814650824494"/>
    <n v="0.47250716708618351"/>
    <x v="1"/>
  </r>
  <r>
    <x v="4"/>
    <x v="1"/>
    <x v="5"/>
    <x v="0"/>
    <n v="3.21"/>
    <n v="342049"/>
    <s v="Nation-state"/>
    <x v="0"/>
    <x v="2"/>
    <n v="31"/>
    <n v="9.3846203321746291"/>
    <n v="0.18713855189607451"/>
    <x v="3"/>
  </r>
  <r>
    <x v="7"/>
    <x v="3"/>
    <x v="0"/>
    <x v="5"/>
    <n v="98.75"/>
    <n v="316891"/>
    <s v="Hacker Group"/>
    <x v="2"/>
    <x v="3"/>
    <n v="55"/>
    <n v="311.62134614110215"/>
    <n v="0.65230273366210312"/>
    <x v="2"/>
  </r>
  <r>
    <x v="1"/>
    <x v="0"/>
    <x v="2"/>
    <x v="0"/>
    <n v="27.45"/>
    <n v="633466"/>
    <s v="Unknown"/>
    <x v="3"/>
    <x v="2"/>
    <n v="16"/>
    <n v="43.333028134106648"/>
    <n v="0.4541123761297986"/>
    <x v="1"/>
  </r>
  <r>
    <x v="9"/>
    <x v="5"/>
    <x v="5"/>
    <x v="3"/>
    <n v="23.98"/>
    <n v="123866"/>
    <s v="Nation-state"/>
    <x v="3"/>
    <x v="1"/>
    <n v="43"/>
    <n v="193.59630568517591"/>
    <n v="0.18186760499815657"/>
    <x v="3"/>
  </r>
  <r>
    <x v="4"/>
    <x v="1"/>
    <x v="3"/>
    <x v="3"/>
    <n v="79.930000000000007"/>
    <n v="305905"/>
    <s v="Unknown"/>
    <x v="0"/>
    <x v="4"/>
    <n v="44"/>
    <n v="261.29026985502037"/>
    <n v="0.5526983170439369"/>
    <x v="2"/>
  </r>
  <r>
    <x v="6"/>
    <x v="5"/>
    <x v="4"/>
    <x v="3"/>
    <n v="3.66"/>
    <n v="702942"/>
    <s v="Nation-state"/>
    <x v="0"/>
    <x v="2"/>
    <n v="34"/>
    <n v="5.2066884607833934"/>
    <n v="0.36990116393983952"/>
    <x v="1"/>
  </r>
  <r>
    <x v="7"/>
    <x v="4"/>
    <x v="2"/>
    <x v="1"/>
    <n v="72.78"/>
    <n v="11339"/>
    <s v="Hacker Group"/>
    <x v="2"/>
    <x v="2"/>
    <n v="34"/>
    <n v="6418.5554281682689"/>
    <n v="0.36960796376245891"/>
    <x v="1"/>
  </r>
  <r>
    <x v="2"/>
    <x v="1"/>
    <x v="4"/>
    <x v="5"/>
    <n v="73.88"/>
    <n v="8385"/>
    <s v="Nation-state"/>
    <x v="2"/>
    <x v="2"/>
    <n v="69"/>
    <n v="8810.971973762671"/>
    <n v="0.37363097451561916"/>
    <x v="1"/>
  </r>
  <r>
    <x v="6"/>
    <x v="2"/>
    <x v="1"/>
    <x v="5"/>
    <n v="52.8"/>
    <n v="21810"/>
    <s v="Insider"/>
    <x v="3"/>
    <x v="0"/>
    <n v="48"/>
    <n v="2420.9078404401653"/>
    <n v="0.27493538441861309"/>
    <x v="1"/>
  </r>
  <r>
    <x v="1"/>
    <x v="3"/>
    <x v="2"/>
    <x v="6"/>
    <n v="94.6"/>
    <n v="7347"/>
    <s v="Insider"/>
    <x v="3"/>
    <x v="2"/>
    <n v="7"/>
    <n v="12876.003811079352"/>
    <n v="0.47672214604755375"/>
    <x v="1"/>
  </r>
  <r>
    <x v="3"/>
    <x v="8"/>
    <x v="4"/>
    <x v="0"/>
    <n v="1.62"/>
    <n v="61463"/>
    <s v="Hacker Group"/>
    <x v="1"/>
    <x v="3"/>
    <n v="58"/>
    <n v="26.357320664464801"/>
    <n v="3.8843531174207122E-2"/>
    <x v="3"/>
  </r>
  <r>
    <x v="6"/>
    <x v="9"/>
    <x v="3"/>
    <x v="6"/>
    <n v="0.82"/>
    <n v="683572"/>
    <s v="Insider"/>
    <x v="3"/>
    <x v="3"/>
    <n v="69"/>
    <n v="1.1995810243836786"/>
    <n v="0.34601120748207009"/>
    <x v="1"/>
  </r>
  <r>
    <x v="3"/>
    <x v="7"/>
    <x v="5"/>
    <x v="6"/>
    <n v="90.91"/>
    <n v="654633"/>
    <s v="Nation-state"/>
    <x v="1"/>
    <x v="3"/>
    <n v="43"/>
    <n v="138.87170368740959"/>
    <n v="0.78203147369111758"/>
    <x v="0"/>
  </r>
  <r>
    <x v="8"/>
    <x v="8"/>
    <x v="3"/>
    <x v="5"/>
    <n v="32.840000000000003"/>
    <n v="311274"/>
    <s v="Hacker Group"/>
    <x v="3"/>
    <x v="4"/>
    <n v="67"/>
    <n v="105.50190507398628"/>
    <n v="0.31991024988947447"/>
    <x v="1"/>
  </r>
  <r>
    <x v="6"/>
    <x v="1"/>
    <x v="5"/>
    <x v="0"/>
    <n v="63.33"/>
    <n v="185208"/>
    <s v="Unknown"/>
    <x v="3"/>
    <x v="1"/>
    <n v="3"/>
    <n v="341.93987300764547"/>
    <n v="0.4093194809684893"/>
    <x v="1"/>
  </r>
  <r>
    <x v="6"/>
    <x v="6"/>
    <x v="2"/>
    <x v="6"/>
    <n v="27.82"/>
    <n v="182378"/>
    <s v="Insider"/>
    <x v="2"/>
    <x v="2"/>
    <n v="10"/>
    <n v="152.54032832907478"/>
    <n v="0.23033620752922954"/>
    <x v="3"/>
  </r>
  <r>
    <x v="0"/>
    <x v="4"/>
    <x v="0"/>
    <x v="2"/>
    <n v="7.73"/>
    <n v="800480"/>
    <s v="Unknown"/>
    <x v="3"/>
    <x v="0"/>
    <n v="31"/>
    <n v="9.6567059764141518"/>
    <n v="0.43904000632798229"/>
    <x v="1"/>
  </r>
  <r>
    <x v="1"/>
    <x v="0"/>
    <x v="3"/>
    <x v="5"/>
    <n v="46.98"/>
    <n v="147761"/>
    <s v="Unknown"/>
    <x v="0"/>
    <x v="2"/>
    <n v="68"/>
    <n v="317.94587205013499"/>
    <n v="0.30883096857805847"/>
    <x v="1"/>
  </r>
  <r>
    <x v="6"/>
    <x v="2"/>
    <x v="1"/>
    <x v="5"/>
    <n v="80.11"/>
    <n v="923911"/>
    <s v="Insider"/>
    <x v="0"/>
    <x v="1"/>
    <n v="60"/>
    <n v="86.707485894204098"/>
    <n v="0.86271423432989391"/>
    <x v="0"/>
  </r>
  <r>
    <x v="3"/>
    <x v="2"/>
    <x v="1"/>
    <x v="0"/>
    <n v="11.81"/>
    <n v="418893"/>
    <s v="Insider"/>
    <x v="2"/>
    <x v="1"/>
    <n v="31"/>
    <n v="28.193357253522976"/>
    <n v="0.26857888147675751"/>
    <x v="1"/>
  </r>
  <r>
    <x v="3"/>
    <x v="4"/>
    <x v="1"/>
    <x v="0"/>
    <n v="15.09"/>
    <n v="914593"/>
    <s v="Unknown"/>
    <x v="1"/>
    <x v="2"/>
    <n v="1"/>
    <n v="16.499142241412301"/>
    <n v="0.53292101992264684"/>
    <x v="2"/>
  </r>
  <r>
    <x v="8"/>
    <x v="7"/>
    <x v="4"/>
    <x v="5"/>
    <n v="20.69"/>
    <n v="344789"/>
    <s v="Unknown"/>
    <x v="3"/>
    <x v="2"/>
    <n v="69"/>
    <n v="60.007714863293202"/>
    <n v="0.27591779300274688"/>
    <x v="1"/>
  </r>
  <r>
    <x v="1"/>
    <x v="0"/>
    <x v="3"/>
    <x v="3"/>
    <n v="36.86"/>
    <n v="116906"/>
    <s v="Insider"/>
    <x v="2"/>
    <x v="0"/>
    <n v="7"/>
    <n v="315.29604981780233"/>
    <n v="0.24279277497842869"/>
    <x v="3"/>
  </r>
  <r>
    <x v="5"/>
    <x v="0"/>
    <x v="0"/>
    <x v="0"/>
    <n v="10.87"/>
    <n v="812343"/>
    <s v="Insider"/>
    <x v="2"/>
    <x v="3"/>
    <n v="16"/>
    <n v="13.381047168499022"/>
    <n v="0.46067524227301065"/>
    <x v="1"/>
  </r>
  <r>
    <x v="0"/>
    <x v="1"/>
    <x v="5"/>
    <x v="2"/>
    <n v="18.170000000000002"/>
    <n v="346390"/>
    <s v="Hacker Group"/>
    <x v="1"/>
    <x v="1"/>
    <n v="36"/>
    <n v="52.455324922774906"/>
    <n v="0.26411732516591979"/>
    <x v="1"/>
  </r>
  <r>
    <x v="7"/>
    <x v="3"/>
    <x v="0"/>
    <x v="2"/>
    <n v="13.89"/>
    <n v="30925"/>
    <s v="Insider"/>
    <x v="3"/>
    <x v="4"/>
    <n v="43"/>
    <n v="449.15117219078417"/>
    <n v="8.4925091567813193E-2"/>
    <x v="3"/>
  </r>
  <r>
    <x v="2"/>
    <x v="1"/>
    <x v="3"/>
    <x v="4"/>
    <n v="15.63"/>
    <n v="663812"/>
    <s v="Nation-state"/>
    <x v="3"/>
    <x v="3"/>
    <n v="57"/>
    <n v="23.54582321500666"/>
    <n v="0.41018500570590055"/>
    <x v="1"/>
  </r>
  <r>
    <x v="7"/>
    <x v="9"/>
    <x v="2"/>
    <x v="4"/>
    <n v="32.72"/>
    <n v="220978"/>
    <s v="Nation-state"/>
    <x v="3"/>
    <x v="0"/>
    <n v="47"/>
    <n v="148.06903854682366"/>
    <n v="0.27414570484643536"/>
    <x v="1"/>
  </r>
  <r>
    <x v="2"/>
    <x v="8"/>
    <x v="3"/>
    <x v="5"/>
    <n v="97.03"/>
    <n v="100486"/>
    <s v="Nation-state"/>
    <x v="0"/>
    <x v="1"/>
    <n v="31"/>
    <n v="965.60714925462253"/>
    <n v="0.535459865243053"/>
    <x v="2"/>
  </r>
  <r>
    <x v="6"/>
    <x v="5"/>
    <x v="4"/>
    <x v="0"/>
    <n v="75.63"/>
    <n v="195733"/>
    <s v="Nation-state"/>
    <x v="1"/>
    <x v="3"/>
    <n v="70"/>
    <n v="386.39370979855209"/>
    <n v="0.47609005309740338"/>
    <x v="1"/>
  </r>
  <r>
    <x v="8"/>
    <x v="5"/>
    <x v="2"/>
    <x v="6"/>
    <n v="64.209999999999994"/>
    <n v="707978"/>
    <s v="Nation-state"/>
    <x v="1"/>
    <x v="0"/>
    <n v="41"/>
    <n v="90.694908598854752"/>
    <n v="0.67520036137322537"/>
    <x v="2"/>
  </r>
  <r>
    <x v="7"/>
    <x v="3"/>
    <x v="0"/>
    <x v="6"/>
    <n v="99.14"/>
    <n v="456432"/>
    <s v="Insider"/>
    <x v="1"/>
    <x v="3"/>
    <n v="66"/>
    <n v="217.20650611701194"/>
    <n v="0.72404890421267387"/>
    <x v="2"/>
  </r>
  <r>
    <x v="7"/>
    <x v="4"/>
    <x v="2"/>
    <x v="2"/>
    <n v="75.510000000000005"/>
    <n v="37230"/>
    <s v="Unknown"/>
    <x v="2"/>
    <x v="2"/>
    <n v="52"/>
    <n v="2028.2030620467365"/>
    <n v="0.39620955573176653"/>
    <x v="1"/>
  </r>
  <r>
    <x v="2"/>
    <x v="7"/>
    <x v="3"/>
    <x v="4"/>
    <n v="11.68"/>
    <n v="890414"/>
    <s v="Nation-state"/>
    <x v="0"/>
    <x v="2"/>
    <n v="28"/>
    <n v="13.117493660252421"/>
    <n v="0.50377540047341807"/>
    <x v="2"/>
  </r>
  <r>
    <x v="4"/>
    <x v="8"/>
    <x v="5"/>
    <x v="2"/>
    <n v="33.840000000000003"/>
    <n v="440358"/>
    <s v="Nation-state"/>
    <x v="2"/>
    <x v="3"/>
    <n v="5"/>
    <n v="76.846565748777138"/>
    <n v="0.38947631637122709"/>
    <x v="1"/>
  </r>
  <r>
    <x v="1"/>
    <x v="6"/>
    <x v="5"/>
    <x v="6"/>
    <n v="38.89"/>
    <n v="400752"/>
    <s v="Insider"/>
    <x v="0"/>
    <x v="3"/>
    <n v="36"/>
    <n v="97.042559987224024"/>
    <n v="0.39491861088953434"/>
    <x v="1"/>
  </r>
  <r>
    <x v="4"/>
    <x v="3"/>
    <x v="0"/>
    <x v="5"/>
    <n v="89.77"/>
    <n v="134364"/>
    <s v="Nation-state"/>
    <x v="3"/>
    <x v="3"/>
    <n v="63"/>
    <n v="668.1105057902414"/>
    <n v="0.51610141987253888"/>
    <x v="2"/>
  </r>
  <r>
    <x v="3"/>
    <x v="1"/>
    <x v="3"/>
    <x v="3"/>
    <n v="15.01"/>
    <n v="406483"/>
    <s v="Insider"/>
    <x v="1"/>
    <x v="3"/>
    <n v="62"/>
    <n v="36.926513531931228"/>
    <n v="0.27837321598481057"/>
    <x v="1"/>
  </r>
  <r>
    <x v="7"/>
    <x v="3"/>
    <x v="4"/>
    <x v="2"/>
    <n v="98.38"/>
    <n v="661583"/>
    <s v="Insider"/>
    <x v="2"/>
    <x v="4"/>
    <n v="30"/>
    <n v="148.70394190902729"/>
    <n v="0.82286147790278086"/>
    <x v="0"/>
  </r>
  <r>
    <x v="6"/>
    <x v="7"/>
    <x v="4"/>
    <x v="0"/>
    <n v="23.49"/>
    <n v="642834"/>
    <s v="Unknown"/>
    <x v="1"/>
    <x v="3"/>
    <n v="34"/>
    <n v="36.541315487357544"/>
    <n v="0.43899610621603258"/>
    <x v="1"/>
  </r>
  <r>
    <x v="7"/>
    <x v="1"/>
    <x v="1"/>
    <x v="2"/>
    <n v="9.43"/>
    <n v="493087"/>
    <s v="Hacker Group"/>
    <x v="0"/>
    <x v="4"/>
    <n v="44"/>
    <n v="19.124414150038433"/>
    <n v="0.29378823670679804"/>
    <x v="1"/>
  </r>
  <r>
    <x v="7"/>
    <x v="8"/>
    <x v="2"/>
    <x v="2"/>
    <n v="97.37"/>
    <n v="966570"/>
    <s v="Nation-state"/>
    <x v="1"/>
    <x v="3"/>
    <n v="32"/>
    <n v="100.73765997289384"/>
    <n v="0.9703601533031404"/>
    <x v="0"/>
  </r>
  <r>
    <x v="6"/>
    <x v="6"/>
    <x v="0"/>
    <x v="3"/>
    <n v="73.260000000000005"/>
    <n v="687383"/>
    <s v="Nation-state"/>
    <x v="1"/>
    <x v="0"/>
    <n v="8"/>
    <n v="106.57813766124562"/>
    <n v="0.71015362686588523"/>
    <x v="2"/>
  </r>
  <r>
    <x v="3"/>
    <x v="9"/>
    <x v="0"/>
    <x v="1"/>
    <n v="78.84"/>
    <n v="733304"/>
    <s v="Unknown"/>
    <x v="1"/>
    <x v="0"/>
    <n v="19"/>
    <n v="107.51339144474871"/>
    <n v="0.76102530078744268"/>
    <x v="0"/>
  </r>
  <r>
    <x v="1"/>
    <x v="5"/>
    <x v="1"/>
    <x v="3"/>
    <n v="3.51"/>
    <n v="661681"/>
    <s v="Hacker Group"/>
    <x v="1"/>
    <x v="2"/>
    <n v="14"/>
    <n v="5.3046709819384263"/>
    <n v="0.34851305605033683"/>
    <x v="1"/>
  </r>
  <r>
    <x v="4"/>
    <x v="9"/>
    <x v="4"/>
    <x v="2"/>
    <n v="25.32"/>
    <n v="644538"/>
    <s v="Unknown"/>
    <x v="2"/>
    <x v="3"/>
    <n v="57"/>
    <n v="39.283952226245773"/>
    <n v="0.44899933240109091"/>
    <x v="1"/>
  </r>
  <r>
    <x v="3"/>
    <x v="7"/>
    <x v="0"/>
    <x v="5"/>
    <n v="58.78"/>
    <n v="861637"/>
    <s v="Unknown"/>
    <x v="2"/>
    <x v="0"/>
    <n v="15"/>
    <n v="68.21898316808587"/>
    <n v="0.72490519910854578"/>
    <x v="2"/>
  </r>
  <r>
    <x v="7"/>
    <x v="4"/>
    <x v="4"/>
    <x v="3"/>
    <n v="73.760000000000005"/>
    <n v="393189"/>
    <s v="Unknown"/>
    <x v="3"/>
    <x v="3"/>
    <n v="37"/>
    <n v="187.59426128401353"/>
    <n v="0.56550316688173441"/>
    <x v="2"/>
  </r>
  <r>
    <x v="4"/>
    <x v="6"/>
    <x v="4"/>
    <x v="6"/>
    <n v="27.06"/>
    <n v="999545"/>
    <s v="Hacker Group"/>
    <x v="2"/>
    <x v="4"/>
    <n v="47"/>
    <n v="27.072317904646614"/>
    <n v="0.63526851492213798"/>
    <x v="2"/>
  </r>
  <r>
    <x v="2"/>
    <x v="8"/>
    <x v="4"/>
    <x v="2"/>
    <n v="77.819999999999993"/>
    <n v="935572"/>
    <s v="Hacker Group"/>
    <x v="2"/>
    <x v="4"/>
    <n v="61"/>
    <n v="83.179060510575354"/>
    <n v="0.85709571812493435"/>
    <x v="0"/>
  </r>
  <r>
    <x v="4"/>
    <x v="4"/>
    <x v="1"/>
    <x v="2"/>
    <n v="55.99"/>
    <n v="724608"/>
    <s v="Hacker Group"/>
    <x v="2"/>
    <x v="3"/>
    <n v="21"/>
    <n v="77.269364953188486"/>
    <n v="0.64241428704535464"/>
    <x v="2"/>
  </r>
  <r>
    <x v="7"/>
    <x v="2"/>
    <x v="3"/>
    <x v="5"/>
    <n v="55.73"/>
    <n v="750979"/>
    <s v="Unknown"/>
    <x v="2"/>
    <x v="2"/>
    <n v="30"/>
    <n v="74.209798143490033"/>
    <n v="0.65430447149713289"/>
    <x v="2"/>
  </r>
  <r>
    <x v="1"/>
    <x v="1"/>
    <x v="5"/>
    <x v="3"/>
    <n v="7.44"/>
    <n v="552358"/>
    <s v="Nation-state"/>
    <x v="1"/>
    <x v="2"/>
    <n v="42"/>
    <n v="13.469525199236728"/>
    <n v="0.31348356251441922"/>
    <x v="1"/>
  </r>
  <r>
    <x v="5"/>
    <x v="0"/>
    <x v="0"/>
    <x v="5"/>
    <n v="37.07"/>
    <n v="902654"/>
    <s v="Insider"/>
    <x v="2"/>
    <x v="3"/>
    <n v="9"/>
    <n v="41.067784555322419"/>
    <n v="0.6368603313586797"/>
    <x v="2"/>
  </r>
  <r>
    <x v="2"/>
    <x v="6"/>
    <x v="1"/>
    <x v="6"/>
    <n v="75.67"/>
    <n v="413293"/>
    <s v="Hacker Group"/>
    <x v="3"/>
    <x v="3"/>
    <n v="27"/>
    <n v="183.09044672907598"/>
    <n v="0.58510979229691074"/>
    <x v="2"/>
  </r>
  <r>
    <x v="1"/>
    <x v="2"/>
    <x v="5"/>
    <x v="1"/>
    <n v="56.19"/>
    <n v="114357"/>
    <s v="Insider"/>
    <x v="3"/>
    <x v="2"/>
    <n v="58"/>
    <n v="491.35601668459299"/>
    <n v="0.33817747558266809"/>
    <x v="1"/>
  </r>
  <r>
    <x v="9"/>
    <x v="3"/>
    <x v="5"/>
    <x v="4"/>
    <n v="70.53"/>
    <n v="363432"/>
    <s v="Hacker Group"/>
    <x v="3"/>
    <x v="2"/>
    <n v="40"/>
    <n v="194.06656540976027"/>
    <n v="0.53446761908480633"/>
    <x v="2"/>
  </r>
  <r>
    <x v="8"/>
    <x v="4"/>
    <x v="4"/>
    <x v="3"/>
    <n v="63.77"/>
    <n v="304618"/>
    <s v="Unknown"/>
    <x v="0"/>
    <x v="3"/>
    <n v="54"/>
    <n v="209.34416219658721"/>
    <n v="0.47124650127259449"/>
    <x v="1"/>
  </r>
  <r>
    <x v="1"/>
    <x v="6"/>
    <x v="4"/>
    <x v="2"/>
    <n v="32.729999999999997"/>
    <n v="153154"/>
    <s v="Hacker Group"/>
    <x v="3"/>
    <x v="0"/>
    <n v="37"/>
    <n v="213.70646538777959"/>
    <n v="0.24027132744735955"/>
    <x v="3"/>
  </r>
  <r>
    <x v="0"/>
    <x v="6"/>
    <x v="5"/>
    <x v="5"/>
    <n v="21.87"/>
    <n v="741153"/>
    <s v="Insider"/>
    <x v="2"/>
    <x v="4"/>
    <n v="66"/>
    <n v="29.508077279590044"/>
    <n v="0.48007274590419025"/>
    <x v="1"/>
  </r>
  <r>
    <x v="8"/>
    <x v="2"/>
    <x v="2"/>
    <x v="6"/>
    <n v="72.08"/>
    <n v="261230"/>
    <s v="Insider"/>
    <x v="2"/>
    <x v="0"/>
    <n v="19"/>
    <n v="275.92542969796733"/>
    <n v="0.49109873548689753"/>
    <x v="1"/>
  </r>
  <r>
    <x v="2"/>
    <x v="5"/>
    <x v="4"/>
    <x v="3"/>
    <n v="53.82"/>
    <n v="688014"/>
    <s v="Unknown"/>
    <x v="3"/>
    <x v="4"/>
    <n v="18"/>
    <n v="78.225152395154751"/>
    <n v="0.61325952109333592"/>
    <x v="2"/>
  </r>
  <r>
    <x v="5"/>
    <x v="3"/>
    <x v="3"/>
    <x v="0"/>
    <n v="3.3"/>
    <n v="45027"/>
    <s v="Unknown"/>
    <x v="2"/>
    <x v="3"/>
    <n v="68"/>
    <n v="73.289359717502833"/>
    <n v="3.90233705929727E-2"/>
    <x v="3"/>
  </r>
  <r>
    <x v="5"/>
    <x v="8"/>
    <x v="5"/>
    <x v="5"/>
    <n v="13.99"/>
    <n v="689681"/>
    <s v="Nation-state"/>
    <x v="1"/>
    <x v="2"/>
    <n v="62"/>
    <n v="20.2847403364744"/>
    <n v="0.4149234084402203"/>
    <x v="1"/>
  </r>
  <r>
    <x v="3"/>
    <x v="2"/>
    <x v="5"/>
    <x v="4"/>
    <n v="93.49"/>
    <n v="702688"/>
    <s v="Hacker Group"/>
    <x v="0"/>
    <x v="3"/>
    <n v="39"/>
    <n v="133.04624527528577"/>
    <n v="0.81896903705986301"/>
    <x v="0"/>
  </r>
  <r>
    <x v="0"/>
    <x v="4"/>
    <x v="2"/>
    <x v="5"/>
    <n v="97.28"/>
    <n v="86038"/>
    <s v="Insider"/>
    <x v="1"/>
    <x v="4"/>
    <n v="19"/>
    <n v="1130.6631953322951"/>
    <n v="0.52948335253278545"/>
    <x v="2"/>
  </r>
  <r>
    <x v="8"/>
    <x v="7"/>
    <x v="5"/>
    <x v="0"/>
    <n v="17.190000000000001"/>
    <n v="899381"/>
    <s v="Insider"/>
    <x v="0"/>
    <x v="1"/>
    <n v="66"/>
    <n v="19.113145596804912"/>
    <n v="0.53581329282397794"/>
    <x v="2"/>
  </r>
  <r>
    <x v="1"/>
    <x v="5"/>
    <x v="5"/>
    <x v="2"/>
    <n v="54.21"/>
    <n v="157667"/>
    <s v="Insider"/>
    <x v="1"/>
    <x v="0"/>
    <n v="34"/>
    <n v="343.82591157312567"/>
    <n v="0.34993939244469896"/>
    <x v="1"/>
  </r>
  <r>
    <x v="2"/>
    <x v="8"/>
    <x v="5"/>
    <x v="4"/>
    <n v="64.28"/>
    <n v="643714"/>
    <s v="Nation-state"/>
    <x v="1"/>
    <x v="0"/>
    <n v="25"/>
    <n v="99.85801147714669"/>
    <n v="0.64340666391437695"/>
    <x v="2"/>
  </r>
  <r>
    <x v="9"/>
    <x v="5"/>
    <x v="1"/>
    <x v="0"/>
    <n v="71.31"/>
    <n v="3607"/>
    <s v="Insider"/>
    <x v="3"/>
    <x v="2"/>
    <n v="7"/>
    <n v="19769.891876906015"/>
    <n v="0.35838981708371564"/>
    <x v="1"/>
  </r>
  <r>
    <x v="2"/>
    <x v="1"/>
    <x v="0"/>
    <x v="5"/>
    <n v="52.31"/>
    <n v="259706"/>
    <s v="Hacker Group"/>
    <x v="2"/>
    <x v="3"/>
    <n v="2"/>
    <n v="201.42006730687777"/>
    <n v="0.39147657126674418"/>
    <x v="1"/>
  </r>
  <r>
    <x v="1"/>
    <x v="8"/>
    <x v="2"/>
    <x v="1"/>
    <n v="40.94"/>
    <n v="698921"/>
    <s v="Insider"/>
    <x v="1"/>
    <x v="1"/>
    <n v="72"/>
    <n v="58.576005013442149"/>
    <n v="0.55430857170357928"/>
    <x v="2"/>
  </r>
  <r>
    <x v="7"/>
    <x v="2"/>
    <x v="1"/>
    <x v="4"/>
    <n v="32.21"/>
    <n v="482574"/>
    <s v="Nation-state"/>
    <x v="0"/>
    <x v="1"/>
    <n v="22"/>
    <n v="66.746239954908475"/>
    <n v="0.40244120852285903"/>
    <x v="1"/>
  </r>
  <r>
    <x v="4"/>
    <x v="1"/>
    <x v="3"/>
    <x v="2"/>
    <n v="20.440000000000001"/>
    <n v="618269"/>
    <s v="Nation-state"/>
    <x v="1"/>
    <x v="0"/>
    <n v="48"/>
    <n v="33.060043443873134"/>
    <n v="0.41145759631408385"/>
    <x v="1"/>
  </r>
  <r>
    <x v="6"/>
    <x v="4"/>
    <x v="1"/>
    <x v="4"/>
    <n v="59.66"/>
    <n v="854961"/>
    <s v="Unknown"/>
    <x v="0"/>
    <x v="2"/>
    <n v="7"/>
    <n v="69.780960768970743"/>
    <n v="0.72596642033768277"/>
    <x v="2"/>
  </r>
  <r>
    <x v="7"/>
    <x v="0"/>
    <x v="4"/>
    <x v="0"/>
    <n v="56.33"/>
    <n v="595157"/>
    <s v="Unknown"/>
    <x v="3"/>
    <x v="4"/>
    <n v="41"/>
    <n v="94.647294747436391"/>
    <n v="0.57936532362865301"/>
    <x v="2"/>
  </r>
  <r>
    <x v="4"/>
    <x v="4"/>
    <x v="4"/>
    <x v="4"/>
    <n v="2.2400000000000002"/>
    <n v="813706"/>
    <s v="Hacker Group"/>
    <x v="1"/>
    <x v="0"/>
    <n v="54"/>
    <n v="2.7528370197589793"/>
    <n v="0.41820267567979341"/>
    <x v="1"/>
  </r>
  <r>
    <x v="7"/>
    <x v="3"/>
    <x v="3"/>
    <x v="3"/>
    <n v="82.05"/>
    <n v="322527"/>
    <s v="Nation-state"/>
    <x v="1"/>
    <x v="1"/>
    <n v="46"/>
    <n v="254.39730627203303"/>
    <n v="0.57161341177258473"/>
    <x v="2"/>
  </r>
  <r>
    <x v="0"/>
    <x v="2"/>
    <x v="3"/>
    <x v="6"/>
    <n v="11.92"/>
    <n v="557016"/>
    <s v="Unknown"/>
    <x v="3"/>
    <x v="1"/>
    <n v="34"/>
    <n v="21.399744352047339"/>
    <n v="0.33821565313383589"/>
    <x v="1"/>
  </r>
  <r>
    <x v="2"/>
    <x v="1"/>
    <x v="3"/>
    <x v="6"/>
    <n v="54.83"/>
    <n v="966668"/>
    <s v="Hacker Group"/>
    <x v="1"/>
    <x v="2"/>
    <n v="15"/>
    <n v="56.720611419846314"/>
    <n v="0.75768789906745804"/>
    <x v="0"/>
  </r>
  <r>
    <x v="4"/>
    <x v="9"/>
    <x v="4"/>
    <x v="1"/>
    <n v="36.17"/>
    <n v="813165"/>
    <s v="Nation-state"/>
    <x v="0"/>
    <x v="3"/>
    <n v="44"/>
    <n v="44.480517484151434"/>
    <n v="0.5875990436079126"/>
    <x v="2"/>
  </r>
  <r>
    <x v="4"/>
    <x v="3"/>
    <x v="4"/>
    <x v="4"/>
    <n v="80.06"/>
    <n v="400807"/>
    <s v="Unknown"/>
    <x v="1"/>
    <x v="1"/>
    <n v="67"/>
    <n v="199.74701040650487"/>
    <n v="0.60081670798940523"/>
    <x v="2"/>
  </r>
  <r>
    <x v="7"/>
    <x v="5"/>
    <x v="2"/>
    <x v="1"/>
    <n v="74.849999999999994"/>
    <n v="549300"/>
    <s v="Hacker Group"/>
    <x v="1"/>
    <x v="3"/>
    <n v="26"/>
    <n v="136.26433642818131"/>
    <n v="0.6490377125964808"/>
    <x v="2"/>
  </r>
  <r>
    <x v="7"/>
    <x v="8"/>
    <x v="1"/>
    <x v="4"/>
    <n v="74.010000000000005"/>
    <n v="956893"/>
    <s v="Unknown"/>
    <x v="2"/>
    <x v="3"/>
    <n v="49"/>
    <n v="77.344070862677441"/>
    <n v="0.84870820543767911"/>
    <x v="0"/>
  </r>
  <r>
    <x v="1"/>
    <x v="7"/>
    <x v="4"/>
    <x v="4"/>
    <n v="46.2"/>
    <n v="245370"/>
    <s v="Insider"/>
    <x v="2"/>
    <x v="2"/>
    <n v="57"/>
    <n v="188.28707665973835"/>
    <n v="0.35375289868590815"/>
    <x v="1"/>
  </r>
  <r>
    <x v="7"/>
    <x v="1"/>
    <x v="5"/>
    <x v="2"/>
    <n v="9.59"/>
    <n v="912731"/>
    <s v="Nation-state"/>
    <x v="3"/>
    <x v="1"/>
    <n v="4"/>
    <n v="10.506929204771176"/>
    <n v="0.50448692970854159"/>
    <x v="2"/>
  </r>
  <r>
    <x v="9"/>
    <x v="1"/>
    <x v="5"/>
    <x v="3"/>
    <n v="81.19"/>
    <n v="362085"/>
    <s v="Insider"/>
    <x v="1"/>
    <x v="0"/>
    <n v="5"/>
    <n v="224.2291174724167"/>
    <n v="0.58709920370059987"/>
    <x v="2"/>
  </r>
  <r>
    <x v="3"/>
    <x v="6"/>
    <x v="4"/>
    <x v="3"/>
    <n v="42.8"/>
    <n v="862664"/>
    <s v="Hacker Group"/>
    <x v="3"/>
    <x v="1"/>
    <n v="44"/>
    <n v="49.613754602023498"/>
    <n v="0.64551089580540177"/>
    <x v="2"/>
  </r>
  <r>
    <x v="0"/>
    <x v="7"/>
    <x v="1"/>
    <x v="3"/>
    <n v="32.65"/>
    <n v="313384"/>
    <s v="Insider"/>
    <x v="2"/>
    <x v="3"/>
    <n v="51"/>
    <n v="104.18528067801802"/>
    <n v="0.3200155400955772"/>
    <x v="1"/>
  </r>
  <r>
    <x v="6"/>
    <x v="3"/>
    <x v="5"/>
    <x v="5"/>
    <n v="17.989999999999998"/>
    <n v="593009"/>
    <s v="Unknown"/>
    <x v="2"/>
    <x v="1"/>
    <n v="27"/>
    <n v="30.33680770443619"/>
    <n v="0.3865717595583254"/>
    <x v="1"/>
  </r>
  <r>
    <x v="3"/>
    <x v="5"/>
    <x v="4"/>
    <x v="5"/>
    <n v="30.68"/>
    <n v="933754"/>
    <s v="Insider"/>
    <x v="2"/>
    <x v="1"/>
    <n v="36"/>
    <n v="32.856619623583939"/>
    <n v="0.62046281386155289"/>
    <x v="2"/>
  </r>
  <r>
    <x v="8"/>
    <x v="7"/>
    <x v="3"/>
    <x v="4"/>
    <n v="82.12"/>
    <n v="55055"/>
    <s v="Hacker Group"/>
    <x v="0"/>
    <x v="0"/>
    <n v="44"/>
    <n v="1491.5993097811279"/>
    <n v="0.43817861531260094"/>
    <x v="1"/>
  </r>
  <r>
    <x v="4"/>
    <x v="9"/>
    <x v="4"/>
    <x v="0"/>
    <n v="94.63"/>
    <n v="481180"/>
    <s v="Hacker Group"/>
    <x v="1"/>
    <x v="2"/>
    <n v="10"/>
    <n v="196.66237166964547"/>
    <n v="0.71387516714627941"/>
    <x v="2"/>
  </r>
  <r>
    <x v="6"/>
    <x v="9"/>
    <x v="2"/>
    <x v="5"/>
    <n v="54.03"/>
    <n v="110260"/>
    <s v="Unknown"/>
    <x v="1"/>
    <x v="0"/>
    <n v="66"/>
    <n v="490.02358062760749"/>
    <n v="0.32532714749914626"/>
    <x v="1"/>
  </r>
  <r>
    <x v="9"/>
    <x v="9"/>
    <x v="3"/>
    <x v="4"/>
    <n v="10.54"/>
    <n v="741592"/>
    <s v="Insider"/>
    <x v="2"/>
    <x v="0"/>
    <n v="69"/>
    <n v="14.212666803309636"/>
    <n v="0.42363666048438714"/>
    <x v="1"/>
  </r>
  <r>
    <x v="6"/>
    <x v="9"/>
    <x v="0"/>
    <x v="0"/>
    <n v="34.409999999999997"/>
    <n v="928026"/>
    <s v="Unknown"/>
    <x v="2"/>
    <x v="0"/>
    <n v="5"/>
    <n v="37.078702536351351"/>
    <n v="0.63624963330637585"/>
    <x v="2"/>
  </r>
  <r>
    <x v="3"/>
    <x v="3"/>
    <x v="4"/>
    <x v="0"/>
    <n v="84.27"/>
    <n v="399014"/>
    <s v="Nation-state"/>
    <x v="3"/>
    <x v="1"/>
    <n v="52"/>
    <n v="211.19559714696729"/>
    <n v="0.62097198585794644"/>
    <x v="2"/>
  </r>
  <r>
    <x v="0"/>
    <x v="3"/>
    <x v="1"/>
    <x v="1"/>
    <n v="35.08"/>
    <n v="42831"/>
    <s v="Hacker Group"/>
    <x v="2"/>
    <x v="3"/>
    <n v="42"/>
    <n v="819.03294342882486"/>
    <n v="0.19684086126579717"/>
    <x v="3"/>
  </r>
  <r>
    <x v="2"/>
    <x v="3"/>
    <x v="2"/>
    <x v="6"/>
    <n v="45.11"/>
    <n v="545613"/>
    <s v="Insider"/>
    <x v="0"/>
    <x v="0"/>
    <n v="25"/>
    <n v="82.677648809687454"/>
    <n v="0.49847866798614215"/>
    <x v="1"/>
  </r>
  <r>
    <x v="5"/>
    <x v="5"/>
    <x v="2"/>
    <x v="1"/>
    <n v="92.57"/>
    <n v="813789"/>
    <s v="Nation-state"/>
    <x v="0"/>
    <x v="3"/>
    <n v="27"/>
    <n v="113.75184476565794"/>
    <n v="0.86993936034977604"/>
    <x v="0"/>
  </r>
  <r>
    <x v="2"/>
    <x v="7"/>
    <x v="1"/>
    <x v="5"/>
    <n v="13.49"/>
    <n v="345825"/>
    <s v="Hacker Group"/>
    <x v="3"/>
    <x v="2"/>
    <n v="6"/>
    <n v="39.00816887153907"/>
    <n v="0.24043238178174658"/>
    <x v="3"/>
  </r>
  <r>
    <x v="2"/>
    <x v="4"/>
    <x v="0"/>
    <x v="0"/>
    <n v="8.42"/>
    <n v="29671"/>
    <s v="Insider"/>
    <x v="0"/>
    <x v="4"/>
    <n v="61"/>
    <n v="283.77877388696032"/>
    <n v="5.6945127355723268E-2"/>
    <x v="3"/>
  </r>
  <r>
    <x v="5"/>
    <x v="9"/>
    <x v="0"/>
    <x v="4"/>
    <n v="92.5"/>
    <n v="34011"/>
    <s v="Insider"/>
    <x v="0"/>
    <x v="1"/>
    <n v="9"/>
    <n v="2719.7083296580518"/>
    <n v="0.47955796389934752"/>
    <x v="1"/>
  </r>
  <r>
    <x v="9"/>
    <x v="3"/>
    <x v="4"/>
    <x v="5"/>
    <n v="63.8"/>
    <n v="341383"/>
    <s v="Nation-state"/>
    <x v="1"/>
    <x v="3"/>
    <n v="9"/>
    <n v="186.88686900050675"/>
    <n v="0.48978572833649736"/>
    <x v="1"/>
  </r>
  <r>
    <x v="8"/>
    <x v="9"/>
    <x v="1"/>
    <x v="5"/>
    <n v="40.86"/>
    <n v="565080"/>
    <s v="Unknown"/>
    <x v="3"/>
    <x v="4"/>
    <n v="6"/>
    <n v="72.308345720959863"/>
    <n v="0.48696359679833995"/>
    <x v="1"/>
  </r>
  <r>
    <x v="3"/>
    <x v="0"/>
    <x v="5"/>
    <x v="5"/>
    <n v="79.239999999999995"/>
    <n v="862136"/>
    <s v="Hacker Group"/>
    <x v="3"/>
    <x v="0"/>
    <n v="44"/>
    <n v="91.9112529809682"/>
    <n v="0.82746502123239973"/>
    <x v="0"/>
  </r>
  <r>
    <x v="8"/>
    <x v="6"/>
    <x v="2"/>
    <x v="1"/>
    <n v="37.15"/>
    <n v="241151"/>
    <s v="Hacker Group"/>
    <x v="2"/>
    <x v="3"/>
    <n v="56"/>
    <n v="154.05285485028054"/>
    <n v="0.30638810298472213"/>
    <x v="1"/>
  </r>
  <r>
    <x v="1"/>
    <x v="2"/>
    <x v="2"/>
    <x v="4"/>
    <n v="62.06"/>
    <n v="321158"/>
    <s v="Insider"/>
    <x v="3"/>
    <x v="0"/>
    <n v="37"/>
    <n v="193.23821919429065"/>
    <n v="0.47096866583925895"/>
    <x v="1"/>
  </r>
  <r>
    <x v="4"/>
    <x v="5"/>
    <x v="0"/>
    <x v="0"/>
    <n v="31.03"/>
    <n v="472386"/>
    <s v="Nation-state"/>
    <x v="3"/>
    <x v="4"/>
    <n v="24"/>
    <n v="65.687806158522903"/>
    <n v="0.39144475847495719"/>
    <x v="1"/>
  </r>
  <r>
    <x v="2"/>
    <x v="7"/>
    <x v="2"/>
    <x v="6"/>
    <n v="82.54"/>
    <n v="34240"/>
    <s v="Insider"/>
    <x v="1"/>
    <x v="4"/>
    <n v="45"/>
    <n v="2410.6308411214955"/>
    <n v="0.42986752520905758"/>
    <x v="1"/>
  </r>
  <r>
    <x v="9"/>
    <x v="0"/>
    <x v="5"/>
    <x v="4"/>
    <n v="34.4"/>
    <n v="98018"/>
    <s v="Insider"/>
    <x v="3"/>
    <x v="0"/>
    <n v="55"/>
    <n v="350.95594686690202"/>
    <n v="0.22104409653678009"/>
    <x v="3"/>
  </r>
  <r>
    <x v="8"/>
    <x v="2"/>
    <x v="0"/>
    <x v="0"/>
    <n v="72.2"/>
    <n v="555808"/>
    <s v="Unknown"/>
    <x v="1"/>
    <x v="2"/>
    <n v="4"/>
    <n v="129.90097299786976"/>
    <n v="0.63904157560764008"/>
    <x v="2"/>
  </r>
  <r>
    <x v="2"/>
    <x v="8"/>
    <x v="4"/>
    <x v="6"/>
    <n v="52.23"/>
    <n v="449333"/>
    <s v="Hacker Group"/>
    <x v="0"/>
    <x v="4"/>
    <n v="39"/>
    <n v="116.23895863424231"/>
    <n v="0.48592465082638453"/>
    <x v="1"/>
  </r>
  <r>
    <x v="2"/>
    <x v="2"/>
    <x v="2"/>
    <x v="1"/>
    <n v="7.16"/>
    <n v="368618"/>
    <s v="Nation-state"/>
    <x v="2"/>
    <x v="1"/>
    <n v="22"/>
    <n v="19.423902251110906"/>
    <n v="0.22017987770656802"/>
    <x v="3"/>
  </r>
  <r>
    <x v="4"/>
    <x v="6"/>
    <x v="2"/>
    <x v="2"/>
    <n v="78.23"/>
    <n v="310175"/>
    <s v="Hacker Group"/>
    <x v="0"/>
    <x v="2"/>
    <n v="53"/>
    <n v="252.21246070766503"/>
    <n v="0.5463332465184676"/>
    <x v="2"/>
  </r>
  <r>
    <x v="2"/>
    <x v="9"/>
    <x v="0"/>
    <x v="1"/>
    <n v="25.1"/>
    <n v="986980"/>
    <s v="Nation-state"/>
    <x v="3"/>
    <x v="0"/>
    <n v="71"/>
    <n v="25.431113092463878"/>
    <n v="0.61918274087433656"/>
    <x v="2"/>
  </r>
  <r>
    <x v="2"/>
    <x v="2"/>
    <x v="3"/>
    <x v="1"/>
    <n v="88.54"/>
    <n v="518181"/>
    <s v="Insider"/>
    <x v="3"/>
    <x v="3"/>
    <n v="24"/>
    <n v="170.86693645656632"/>
    <n v="0.70192937698987801"/>
    <x v="2"/>
  </r>
  <r>
    <x v="1"/>
    <x v="7"/>
    <x v="0"/>
    <x v="1"/>
    <n v="49.51"/>
    <n v="72782"/>
    <s v="Unknown"/>
    <x v="3"/>
    <x v="4"/>
    <n v="63"/>
    <n v="680.25061141491028"/>
    <n v="0.28397904504070881"/>
    <x v="1"/>
  </r>
  <r>
    <x v="6"/>
    <x v="3"/>
    <x v="3"/>
    <x v="3"/>
    <n v="4.08"/>
    <n v="502842"/>
    <s v="Unknown"/>
    <x v="3"/>
    <x v="0"/>
    <n v="15"/>
    <n v="8.1138807020893235"/>
    <n v="0.27191484237681351"/>
    <x v="1"/>
  </r>
  <r>
    <x v="2"/>
    <x v="2"/>
    <x v="0"/>
    <x v="1"/>
    <n v="89.31"/>
    <n v="376586"/>
    <s v="Unknown"/>
    <x v="1"/>
    <x v="2"/>
    <n v="51"/>
    <n v="237.15698406207346"/>
    <n v="0.63495641150544102"/>
    <x v="2"/>
  </r>
  <r>
    <x v="3"/>
    <x v="5"/>
    <x v="0"/>
    <x v="4"/>
    <n v="88.55"/>
    <n v="698597"/>
    <s v="Unknown"/>
    <x v="2"/>
    <x v="3"/>
    <n v="66"/>
    <n v="126.75405133431721"/>
    <n v="0.79222031993272712"/>
    <x v="0"/>
  </r>
  <r>
    <x v="6"/>
    <x v="7"/>
    <x v="4"/>
    <x v="0"/>
    <n v="5.26"/>
    <n v="559195"/>
    <s v="Insider"/>
    <x v="1"/>
    <x v="0"/>
    <n v="52"/>
    <n v="9.4063788123999679"/>
    <n v="0.30600222061350424"/>
    <x v="1"/>
  </r>
  <r>
    <x v="1"/>
    <x v="2"/>
    <x v="1"/>
    <x v="1"/>
    <n v="17.57"/>
    <n v="236253"/>
    <s v="Unknown"/>
    <x v="2"/>
    <x v="1"/>
    <n v="38"/>
    <n v="74.369425996706923"/>
    <n v="0.20602841779423708"/>
    <x v="3"/>
  </r>
  <r>
    <x v="7"/>
    <x v="4"/>
    <x v="3"/>
    <x v="6"/>
    <n v="8.01"/>
    <n v="534847"/>
    <s v="Nation-state"/>
    <x v="3"/>
    <x v="1"/>
    <n v="3"/>
    <n v="14.976245543117939"/>
    <n v="0.30757515061854462"/>
    <x v="1"/>
  </r>
  <r>
    <x v="5"/>
    <x v="4"/>
    <x v="5"/>
    <x v="1"/>
    <n v="39.86"/>
    <n v="262611"/>
    <s v="Unknown"/>
    <x v="2"/>
    <x v="3"/>
    <n v="33"/>
    <n v="151.78343633739638"/>
    <n v="0.33067337600026192"/>
    <x v="1"/>
  </r>
  <r>
    <x v="7"/>
    <x v="8"/>
    <x v="4"/>
    <x v="3"/>
    <n v="11.61"/>
    <n v="848702"/>
    <s v="Unknown"/>
    <x v="1"/>
    <x v="3"/>
    <n v="48"/>
    <n v="13.679713256243064"/>
    <n v="0.48256175025036252"/>
    <x v="1"/>
  </r>
  <r>
    <x v="3"/>
    <x v="1"/>
    <x v="2"/>
    <x v="1"/>
    <n v="73.98"/>
    <n v="609952"/>
    <s v="Hacker Group"/>
    <x v="0"/>
    <x v="0"/>
    <n v="7"/>
    <n v="121.28823251665705"/>
    <n v="0.67502435058463317"/>
    <x v="2"/>
  </r>
  <r>
    <x v="3"/>
    <x v="6"/>
    <x v="2"/>
    <x v="2"/>
    <n v="65.86"/>
    <n v="978868"/>
    <s v="Insider"/>
    <x v="1"/>
    <x v="2"/>
    <n v="39"/>
    <n v="67.281798975959987"/>
    <n v="0.81894564193198249"/>
    <x v="0"/>
  </r>
  <r>
    <x v="5"/>
    <x v="8"/>
    <x v="1"/>
    <x v="1"/>
    <n v="41.26"/>
    <n v="659734"/>
    <s v="Insider"/>
    <x v="0"/>
    <x v="3"/>
    <n v="54"/>
    <n v="62.540357174255078"/>
    <n v="0.5363080774807838"/>
    <x v="2"/>
  </r>
  <r>
    <x v="8"/>
    <x v="6"/>
    <x v="3"/>
    <x v="1"/>
    <n v="64.38"/>
    <n v="88354"/>
    <s v="Nation-state"/>
    <x v="2"/>
    <x v="2"/>
    <n v="52"/>
    <n v="728.65970980374391"/>
    <n v="0.36612532371195172"/>
    <x v="1"/>
  </r>
  <r>
    <x v="7"/>
    <x v="6"/>
    <x v="0"/>
    <x v="5"/>
    <n v="75.010000000000005"/>
    <n v="771434"/>
    <s v="Hacker Group"/>
    <x v="2"/>
    <x v="2"/>
    <n v="38"/>
    <n v="97.234500942400771"/>
    <n v="0.76094534686178561"/>
    <x v="0"/>
  </r>
  <r>
    <x v="5"/>
    <x v="4"/>
    <x v="4"/>
    <x v="5"/>
    <n v="1.73"/>
    <n v="91560"/>
    <s v="Hacker Group"/>
    <x v="1"/>
    <x v="2"/>
    <n v="35"/>
    <n v="18.89471384884229"/>
    <n v="5.4447580887776112E-2"/>
    <x v="3"/>
  </r>
  <r>
    <x v="2"/>
    <x v="8"/>
    <x v="0"/>
    <x v="6"/>
    <n v="1.35"/>
    <n v="375292"/>
    <s v="Unknown"/>
    <x v="0"/>
    <x v="1"/>
    <n v="48"/>
    <n v="3.5971989810600813"/>
    <n v="0.19446519086577313"/>
    <x v="3"/>
  </r>
  <r>
    <x v="8"/>
    <x v="7"/>
    <x v="4"/>
    <x v="1"/>
    <n v="70.88"/>
    <n v="43366"/>
    <s v="Unknown"/>
    <x v="1"/>
    <x v="2"/>
    <n v="43"/>
    <n v="1634.4601761748836"/>
    <n v="0.37612636072912686"/>
    <x v="1"/>
  </r>
  <r>
    <x v="1"/>
    <x v="0"/>
    <x v="1"/>
    <x v="3"/>
    <n v="32.08"/>
    <n v="429224"/>
    <s v="Unknown"/>
    <x v="2"/>
    <x v="2"/>
    <n v="56"/>
    <n v="74.7395299424077"/>
    <n v="0.37510640358628389"/>
    <x v="1"/>
  </r>
  <r>
    <x v="7"/>
    <x v="1"/>
    <x v="0"/>
    <x v="6"/>
    <n v="68.989999999999995"/>
    <n v="526227"/>
    <s v="Hacker Group"/>
    <x v="1"/>
    <x v="0"/>
    <n v="62"/>
    <n v="131.10311709585406"/>
    <n v="0.60819406994344005"/>
    <x v="2"/>
  </r>
  <r>
    <x v="8"/>
    <x v="2"/>
    <x v="2"/>
    <x v="1"/>
    <n v="9.77"/>
    <n v="621770"/>
    <s v="Insider"/>
    <x v="0"/>
    <x v="2"/>
    <n v="70"/>
    <n v="15.713205847821541"/>
    <n v="0.35985339994632592"/>
    <x v="1"/>
  </r>
  <r>
    <x v="1"/>
    <x v="0"/>
    <x v="3"/>
    <x v="3"/>
    <n v="14.53"/>
    <n v="857688"/>
    <s v="Insider"/>
    <x v="3"/>
    <x v="3"/>
    <n v="55"/>
    <n v="16.940892259189823"/>
    <n v="0.50165785094017568"/>
    <x v="2"/>
  </r>
  <r>
    <x v="7"/>
    <x v="2"/>
    <x v="4"/>
    <x v="5"/>
    <n v="33.06"/>
    <n v="644841"/>
    <s v="Insider"/>
    <x v="1"/>
    <x v="3"/>
    <n v="64"/>
    <n v="51.268452223106166"/>
    <n v="0.48785475810582057"/>
    <x v="1"/>
  </r>
  <r>
    <x v="6"/>
    <x v="2"/>
    <x v="2"/>
    <x v="2"/>
    <n v="67.61"/>
    <n v="242847"/>
    <s v="Unknown"/>
    <x v="0"/>
    <x v="0"/>
    <n v="37"/>
    <n v="278.40574518112226"/>
    <n v="0.45955164414089056"/>
    <x v="1"/>
  </r>
  <r>
    <x v="0"/>
    <x v="6"/>
    <x v="2"/>
    <x v="2"/>
    <n v="85.3"/>
    <n v="155225"/>
    <s v="Unknown"/>
    <x v="1"/>
    <x v="3"/>
    <n v="13"/>
    <n v="549.52488323401519"/>
    <n v="0.50418349317162725"/>
    <x v="2"/>
  </r>
  <r>
    <x v="8"/>
    <x v="1"/>
    <x v="2"/>
    <x v="5"/>
    <n v="79.680000000000007"/>
    <n v="712646"/>
    <s v="Nation-state"/>
    <x v="0"/>
    <x v="2"/>
    <n v="50"/>
    <n v="111.80866797821078"/>
    <n v="0.75489294936786344"/>
    <x v="0"/>
  </r>
  <r>
    <x v="2"/>
    <x v="6"/>
    <x v="0"/>
    <x v="4"/>
    <n v="61.87"/>
    <n v="298941"/>
    <s v="Unknown"/>
    <x v="3"/>
    <x v="3"/>
    <n v="13"/>
    <n v="206.96391595666034"/>
    <n v="0.45890601474678772"/>
    <x v="1"/>
  </r>
  <r>
    <x v="6"/>
    <x v="3"/>
    <x v="2"/>
    <x v="3"/>
    <n v="4.92"/>
    <n v="783480"/>
    <s v="Insider"/>
    <x v="3"/>
    <x v="2"/>
    <n v="55"/>
    <n v="6.2796752948384134"/>
    <n v="0.4164854975546422"/>
    <x v="1"/>
  </r>
  <r>
    <x v="3"/>
    <x v="0"/>
    <x v="0"/>
    <x v="6"/>
    <n v="99.97"/>
    <n v="950451"/>
    <s v="Hacker Group"/>
    <x v="1"/>
    <x v="2"/>
    <n v="29"/>
    <n v="105.1816453452098"/>
    <n v="0.97529901064153446"/>
    <x v="0"/>
  </r>
  <r>
    <x v="0"/>
    <x v="3"/>
    <x v="5"/>
    <x v="0"/>
    <n v="95.42"/>
    <n v="917848"/>
    <s v="Insider"/>
    <x v="2"/>
    <x v="0"/>
    <n v="30"/>
    <n v="103.960568634458"/>
    <n v="0.93623928319395144"/>
    <x v="0"/>
  </r>
  <r>
    <x v="3"/>
    <x v="4"/>
    <x v="4"/>
    <x v="0"/>
    <n v="42.98"/>
    <n v="194633"/>
    <s v="Nation-state"/>
    <x v="2"/>
    <x v="3"/>
    <n v="37"/>
    <n v="220.82586200695667"/>
    <n v="0.31227352564143956"/>
    <x v="1"/>
  </r>
  <r>
    <x v="5"/>
    <x v="4"/>
    <x v="5"/>
    <x v="3"/>
    <n v="68.42"/>
    <n v="778844"/>
    <s v="Unknown"/>
    <x v="3"/>
    <x v="4"/>
    <n v="65"/>
    <n v="87.848144172645618"/>
    <n v="0.73169840435103151"/>
    <x v="2"/>
  </r>
  <r>
    <x v="4"/>
    <x v="3"/>
    <x v="4"/>
    <x v="4"/>
    <n v="36.14"/>
    <n v="668774"/>
    <s v="Unknown"/>
    <x v="2"/>
    <x v="1"/>
    <n v="61"/>
    <n v="54.039182145238897"/>
    <n v="0.51522716762715504"/>
    <x v="2"/>
  </r>
  <r>
    <x v="4"/>
    <x v="5"/>
    <x v="4"/>
    <x v="6"/>
    <n v="69.760000000000005"/>
    <n v="824351"/>
    <s v="Unknown"/>
    <x v="3"/>
    <x v="1"/>
    <n v="17"/>
    <n v="84.624146753021463"/>
    <n v="0.76116088247798008"/>
    <x v="0"/>
  </r>
  <r>
    <x v="2"/>
    <x v="9"/>
    <x v="0"/>
    <x v="6"/>
    <n v="3.02"/>
    <n v="510974"/>
    <s v="Unknown"/>
    <x v="1"/>
    <x v="4"/>
    <n v="16"/>
    <n v="5.9102811493344083"/>
    <n v="0.27068179695569883"/>
    <x v="1"/>
  </r>
  <r>
    <x v="5"/>
    <x v="8"/>
    <x v="2"/>
    <x v="6"/>
    <n v="86.29"/>
    <n v="404595"/>
    <s v="Unknown"/>
    <x v="2"/>
    <x v="2"/>
    <n v="3"/>
    <n v="213.2750033984602"/>
    <n v="0.63386451486335671"/>
    <x v="2"/>
  </r>
  <r>
    <x v="3"/>
    <x v="6"/>
    <x v="4"/>
    <x v="2"/>
    <n v="6.31"/>
    <n v="742273"/>
    <s v="Hacker Group"/>
    <x v="3"/>
    <x v="2"/>
    <n v="67"/>
    <n v="8.50091543138441"/>
    <n v="0.40282516960074566"/>
    <x v="1"/>
  </r>
  <r>
    <x v="0"/>
    <x v="4"/>
    <x v="0"/>
    <x v="2"/>
    <n v="27.46"/>
    <n v="973388"/>
    <s v="Nation-state"/>
    <x v="3"/>
    <x v="2"/>
    <n v="63"/>
    <n v="28.210744328058286"/>
    <n v="0.62418543954662065"/>
    <x v="2"/>
  </r>
  <r>
    <x v="0"/>
    <x v="2"/>
    <x v="3"/>
    <x v="4"/>
    <n v="69.28"/>
    <n v="890675"/>
    <s v="Hacker Group"/>
    <x v="0"/>
    <x v="1"/>
    <n v="5"/>
    <n v="77.783703371038825"/>
    <n v="0.79193475100359834"/>
    <x v="0"/>
  </r>
  <r>
    <x v="3"/>
    <x v="6"/>
    <x v="4"/>
    <x v="0"/>
    <n v="68.959999999999994"/>
    <n v="710896"/>
    <s v="Nation-state"/>
    <x v="3"/>
    <x v="1"/>
    <n v="18"/>
    <n v="97.004343814003732"/>
    <n v="0.70041226934019529"/>
    <x v="2"/>
  </r>
  <r>
    <x v="1"/>
    <x v="5"/>
    <x v="4"/>
    <x v="1"/>
    <n v="2.85"/>
    <n v="30883"/>
    <s v="Nation-state"/>
    <x v="1"/>
    <x v="2"/>
    <n v="51"/>
    <n v="92.283780720784904"/>
    <n v="2.9698563347959239E-2"/>
    <x v="3"/>
  </r>
  <r>
    <x v="2"/>
    <x v="9"/>
    <x v="4"/>
    <x v="4"/>
    <n v="53.76"/>
    <n v="153355"/>
    <s v="Unknown"/>
    <x v="3"/>
    <x v="4"/>
    <n v="57"/>
    <n v="350.5591601186789"/>
    <n v="0.34553238019485871"/>
    <x v="1"/>
  </r>
  <r>
    <x v="8"/>
    <x v="9"/>
    <x v="3"/>
    <x v="6"/>
    <n v="25.83"/>
    <n v="96706"/>
    <s v="Insider"/>
    <x v="0"/>
    <x v="1"/>
    <n v="42"/>
    <n v="267.09821520898396"/>
    <n v="0.17753357158080971"/>
    <x v="3"/>
  </r>
  <r>
    <x v="5"/>
    <x v="4"/>
    <x v="4"/>
    <x v="2"/>
    <n v="43.76"/>
    <n v="959797"/>
    <s v="Nation-state"/>
    <x v="2"/>
    <x v="3"/>
    <n v="32"/>
    <n v="45.592974347700604"/>
    <n v="0.69889560909854109"/>
    <x v="2"/>
  </r>
  <r>
    <x v="0"/>
    <x v="2"/>
    <x v="0"/>
    <x v="3"/>
    <n v="9.4499999999999993"/>
    <n v="501864"/>
    <s v="Hacker Group"/>
    <x v="0"/>
    <x v="4"/>
    <n v="12"/>
    <n v="18.829802496293816"/>
    <n v="0.29827834909516954"/>
    <x v="1"/>
  </r>
  <r>
    <x v="8"/>
    <x v="2"/>
    <x v="2"/>
    <x v="2"/>
    <n v="63.57"/>
    <n v="358626"/>
    <s v="Unknown"/>
    <x v="1"/>
    <x v="0"/>
    <n v="26"/>
    <n v="177.25987519030969"/>
    <n v="0.49726026132151502"/>
    <x v="1"/>
  </r>
  <r>
    <x v="8"/>
    <x v="1"/>
    <x v="2"/>
    <x v="6"/>
    <n v="11.3"/>
    <n v="64472"/>
    <s v="Insider"/>
    <x v="2"/>
    <x v="1"/>
    <n v="43"/>
    <n v="175.26988460106713"/>
    <n v="8.8753421001265737E-2"/>
    <x v="3"/>
  </r>
  <r>
    <x v="1"/>
    <x v="5"/>
    <x v="3"/>
    <x v="0"/>
    <n v="82.11"/>
    <n v="23683"/>
    <s v="Hacker Group"/>
    <x v="1"/>
    <x v="4"/>
    <n v="69"/>
    <n v="3467.0438711311913"/>
    <n v="0.42243688283157044"/>
    <x v="1"/>
  </r>
  <r>
    <x v="9"/>
    <x v="1"/>
    <x v="2"/>
    <x v="2"/>
    <n v="5.21"/>
    <n v="22635"/>
    <s v="Unknown"/>
    <x v="0"/>
    <x v="2"/>
    <n v="8"/>
    <n v="230.17450850452838"/>
    <n v="3.7374237656350534E-2"/>
    <x v="3"/>
  </r>
  <r>
    <x v="2"/>
    <x v="1"/>
    <x v="4"/>
    <x v="4"/>
    <n v="98.75"/>
    <n v="894933"/>
    <s v="Insider"/>
    <x v="1"/>
    <x v="3"/>
    <n v="59"/>
    <n v="110.34345587881998"/>
    <n v="0.94142926484598521"/>
    <x v="0"/>
  </r>
  <r>
    <x v="2"/>
    <x v="5"/>
    <x v="5"/>
    <x v="5"/>
    <n v="55.34"/>
    <n v="259176"/>
    <s v="Unknown"/>
    <x v="0"/>
    <x v="0"/>
    <n v="3"/>
    <n v="213.52285705466556"/>
    <n v="0.40636298965794188"/>
    <x v="1"/>
  </r>
  <r>
    <x v="0"/>
    <x v="6"/>
    <x v="2"/>
    <x v="5"/>
    <n v="12.36"/>
    <n v="987115"/>
    <s v="Unknown"/>
    <x v="2"/>
    <x v="4"/>
    <n v="55"/>
    <n v="12.521337432821911"/>
    <n v="0.55554389488376876"/>
    <x v="2"/>
  </r>
  <r>
    <x v="4"/>
    <x v="6"/>
    <x v="3"/>
    <x v="6"/>
    <n v="6.48"/>
    <n v="727601"/>
    <s v="Insider"/>
    <x v="2"/>
    <x v="4"/>
    <n v="50"/>
    <n v="8.9059800632489505"/>
    <n v="0.39633657599155103"/>
    <x v="1"/>
  </r>
  <r>
    <x v="2"/>
    <x v="8"/>
    <x v="0"/>
    <x v="1"/>
    <n v="56.53"/>
    <n v="542850"/>
    <s v="Nation-state"/>
    <x v="3"/>
    <x v="3"/>
    <n v="41"/>
    <n v="104.13558073132542"/>
    <n v="0.55420237412558171"/>
    <x v="2"/>
  </r>
  <r>
    <x v="1"/>
    <x v="5"/>
    <x v="1"/>
    <x v="0"/>
    <n v="41.15"/>
    <n v="352194"/>
    <s v="Nation-state"/>
    <x v="0"/>
    <x v="1"/>
    <n v="10"/>
    <n v="116.83901486112768"/>
    <n v="0.38193187593179478"/>
    <x v="1"/>
  </r>
  <r>
    <x v="4"/>
    <x v="0"/>
    <x v="5"/>
    <x v="6"/>
    <n v="39.83"/>
    <n v="571521"/>
    <s v="Nation-state"/>
    <x v="1"/>
    <x v="3"/>
    <n v="8"/>
    <n v="69.69122744396094"/>
    <n v="0.48503475765854259"/>
    <x v="1"/>
  </r>
  <r>
    <x v="7"/>
    <x v="5"/>
    <x v="4"/>
    <x v="6"/>
    <n v="47.59"/>
    <n v="933271"/>
    <s v="Insider"/>
    <x v="0"/>
    <x v="3"/>
    <n v="30"/>
    <n v="50.992691297597375"/>
    <n v="0.70477968152745185"/>
    <x v="2"/>
  </r>
  <r>
    <x v="7"/>
    <x v="6"/>
    <x v="0"/>
    <x v="5"/>
    <n v="98.06"/>
    <n v="884502"/>
    <s v="Insider"/>
    <x v="0"/>
    <x v="2"/>
    <n v="55"/>
    <n v="110.86464473794294"/>
    <n v="0.93276151545889308"/>
    <x v="0"/>
  </r>
  <r>
    <x v="0"/>
    <x v="7"/>
    <x v="1"/>
    <x v="2"/>
    <n v="57.27"/>
    <n v="762001"/>
    <s v="Nation-state"/>
    <x v="2"/>
    <x v="0"/>
    <n v="67"/>
    <n v="75.157381683226134"/>
    <n v="0.66751825382361174"/>
    <x v="2"/>
  </r>
  <r>
    <x v="4"/>
    <x v="4"/>
    <x v="3"/>
    <x v="4"/>
    <n v="82.49"/>
    <n v="351330"/>
    <s v="Nation-state"/>
    <x v="1"/>
    <x v="0"/>
    <n v="57"/>
    <n v="234.79349898955397"/>
    <n v="0.58822039026142736"/>
    <x v="2"/>
  </r>
  <r>
    <x v="5"/>
    <x v="5"/>
    <x v="5"/>
    <x v="6"/>
    <n v="37.729999999999997"/>
    <n v="158107"/>
    <s v="Unknown"/>
    <x v="0"/>
    <x v="2"/>
    <n v="43"/>
    <n v="238.63586052483444"/>
    <n v="0.26775123194993677"/>
    <x v="1"/>
  </r>
  <r>
    <x v="9"/>
    <x v="4"/>
    <x v="4"/>
    <x v="4"/>
    <n v="77.45"/>
    <n v="632319"/>
    <s v="Unknown"/>
    <x v="1"/>
    <x v="2"/>
    <n v="47"/>
    <n v="122.48564411317705"/>
    <n v="0.70356366922611624"/>
    <x v="2"/>
  </r>
  <r>
    <x v="1"/>
    <x v="1"/>
    <x v="3"/>
    <x v="4"/>
    <n v="75.52"/>
    <n v="352250"/>
    <s v="Insider"/>
    <x v="3"/>
    <x v="0"/>
    <n v="39"/>
    <n v="214.3931866572037"/>
    <n v="0.5538270728741983"/>
    <x v="2"/>
  </r>
  <r>
    <x v="4"/>
    <x v="3"/>
    <x v="1"/>
    <x v="3"/>
    <n v="11.28"/>
    <n v="504165"/>
    <s v="Hacker Group"/>
    <x v="3"/>
    <x v="2"/>
    <n v="55"/>
    <n v="22.373627681413822"/>
    <n v="0.30858018427250999"/>
    <x v="1"/>
  </r>
  <r>
    <x v="7"/>
    <x v="2"/>
    <x v="3"/>
    <x v="3"/>
    <n v="36.69"/>
    <n v="738981"/>
    <s v="Unknown"/>
    <x v="2"/>
    <x v="0"/>
    <n v="45"/>
    <n v="49.649449715215951"/>
    <n v="0.55309376011052913"/>
    <x v="2"/>
  </r>
  <r>
    <x v="2"/>
    <x v="8"/>
    <x v="1"/>
    <x v="5"/>
    <n v="79.33"/>
    <n v="555527"/>
    <s v="Unknown"/>
    <x v="0"/>
    <x v="1"/>
    <n v="33"/>
    <n v="142.80133998887544"/>
    <n v="0.67455458966295079"/>
    <x v="2"/>
  </r>
  <r>
    <x v="6"/>
    <x v="0"/>
    <x v="4"/>
    <x v="5"/>
    <n v="59.78"/>
    <n v="681856"/>
    <s v="Insider"/>
    <x v="3"/>
    <x v="0"/>
    <n v="52"/>
    <n v="87.672470433639944"/>
    <n v="0.63998237714601613"/>
    <x v="2"/>
  </r>
  <r>
    <x v="3"/>
    <x v="2"/>
    <x v="3"/>
    <x v="1"/>
    <n v="38.65"/>
    <n v="197609"/>
    <s v="Nation-state"/>
    <x v="2"/>
    <x v="0"/>
    <n v="15"/>
    <n v="195.58825761984525"/>
    <n v="0.29210990374322909"/>
    <x v="1"/>
  </r>
  <r>
    <x v="9"/>
    <x v="3"/>
    <x v="2"/>
    <x v="5"/>
    <n v="85.29"/>
    <n v="685291"/>
    <s v="Hacker Group"/>
    <x v="2"/>
    <x v="4"/>
    <n v="53"/>
    <n v="124.45807693374056"/>
    <n v="0.76926326053804117"/>
    <x v="0"/>
  </r>
  <r>
    <x v="8"/>
    <x v="2"/>
    <x v="1"/>
    <x v="1"/>
    <n v="37.49"/>
    <n v="835730"/>
    <s v="Insider"/>
    <x v="3"/>
    <x v="0"/>
    <n v="14"/>
    <n v="44.858985557536528"/>
    <n v="0.60548632329007912"/>
    <x v="2"/>
  </r>
  <r>
    <x v="3"/>
    <x v="4"/>
    <x v="0"/>
    <x v="0"/>
    <n v="48.57"/>
    <n v="907547"/>
    <s v="Unknown"/>
    <x v="0"/>
    <x v="1"/>
    <n v="33"/>
    <n v="53.517889431621725"/>
    <n v="0.6968134752322912"/>
    <x v="2"/>
  </r>
  <r>
    <x v="4"/>
    <x v="0"/>
    <x v="0"/>
    <x v="1"/>
    <n v="3"/>
    <n v="298096"/>
    <s v="Unknown"/>
    <x v="2"/>
    <x v="1"/>
    <n v="16"/>
    <n v="10.06387204122162"/>
    <n v="0.16410392253418524"/>
    <x v="3"/>
  </r>
  <r>
    <x v="2"/>
    <x v="5"/>
    <x v="0"/>
    <x v="1"/>
    <n v="33.06"/>
    <n v="18579"/>
    <s v="Unknown"/>
    <x v="2"/>
    <x v="0"/>
    <n v="13"/>
    <n v="1779.4283868884227"/>
    <n v="0.17460942355871087"/>
    <x v="3"/>
  </r>
  <r>
    <x v="2"/>
    <x v="8"/>
    <x v="5"/>
    <x v="0"/>
    <n v="70.900000000000006"/>
    <n v="490771"/>
    <s v="Nation-state"/>
    <x v="1"/>
    <x v="3"/>
    <n v="70"/>
    <n v="144.46656383527144"/>
    <n v="0.60001055195627462"/>
    <x v="2"/>
  </r>
  <r>
    <x v="3"/>
    <x v="9"/>
    <x v="0"/>
    <x v="6"/>
    <n v="38.119999999999997"/>
    <n v="394577"/>
    <s v="Nation-state"/>
    <x v="0"/>
    <x v="4"/>
    <n v="33"/>
    <n v="96.609787189826065"/>
    <n v="0.38797959850204811"/>
    <x v="1"/>
  </r>
  <r>
    <x v="1"/>
    <x v="8"/>
    <x v="3"/>
    <x v="3"/>
    <n v="35.19"/>
    <n v="155426"/>
    <s v="Nation-state"/>
    <x v="3"/>
    <x v="1"/>
    <n v="16"/>
    <n v="226.40999575360621"/>
    <n v="0.2537089723617707"/>
    <x v="1"/>
  </r>
  <r>
    <x v="6"/>
    <x v="1"/>
    <x v="1"/>
    <x v="0"/>
    <n v="88.9"/>
    <n v="444399"/>
    <s v="Insider"/>
    <x v="3"/>
    <x v="4"/>
    <n v="38"/>
    <n v="200.04545464773773"/>
    <n v="0.66682508687628184"/>
    <x v="2"/>
  </r>
  <r>
    <x v="8"/>
    <x v="7"/>
    <x v="2"/>
    <x v="6"/>
    <n v="7.96"/>
    <n v="770028"/>
    <s v="Unknown"/>
    <x v="0"/>
    <x v="1"/>
    <n v="58"/>
    <n v="10.337286436337379"/>
    <n v="0.42495856182025887"/>
    <x v="1"/>
  </r>
  <r>
    <x v="7"/>
    <x v="5"/>
    <x v="1"/>
    <x v="1"/>
    <n v="66.38"/>
    <n v="608520"/>
    <s v="Hacker Group"/>
    <x v="3"/>
    <x v="0"/>
    <n v="14"/>
    <n v="109.08433576546373"/>
    <n v="0.63630428876917111"/>
    <x v="2"/>
  </r>
  <r>
    <x v="5"/>
    <x v="9"/>
    <x v="3"/>
    <x v="6"/>
    <n v="91.45"/>
    <n v="471113"/>
    <s v="Hacker Group"/>
    <x v="0"/>
    <x v="2"/>
    <n v="71"/>
    <n v="194.11478774731327"/>
    <n v="0.69293823908893071"/>
    <x v="2"/>
  </r>
  <r>
    <x v="3"/>
    <x v="7"/>
    <x v="2"/>
    <x v="1"/>
    <n v="63.65"/>
    <n v="311253"/>
    <s v="Nation-state"/>
    <x v="1"/>
    <x v="2"/>
    <n v="36"/>
    <n v="204.4960209218867"/>
    <n v="0.47396515259622918"/>
    <x v="1"/>
  </r>
  <r>
    <x v="7"/>
    <x v="5"/>
    <x v="3"/>
    <x v="2"/>
    <n v="84.19"/>
    <n v="390409"/>
    <s v="Insider"/>
    <x v="3"/>
    <x v="2"/>
    <n v="31"/>
    <n v="215.64564341498274"/>
    <n v="0.61626787486803614"/>
    <x v="2"/>
  </r>
  <r>
    <x v="0"/>
    <x v="7"/>
    <x v="4"/>
    <x v="2"/>
    <n v="28.35"/>
    <n v="604786"/>
    <s v="Unknown"/>
    <x v="3"/>
    <x v="0"/>
    <n v="34"/>
    <n v="46.876085094562377"/>
    <n v="0.44426759016365908"/>
    <x v="1"/>
  </r>
  <r>
    <x v="0"/>
    <x v="2"/>
    <x v="4"/>
    <x v="4"/>
    <n v="84.23"/>
    <n v="568377"/>
    <s v="Unknown"/>
    <x v="2"/>
    <x v="3"/>
    <n v="38"/>
    <n v="148.19389243407105"/>
    <n v="0.70548438588925844"/>
    <x v="2"/>
  </r>
  <r>
    <x v="6"/>
    <x v="9"/>
    <x v="4"/>
    <x v="3"/>
    <n v="29.89"/>
    <n v="267678"/>
    <s v="Insider"/>
    <x v="3"/>
    <x v="2"/>
    <n v="13"/>
    <n v="111.66401422604771"/>
    <n v="0.28335281556686087"/>
    <x v="1"/>
  </r>
  <r>
    <x v="5"/>
    <x v="9"/>
    <x v="5"/>
    <x v="0"/>
    <n v="5.95"/>
    <n v="592485"/>
    <s v="Insider"/>
    <x v="1"/>
    <x v="1"/>
    <n v="10"/>
    <n v="10.042448332025284"/>
    <n v="0.3261036432913475"/>
    <x v="1"/>
  </r>
  <r>
    <x v="9"/>
    <x v="3"/>
    <x v="3"/>
    <x v="4"/>
    <n v="84.85"/>
    <n v="639011"/>
    <s v="Insider"/>
    <x v="1"/>
    <x v="1"/>
    <n v="26"/>
    <n v="132.78331671911752"/>
    <n v="0.74391459133208682"/>
    <x v="2"/>
  </r>
  <r>
    <x v="0"/>
    <x v="5"/>
    <x v="2"/>
    <x v="3"/>
    <n v="28.82"/>
    <n v="446243"/>
    <s v="Unknown"/>
    <x v="3"/>
    <x v="1"/>
    <n v="66"/>
    <n v="64.583646130023325"/>
    <n v="0.36731738052485968"/>
    <x v="1"/>
  </r>
  <r>
    <x v="3"/>
    <x v="4"/>
    <x v="3"/>
    <x v="4"/>
    <n v="22.48"/>
    <n v="10438"/>
    <s v="Nation-state"/>
    <x v="0"/>
    <x v="4"/>
    <n v="10"/>
    <n v="2153.669285303698"/>
    <n v="0.11763214675466757"/>
    <x v="3"/>
  </r>
  <r>
    <x v="7"/>
    <x v="5"/>
    <x v="4"/>
    <x v="2"/>
    <n v="97.37"/>
    <n v="796195"/>
    <s v="Nation-state"/>
    <x v="2"/>
    <x v="1"/>
    <n v="20"/>
    <n v="122.2941616061392"/>
    <n v="0.8851415485123918"/>
    <x v="0"/>
  </r>
  <r>
    <x v="5"/>
    <x v="9"/>
    <x v="4"/>
    <x v="3"/>
    <n v="53.32"/>
    <n v="55392"/>
    <s v="Unknown"/>
    <x v="3"/>
    <x v="0"/>
    <n v="44"/>
    <n v="962.59387637203929"/>
    <n v="0.29433277539741354"/>
    <x v="1"/>
  </r>
  <r>
    <x v="3"/>
    <x v="4"/>
    <x v="3"/>
    <x v="2"/>
    <n v="63.11"/>
    <n v="579291"/>
    <s v="Hacker Group"/>
    <x v="0"/>
    <x v="4"/>
    <n v="6"/>
    <n v="108.94351888774381"/>
    <n v="0.6053328173654271"/>
    <x v="2"/>
  </r>
  <r>
    <x v="3"/>
    <x v="5"/>
    <x v="5"/>
    <x v="5"/>
    <n v="70.19"/>
    <n v="791366"/>
    <s v="Unknown"/>
    <x v="0"/>
    <x v="1"/>
    <n v="61"/>
    <n v="88.694737959427115"/>
    <n v="0.74681257553896663"/>
    <x v="2"/>
  </r>
  <r>
    <x v="4"/>
    <x v="6"/>
    <x v="5"/>
    <x v="2"/>
    <n v="92.29"/>
    <n v="727826"/>
    <s v="Unknown"/>
    <x v="1"/>
    <x v="4"/>
    <n v="63"/>
    <n v="126.80228516156335"/>
    <n v="0.82554202635997354"/>
    <x v="0"/>
  </r>
  <r>
    <x v="6"/>
    <x v="5"/>
    <x v="5"/>
    <x v="2"/>
    <n v="98.07"/>
    <n v="608695"/>
    <s v="Nation-state"/>
    <x v="0"/>
    <x v="2"/>
    <n v="31"/>
    <n v="161.11517262339925"/>
    <n v="0.79485766730299101"/>
    <x v="0"/>
  </r>
  <r>
    <x v="5"/>
    <x v="0"/>
    <x v="4"/>
    <x v="1"/>
    <n v="13.96"/>
    <n v="496667"/>
    <s v="Unknown"/>
    <x v="3"/>
    <x v="3"/>
    <n v="45"/>
    <n v="28.107363686333095"/>
    <n v="0.31823115552188053"/>
    <x v="1"/>
  </r>
  <r>
    <x v="8"/>
    <x v="2"/>
    <x v="5"/>
    <x v="1"/>
    <n v="56.9"/>
    <n v="353887"/>
    <s v="Unknown"/>
    <x v="1"/>
    <x v="3"/>
    <n v="59"/>
    <n v="160.78578755365413"/>
    <n v="0.46153656080468974"/>
    <x v="1"/>
  </r>
  <r>
    <x v="0"/>
    <x v="0"/>
    <x v="1"/>
    <x v="5"/>
    <n v="32.69"/>
    <n v="713584"/>
    <s v="Insider"/>
    <x v="1"/>
    <x v="1"/>
    <n v="26"/>
    <n v="45.811004731047774"/>
    <n v="0.52038862326563384"/>
    <x v="2"/>
  </r>
  <r>
    <x v="1"/>
    <x v="1"/>
    <x v="3"/>
    <x v="2"/>
    <n v="70.09"/>
    <n v="417831"/>
    <s v="Unknown"/>
    <x v="0"/>
    <x v="4"/>
    <n v="36"/>
    <n v="167.74724709272408"/>
    <n v="0.55947683050528063"/>
    <x v="2"/>
  </r>
  <r>
    <x v="9"/>
    <x v="0"/>
    <x v="1"/>
    <x v="5"/>
    <n v="22.62"/>
    <n v="51219"/>
    <s v="Unknown"/>
    <x v="3"/>
    <x v="4"/>
    <n v="36"/>
    <n v="441.63298775844902"/>
    <n v="0.13873016201168453"/>
    <x v="3"/>
  </r>
  <r>
    <x v="2"/>
    <x v="1"/>
    <x v="1"/>
    <x v="1"/>
    <n v="47.91"/>
    <n v="153257"/>
    <s v="Insider"/>
    <x v="3"/>
    <x v="4"/>
    <n v="59"/>
    <n v="312.61214822161469"/>
    <n v="0.31623043701079906"/>
    <x v="1"/>
  </r>
  <r>
    <x v="6"/>
    <x v="1"/>
    <x v="0"/>
    <x v="1"/>
    <n v="20.58"/>
    <n v="768022"/>
    <s v="Unknown"/>
    <x v="3"/>
    <x v="0"/>
    <n v="64"/>
    <n v="26.796107403173348"/>
    <n v="0.48706150622264854"/>
    <x v="1"/>
  </r>
  <r>
    <x v="4"/>
    <x v="2"/>
    <x v="0"/>
    <x v="5"/>
    <n v="26.29"/>
    <n v="314347"/>
    <s v="Hacker Group"/>
    <x v="0"/>
    <x v="3"/>
    <n v="28"/>
    <n v="83.633691430171112"/>
    <n v="0.28869403558921669"/>
    <x v="1"/>
  </r>
  <r>
    <x v="3"/>
    <x v="9"/>
    <x v="0"/>
    <x v="2"/>
    <n v="33.51"/>
    <n v="649406"/>
    <s v="Insider"/>
    <x v="2"/>
    <x v="1"/>
    <n v="27"/>
    <n v="51.601001530629524"/>
    <n v="0.49238831654501986"/>
    <x v="1"/>
  </r>
  <r>
    <x v="8"/>
    <x v="5"/>
    <x v="0"/>
    <x v="0"/>
    <n v="68.28"/>
    <n v="744595"/>
    <s v="Insider"/>
    <x v="3"/>
    <x v="3"/>
    <n v="44"/>
    <n v="91.700857513144726"/>
    <n v="0.71386758161928632"/>
    <x v="2"/>
  </r>
  <r>
    <x v="7"/>
    <x v="8"/>
    <x v="3"/>
    <x v="5"/>
    <n v="14.72"/>
    <n v="126781"/>
    <s v="Insider"/>
    <x v="1"/>
    <x v="3"/>
    <n v="32"/>
    <n v="116.10572562134705"/>
    <n v="0.1370210067168566"/>
    <x v="3"/>
  </r>
  <r>
    <x v="4"/>
    <x v="7"/>
    <x v="0"/>
    <x v="1"/>
    <n v="44.29"/>
    <n v="427167"/>
    <s v="Insider"/>
    <x v="0"/>
    <x v="4"/>
    <n v="11"/>
    <n v="103.68310286141018"/>
    <n v="0.43513363365727298"/>
    <x v="1"/>
  </r>
  <r>
    <x v="5"/>
    <x v="5"/>
    <x v="1"/>
    <x v="1"/>
    <n v="41.54"/>
    <n v="396865"/>
    <s v="Insider"/>
    <x v="2"/>
    <x v="2"/>
    <n v="42"/>
    <n v="104.67035389868091"/>
    <n v="0.40622572638553028"/>
    <x v="1"/>
  </r>
  <r>
    <x v="2"/>
    <x v="0"/>
    <x v="0"/>
    <x v="3"/>
    <n v="90.67"/>
    <n v="902952"/>
    <s v="Unknown"/>
    <x v="1"/>
    <x v="4"/>
    <n v="8"/>
    <n v="100.41508297229531"/>
    <n v="0.90503618844380562"/>
    <x v="0"/>
  </r>
  <r>
    <x v="9"/>
    <x v="5"/>
    <x v="1"/>
    <x v="2"/>
    <n v="34.94"/>
    <n v="632075"/>
    <s v="Insider"/>
    <x v="2"/>
    <x v="4"/>
    <n v="64"/>
    <n v="55.278250207649407"/>
    <n v="0.49087036755414426"/>
    <x v="1"/>
  </r>
  <r>
    <x v="4"/>
    <x v="1"/>
    <x v="4"/>
    <x v="6"/>
    <n v="83.73"/>
    <n v="728486"/>
    <s v="Nation-state"/>
    <x v="2"/>
    <x v="4"/>
    <n v="61"/>
    <n v="114.93700633917467"/>
    <n v="0.78306786642591097"/>
    <x v="0"/>
  </r>
  <r>
    <x v="5"/>
    <x v="3"/>
    <x v="3"/>
    <x v="0"/>
    <n v="64.62"/>
    <n v="109439"/>
    <s v="Insider"/>
    <x v="3"/>
    <x v="3"/>
    <n v="32"/>
    <n v="590.465921654986"/>
    <n v="0.37787179314149039"/>
    <x v="1"/>
  </r>
  <r>
    <x v="1"/>
    <x v="3"/>
    <x v="5"/>
    <x v="0"/>
    <n v="86.38"/>
    <n v="1174"/>
    <s v="Insider"/>
    <x v="1"/>
    <x v="0"/>
    <n v="23"/>
    <n v="73577.51277683134"/>
    <n v="0.43253040865266357"/>
    <x v="1"/>
  </r>
  <r>
    <x v="6"/>
    <x v="2"/>
    <x v="0"/>
    <x v="0"/>
    <n v="25.7"/>
    <n v="953987"/>
    <s v="Insider"/>
    <x v="2"/>
    <x v="2"/>
    <n v="65"/>
    <n v="26.939570455362599"/>
    <n v="0.60568051748329088"/>
    <x v="2"/>
  </r>
  <r>
    <x v="7"/>
    <x v="8"/>
    <x v="3"/>
    <x v="4"/>
    <n v="56.2"/>
    <n v="713309"/>
    <s v="Hacker Group"/>
    <x v="3"/>
    <x v="3"/>
    <n v="51"/>
    <n v="78.787734347947378"/>
    <n v="0.63781282923542626"/>
    <x v="2"/>
  </r>
  <r>
    <x v="6"/>
    <x v="8"/>
    <x v="3"/>
    <x v="6"/>
    <n v="11.38"/>
    <n v="334528"/>
    <s v="Insider"/>
    <x v="1"/>
    <x v="0"/>
    <n v="5"/>
    <n v="34.018079204132391"/>
    <n v="0.22423076422093985"/>
    <x v="3"/>
  </r>
  <r>
    <x v="9"/>
    <x v="4"/>
    <x v="0"/>
    <x v="2"/>
    <n v="92.53"/>
    <n v="219826"/>
    <s v="Nation-state"/>
    <x v="2"/>
    <x v="3"/>
    <n v="38"/>
    <n v="420.92382156796737"/>
    <n v="0.57264940252046892"/>
    <x v="2"/>
  </r>
  <r>
    <x v="9"/>
    <x v="7"/>
    <x v="4"/>
    <x v="3"/>
    <n v="88.6"/>
    <n v="916744"/>
    <s v="Nation-state"/>
    <x v="2"/>
    <x v="3"/>
    <n v="47"/>
    <n v="96.646392013473772"/>
    <n v="0.90158367129935013"/>
    <x v="0"/>
  </r>
  <r>
    <x v="9"/>
    <x v="1"/>
    <x v="2"/>
    <x v="2"/>
    <n v="30.4"/>
    <n v="568560"/>
    <s v="Hacker Group"/>
    <x v="3"/>
    <x v="2"/>
    <n v="49"/>
    <n v="53.468411425355285"/>
    <n v="0.43639900160718381"/>
    <x v="1"/>
  </r>
  <r>
    <x v="2"/>
    <x v="0"/>
    <x v="5"/>
    <x v="0"/>
    <n v="90.7"/>
    <n v="440178"/>
    <s v="Insider"/>
    <x v="0"/>
    <x v="0"/>
    <n v="15"/>
    <n v="206.05300582945989"/>
    <n v="0.67371471635251678"/>
    <x v="2"/>
  </r>
  <r>
    <x v="8"/>
    <x v="5"/>
    <x v="4"/>
    <x v="6"/>
    <n v="45.38"/>
    <n v="172628"/>
    <s v="Insider"/>
    <x v="1"/>
    <x v="4"/>
    <n v="4"/>
    <n v="262.87740111685241"/>
    <n v="0.31326820838260833"/>
    <x v="1"/>
  </r>
  <r>
    <x v="9"/>
    <x v="6"/>
    <x v="1"/>
    <x v="4"/>
    <n v="71.33"/>
    <n v="257989"/>
    <s v="Unknown"/>
    <x v="0"/>
    <x v="2"/>
    <n v="68"/>
    <n v="276.48465632255636"/>
    <n v="0.48572726875092387"/>
    <x v="1"/>
  </r>
  <r>
    <x v="8"/>
    <x v="8"/>
    <x v="0"/>
    <x v="6"/>
    <n v="9.42"/>
    <n v="573560"/>
    <s v="Hacker Group"/>
    <x v="2"/>
    <x v="3"/>
    <n v="9"/>
    <n v="16.423739451844618"/>
    <n v="0.33398942339126297"/>
    <x v="1"/>
  </r>
  <r>
    <x v="7"/>
    <x v="3"/>
    <x v="5"/>
    <x v="0"/>
    <n v="5.27"/>
    <n v="850056"/>
    <s v="Hacker Group"/>
    <x v="1"/>
    <x v="0"/>
    <n v="65"/>
    <n v="6.1995915563209953"/>
    <n v="0.45153582712855711"/>
    <x v="1"/>
  </r>
  <r>
    <x v="5"/>
    <x v="3"/>
    <x v="3"/>
    <x v="1"/>
    <n v="41.59"/>
    <n v="860119"/>
    <s v="Nation-state"/>
    <x v="0"/>
    <x v="4"/>
    <n v="30"/>
    <n v="48.353774303323142"/>
    <n v="0.63818732611280504"/>
    <x v="2"/>
  </r>
  <r>
    <x v="9"/>
    <x v="7"/>
    <x v="4"/>
    <x v="0"/>
    <n v="98.78"/>
    <n v="140958"/>
    <s v="Insider"/>
    <x v="2"/>
    <x v="2"/>
    <n v="51"/>
    <n v="700.77611770882106"/>
    <n v="0.56445412916748716"/>
    <x v="2"/>
  </r>
  <r>
    <x v="0"/>
    <x v="7"/>
    <x v="3"/>
    <x v="3"/>
    <n v="61.24"/>
    <n v="965727"/>
    <s v="Nation-state"/>
    <x v="3"/>
    <x v="2"/>
    <n v="32"/>
    <n v="63.41336630331346"/>
    <n v="0.78927043259278484"/>
    <x v="0"/>
  </r>
  <r>
    <x v="6"/>
    <x v="7"/>
    <x v="5"/>
    <x v="3"/>
    <n v="69.34"/>
    <n v="20269"/>
    <s v="Unknown"/>
    <x v="2"/>
    <x v="0"/>
    <n v="36"/>
    <n v="3420.9877152301542"/>
    <n v="0.35687287391050854"/>
    <x v="1"/>
  </r>
  <r>
    <x v="3"/>
    <x v="7"/>
    <x v="3"/>
    <x v="1"/>
    <n v="7.84"/>
    <n v="323011"/>
    <s v="Nation-state"/>
    <x v="2"/>
    <x v="4"/>
    <n v="25"/>
    <n v="24.271619232781546"/>
    <n v="0.20076839142396585"/>
    <x v="3"/>
  </r>
  <r>
    <x v="9"/>
    <x v="4"/>
    <x v="1"/>
    <x v="1"/>
    <n v="57.17"/>
    <n v="50321"/>
    <s v="Nation-state"/>
    <x v="2"/>
    <x v="3"/>
    <n v="25"/>
    <n v="1136.1061982075078"/>
    <n v="0.31104827479451741"/>
    <x v="1"/>
  </r>
  <r>
    <x v="6"/>
    <x v="9"/>
    <x v="3"/>
    <x v="5"/>
    <n v="33.99"/>
    <n v="851863"/>
    <s v="Insider"/>
    <x v="1"/>
    <x v="1"/>
    <n v="25"/>
    <n v="39.900782168024669"/>
    <n v="0.59605401846261352"/>
    <x v="2"/>
  </r>
  <r>
    <x v="0"/>
    <x v="2"/>
    <x v="3"/>
    <x v="2"/>
    <n v="22.45"/>
    <n v="704925"/>
    <s v="Unknown"/>
    <x v="0"/>
    <x v="2"/>
    <n v="52"/>
    <n v="31.847359648189524"/>
    <n v="0.46485242190907433"/>
    <x v="1"/>
  </r>
  <r>
    <x v="4"/>
    <x v="3"/>
    <x v="1"/>
    <x v="5"/>
    <n v="27.78"/>
    <n v="355077"/>
    <s v="Nation-state"/>
    <x v="0"/>
    <x v="0"/>
    <n v="65"/>
    <n v="78.236551508546029"/>
    <n v="0.31651721660284193"/>
    <x v="1"/>
  </r>
  <r>
    <x v="5"/>
    <x v="6"/>
    <x v="5"/>
    <x v="0"/>
    <n v="47.12"/>
    <n v="866057"/>
    <s v="Unknown"/>
    <x v="2"/>
    <x v="3"/>
    <n v="17"/>
    <n v="54.407504355948859"/>
    <n v="0.66881017547002219"/>
    <x v="2"/>
  </r>
  <r>
    <x v="3"/>
    <x v="4"/>
    <x v="4"/>
    <x v="3"/>
    <n v="48.77"/>
    <n v="169455"/>
    <s v="Insider"/>
    <x v="3"/>
    <x v="3"/>
    <n v="23"/>
    <n v="287.80502198223718"/>
    <n v="0.32863282426818663"/>
    <x v="1"/>
  </r>
  <r>
    <x v="1"/>
    <x v="5"/>
    <x v="4"/>
    <x v="2"/>
    <n v="92.35"/>
    <n v="380022"/>
    <s v="Unknown"/>
    <x v="0"/>
    <x v="4"/>
    <n v="30"/>
    <n v="243.01224665940393"/>
    <n v="0.65187655895642027"/>
    <x v="2"/>
  </r>
  <r>
    <x v="9"/>
    <x v="0"/>
    <x v="4"/>
    <x v="1"/>
    <n v="88.98"/>
    <n v="898679"/>
    <s v="Insider"/>
    <x v="3"/>
    <x v="1"/>
    <n v="35"/>
    <n v="99.011994271591973"/>
    <n v="0.89444806325205795"/>
    <x v="0"/>
  </r>
  <r>
    <x v="8"/>
    <x v="9"/>
    <x v="1"/>
    <x v="2"/>
    <n v="61.69"/>
    <n v="704157"/>
    <s v="Unknown"/>
    <x v="3"/>
    <x v="3"/>
    <n v="42"/>
    <n v="87.6083032619146"/>
    <n v="0.66068790366009345"/>
    <x v="2"/>
  </r>
  <r>
    <x v="6"/>
    <x v="6"/>
    <x v="5"/>
    <x v="3"/>
    <n v="84.57"/>
    <n v="262201"/>
    <s v="Nation-state"/>
    <x v="1"/>
    <x v="4"/>
    <n v="54"/>
    <n v="322.53881564143541"/>
    <n v="0.55404065838366434"/>
    <x v="2"/>
  </r>
  <r>
    <x v="7"/>
    <x v="8"/>
    <x v="3"/>
    <x v="3"/>
    <n v="67.87"/>
    <n v="683261"/>
    <s v="Hacker Group"/>
    <x v="0"/>
    <x v="3"/>
    <n v="13"/>
    <n v="99.332465924441763"/>
    <n v="0.68113917905668142"/>
    <x v="2"/>
  </r>
  <r>
    <x v="9"/>
    <x v="6"/>
    <x v="0"/>
    <x v="2"/>
    <n v="59.7"/>
    <n v="382379"/>
    <s v="Nation-state"/>
    <x v="0"/>
    <x v="1"/>
    <n v="2"/>
    <n v="156.12782082698055"/>
    <n v="0.48978916263332006"/>
    <x v="1"/>
  </r>
  <r>
    <x v="3"/>
    <x v="2"/>
    <x v="0"/>
    <x v="4"/>
    <n v="90.21"/>
    <n v="510657"/>
    <s v="Nation-state"/>
    <x v="2"/>
    <x v="0"/>
    <n v="62"/>
    <n v="176.65478001868181"/>
    <n v="0.70651683844201096"/>
    <x v="2"/>
  </r>
  <r>
    <x v="2"/>
    <x v="3"/>
    <x v="4"/>
    <x v="0"/>
    <n v="16.23"/>
    <n v="912558"/>
    <s v="Nation-state"/>
    <x v="0"/>
    <x v="3"/>
    <n v="69"/>
    <n v="17.78517091516375"/>
    <n v="0.53760371845654653"/>
    <x v="2"/>
  </r>
  <r>
    <x v="2"/>
    <x v="9"/>
    <x v="1"/>
    <x v="5"/>
    <n v="16.91"/>
    <n v="952504"/>
    <s v="Hacker Group"/>
    <x v="3"/>
    <x v="2"/>
    <n v="45"/>
    <n v="17.753206285747883"/>
    <n v="0.56098435129742452"/>
    <x v="2"/>
  </r>
  <r>
    <x v="4"/>
    <x v="7"/>
    <x v="0"/>
    <x v="4"/>
    <n v="41.88"/>
    <n v="913027"/>
    <s v="Insider"/>
    <x v="0"/>
    <x v="3"/>
    <n v="68"/>
    <n v="45.86939926201525"/>
    <n v="0.66610113036292751"/>
    <x v="2"/>
  </r>
  <r>
    <x v="7"/>
    <x v="0"/>
    <x v="5"/>
    <x v="4"/>
    <n v="31.04"/>
    <n v="269271"/>
    <s v="Insider"/>
    <x v="0"/>
    <x v="3"/>
    <n v="58"/>
    <n v="115.27420331190511"/>
    <n v="0.28990018145301899"/>
    <x v="1"/>
  </r>
  <r>
    <x v="1"/>
    <x v="4"/>
    <x v="1"/>
    <x v="6"/>
    <n v="37.119999999999997"/>
    <n v="113404"/>
    <s v="Hacker Group"/>
    <x v="2"/>
    <x v="3"/>
    <n v="11"/>
    <n v="327.32531480371063"/>
    <n v="0.24234126564306782"/>
    <x v="3"/>
  </r>
  <r>
    <x v="6"/>
    <x v="5"/>
    <x v="3"/>
    <x v="6"/>
    <n v="46.2"/>
    <n v="310868"/>
    <s v="Hacker Group"/>
    <x v="1"/>
    <x v="3"/>
    <n v="10"/>
    <n v="148.61613289241737"/>
    <n v="0.38651385643548675"/>
    <x v="1"/>
  </r>
  <r>
    <x v="8"/>
    <x v="2"/>
    <x v="2"/>
    <x v="3"/>
    <n v="98.3"/>
    <n v="458630"/>
    <s v="Insider"/>
    <x v="2"/>
    <x v="3"/>
    <n v="14"/>
    <n v="214.3339947234154"/>
    <n v="0.72094788545213739"/>
    <x v="2"/>
  </r>
  <r>
    <x v="9"/>
    <x v="2"/>
    <x v="1"/>
    <x v="2"/>
    <n v="16.61"/>
    <n v="912183"/>
    <s v="Unknown"/>
    <x v="1"/>
    <x v="4"/>
    <n v="44"/>
    <n v="18.209065505496156"/>
    <n v="0.53931634001305973"/>
    <x v="2"/>
  </r>
  <r>
    <x v="7"/>
    <x v="1"/>
    <x v="2"/>
    <x v="2"/>
    <n v="71.06"/>
    <n v="871891"/>
    <s v="Unknown"/>
    <x v="2"/>
    <x v="3"/>
    <n v="52"/>
    <n v="81.501013314737733"/>
    <n v="0.79144021176090118"/>
    <x v="0"/>
  </r>
  <r>
    <x v="9"/>
    <x v="4"/>
    <x v="4"/>
    <x v="4"/>
    <n v="14.17"/>
    <n v="863298"/>
    <s v="Nation-state"/>
    <x v="0"/>
    <x v="0"/>
    <n v="15"/>
    <n v="16.413799174792484"/>
    <n v="0.50266369512100639"/>
    <x v="2"/>
  </r>
  <r>
    <x v="5"/>
    <x v="3"/>
    <x v="5"/>
    <x v="6"/>
    <n v="82.65"/>
    <n v="434626"/>
    <s v="Unknown"/>
    <x v="2"/>
    <x v="2"/>
    <n v="29"/>
    <n v="190.16349689158034"/>
    <n v="0.63068367734000896"/>
    <x v="2"/>
  </r>
  <r>
    <x v="5"/>
    <x v="3"/>
    <x v="1"/>
    <x v="2"/>
    <n v="78.27"/>
    <n v="195490"/>
    <s v="Unknown"/>
    <x v="3"/>
    <x v="3"/>
    <n v="63"/>
    <n v="400.37853598649548"/>
    <n v="0.4891698288657238"/>
    <x v="1"/>
  </r>
  <r>
    <x v="2"/>
    <x v="6"/>
    <x v="1"/>
    <x v="1"/>
    <n v="10.44"/>
    <n v="19404"/>
    <s v="Nation-state"/>
    <x v="0"/>
    <x v="1"/>
    <n v="32"/>
    <n v="538.03339517625227"/>
    <n v="6.1910763045073106E-2"/>
    <x v="3"/>
  </r>
  <r>
    <x v="6"/>
    <x v="0"/>
    <x v="1"/>
    <x v="6"/>
    <n v="21.95"/>
    <n v="217438"/>
    <s v="Hacker Group"/>
    <x v="2"/>
    <x v="1"/>
    <n v="14"/>
    <n v="100.94831630165841"/>
    <n v="0.21851967302198716"/>
    <x v="3"/>
  </r>
  <r>
    <x v="1"/>
    <x v="3"/>
    <x v="5"/>
    <x v="6"/>
    <n v="30.83"/>
    <n v="481452"/>
    <s v="Unknown"/>
    <x v="1"/>
    <x v="2"/>
    <n v="57"/>
    <n v="64.035459401975686"/>
    <n v="0.39497931361408561"/>
    <x v="1"/>
  </r>
  <r>
    <x v="2"/>
    <x v="9"/>
    <x v="4"/>
    <x v="0"/>
    <n v="35.57"/>
    <n v="386093"/>
    <s v="Unknown"/>
    <x v="0"/>
    <x v="0"/>
    <n v="42"/>
    <n v="92.128062409833902"/>
    <n v="0.37098477447918854"/>
    <x v="1"/>
  </r>
  <r>
    <x v="4"/>
    <x v="0"/>
    <x v="2"/>
    <x v="5"/>
    <n v="28.29"/>
    <n v="929020"/>
    <s v="Nation-state"/>
    <x v="1"/>
    <x v="3"/>
    <n v="2"/>
    <n v="30.451443456545608"/>
    <n v="0.60614375447158231"/>
    <x v="2"/>
  </r>
  <r>
    <x v="9"/>
    <x v="6"/>
    <x v="5"/>
    <x v="2"/>
    <n v="4.0599999999999996"/>
    <n v="863756"/>
    <s v="Nation-state"/>
    <x v="0"/>
    <x v="2"/>
    <n v="66"/>
    <n v="4.7004015022761054"/>
    <n v="0.45233772323097549"/>
    <x v="1"/>
  </r>
  <r>
    <x v="0"/>
    <x v="3"/>
    <x v="1"/>
    <x v="3"/>
    <n v="58.28"/>
    <n v="300898"/>
    <s v="Nation-state"/>
    <x v="0"/>
    <x v="4"/>
    <n v="18"/>
    <n v="193.68689722098517"/>
    <n v="0.44193307685017802"/>
    <x v="1"/>
  </r>
  <r>
    <x v="8"/>
    <x v="1"/>
    <x v="4"/>
    <x v="6"/>
    <n v="7.31"/>
    <n v="191328"/>
    <s v="Insider"/>
    <x v="1"/>
    <x v="4"/>
    <n v="51"/>
    <n v="38.20663990633885"/>
    <n v="0.13225258547502652"/>
    <x v="3"/>
  </r>
  <r>
    <x v="3"/>
    <x v="8"/>
    <x v="2"/>
    <x v="5"/>
    <n v="37.69"/>
    <n v="361849"/>
    <s v="Hacker Group"/>
    <x v="3"/>
    <x v="1"/>
    <n v="63"/>
    <n v="104.15946983410207"/>
    <n v="0.36945940843965602"/>
    <x v="1"/>
  </r>
  <r>
    <x v="7"/>
    <x v="4"/>
    <x v="0"/>
    <x v="1"/>
    <n v="27.99"/>
    <n v="30884"/>
    <s v="Nation-state"/>
    <x v="0"/>
    <x v="3"/>
    <n v="26"/>
    <n v="906.29452143504727"/>
    <n v="0.1554116347876516"/>
    <x v="3"/>
  </r>
  <r>
    <x v="7"/>
    <x v="2"/>
    <x v="1"/>
    <x v="2"/>
    <n v="71.55"/>
    <n v="902924"/>
    <s v="Unknown"/>
    <x v="2"/>
    <x v="4"/>
    <n v="12"/>
    <n v="79.242549760555704"/>
    <n v="0.8094126223758441"/>
    <x v="0"/>
  </r>
  <r>
    <x v="7"/>
    <x v="2"/>
    <x v="2"/>
    <x v="3"/>
    <n v="27.13"/>
    <n v="943178"/>
    <s v="Nation-state"/>
    <x v="1"/>
    <x v="0"/>
    <n v="63"/>
    <n v="28.764453793451501"/>
    <n v="0.60742475919202055"/>
    <x v="2"/>
  </r>
  <r>
    <x v="5"/>
    <x v="8"/>
    <x v="4"/>
    <x v="3"/>
    <n v="10.28"/>
    <n v="994468"/>
    <s v="Insider"/>
    <x v="0"/>
    <x v="3"/>
    <n v="8"/>
    <n v="10.337185309130108"/>
    <n v="0.54882069719223892"/>
    <x v="2"/>
  </r>
  <r>
    <x v="0"/>
    <x v="6"/>
    <x v="0"/>
    <x v="1"/>
    <n v="31.35"/>
    <n v="131361"/>
    <s v="Insider"/>
    <x v="1"/>
    <x v="1"/>
    <n v="39"/>
    <n v="238.65530865325326"/>
    <n v="0.2224701587036364"/>
    <x v="3"/>
  </r>
  <r>
    <x v="0"/>
    <x v="5"/>
    <x v="5"/>
    <x v="3"/>
    <n v="80.099999999999994"/>
    <n v="237658"/>
    <s v="Unknown"/>
    <x v="3"/>
    <x v="3"/>
    <n v="26"/>
    <n v="337.03893830630568"/>
    <n v="0.51941244242717444"/>
    <x v="2"/>
  </r>
  <r>
    <x v="9"/>
    <x v="1"/>
    <x v="1"/>
    <x v="5"/>
    <n v="42.19"/>
    <n v="157313"/>
    <s v="Hacker Group"/>
    <x v="0"/>
    <x v="3"/>
    <n v="47"/>
    <n v="268.19143999542314"/>
    <n v="0.28965631721504942"/>
    <x v="1"/>
  </r>
  <r>
    <x v="2"/>
    <x v="8"/>
    <x v="2"/>
    <x v="0"/>
    <n v="40.98"/>
    <n v="414340"/>
    <s v="Insider"/>
    <x v="0"/>
    <x v="2"/>
    <n v="10"/>
    <n v="98.90428150794034"/>
    <n v="0.41216613670950597"/>
    <x v="1"/>
  </r>
  <r>
    <x v="4"/>
    <x v="9"/>
    <x v="3"/>
    <x v="6"/>
    <n v="58.8"/>
    <n v="153523"/>
    <s v="Insider"/>
    <x v="2"/>
    <x v="4"/>
    <n v="22"/>
    <n v="383.00450095425441"/>
    <n v="0.3708189311180789"/>
    <x v="1"/>
  </r>
  <r>
    <x v="2"/>
    <x v="0"/>
    <x v="0"/>
    <x v="2"/>
    <n v="3.33"/>
    <n v="232665"/>
    <s v="Unknown"/>
    <x v="2"/>
    <x v="2"/>
    <n v="65"/>
    <n v="14.312423441428663"/>
    <n v="0.13302664203307293"/>
    <x v="3"/>
  </r>
  <r>
    <x v="3"/>
    <x v="6"/>
    <x v="0"/>
    <x v="4"/>
    <n v="58.98"/>
    <n v="383945"/>
    <s v="Nation-state"/>
    <x v="3"/>
    <x v="4"/>
    <n v="49"/>
    <n v="153.61575225618253"/>
    <n v="0.48697208849666973"/>
    <x v="1"/>
  </r>
  <r>
    <x v="7"/>
    <x v="5"/>
    <x v="1"/>
    <x v="4"/>
    <n v="4.5999999999999996"/>
    <n v="762006"/>
    <s v="Unknown"/>
    <x v="1"/>
    <x v="3"/>
    <n v="21"/>
    <n v="6.0366978737700228"/>
    <n v="0.40414441710268151"/>
    <x v="1"/>
  </r>
  <r>
    <x v="3"/>
    <x v="0"/>
    <x v="4"/>
    <x v="4"/>
    <n v="96.91"/>
    <n v="408103"/>
    <s v="Nation-state"/>
    <x v="0"/>
    <x v="1"/>
    <n v="27"/>
    <n v="237.46456164252652"/>
    <n v="0.68872446583817171"/>
    <x v="2"/>
  </r>
  <r>
    <x v="4"/>
    <x v="6"/>
    <x v="0"/>
    <x v="6"/>
    <n v="85.91"/>
    <n v="44837"/>
    <s v="Unknown"/>
    <x v="3"/>
    <x v="2"/>
    <n v="18"/>
    <n v="1916.0514753440239"/>
    <n v="0.45201964503622483"/>
    <x v="1"/>
  </r>
  <r>
    <x v="3"/>
    <x v="5"/>
    <x v="3"/>
    <x v="3"/>
    <n v="51.49"/>
    <n v="642699"/>
    <s v="Unknown"/>
    <x v="2"/>
    <x v="1"/>
    <n v="51"/>
    <n v="80.115263910477537"/>
    <n v="0.5789425829696766"/>
    <x v="2"/>
  </r>
  <r>
    <x v="2"/>
    <x v="8"/>
    <x v="1"/>
    <x v="3"/>
    <n v="3.99"/>
    <n v="634820"/>
    <s v="Insider"/>
    <x v="0"/>
    <x v="4"/>
    <n v="33"/>
    <n v="6.2852462115245267"/>
    <n v="0.3374778921519076"/>
    <x v="1"/>
  </r>
  <r>
    <x v="4"/>
    <x v="8"/>
    <x v="5"/>
    <x v="1"/>
    <n v="3.44"/>
    <n v="887718"/>
    <s v="Insider"/>
    <x v="3"/>
    <x v="3"/>
    <n v="55"/>
    <n v="3.8751044813780955"/>
    <n v="0.46122278786172394"/>
    <x v="1"/>
  </r>
  <r>
    <x v="9"/>
    <x v="9"/>
    <x v="3"/>
    <x v="0"/>
    <n v="52.7"/>
    <n v="541631"/>
    <s v="Unknown"/>
    <x v="3"/>
    <x v="2"/>
    <n v="30"/>
    <n v="97.298714438427638"/>
    <n v="0.53444073638533229"/>
    <x v="2"/>
  </r>
  <r>
    <x v="9"/>
    <x v="4"/>
    <x v="1"/>
    <x v="1"/>
    <n v="11.58"/>
    <n v="523522"/>
    <s v="Unknown"/>
    <x v="1"/>
    <x v="4"/>
    <n v="57"/>
    <n v="22.119414274853778"/>
    <n v="0.31976236822990051"/>
    <x v="1"/>
  </r>
  <r>
    <x v="6"/>
    <x v="8"/>
    <x v="3"/>
    <x v="4"/>
    <n v="91.69"/>
    <n v="686309"/>
    <s v="Unknown"/>
    <x v="0"/>
    <x v="3"/>
    <n v="42"/>
    <n v="133.59871428175938"/>
    <n v="0.8017756467109094"/>
    <x v="0"/>
  </r>
  <r>
    <x v="1"/>
    <x v="7"/>
    <x v="2"/>
    <x v="0"/>
    <n v="79.89"/>
    <n v="416328"/>
    <s v="Nation-state"/>
    <x v="3"/>
    <x v="4"/>
    <n v="55"/>
    <n v="191.89196979304779"/>
    <n v="0.60772995659767459"/>
    <x v="2"/>
  </r>
  <r>
    <x v="1"/>
    <x v="8"/>
    <x v="2"/>
    <x v="2"/>
    <n v="53.49"/>
    <n v="582718"/>
    <s v="Hacker Group"/>
    <x v="2"/>
    <x v="4"/>
    <n v="20"/>
    <n v="91.793972384583967"/>
    <n v="0.55894213254024339"/>
    <x v="2"/>
  </r>
  <r>
    <x v="8"/>
    <x v="8"/>
    <x v="2"/>
    <x v="3"/>
    <n v="18.91"/>
    <n v="549640"/>
    <s v="Nation-state"/>
    <x v="2"/>
    <x v="4"/>
    <n v="17"/>
    <n v="34.404337384469834"/>
    <n v="0.36947980187185764"/>
    <x v="1"/>
  </r>
  <r>
    <x v="9"/>
    <x v="2"/>
    <x v="3"/>
    <x v="1"/>
    <n v="15.34"/>
    <n v="1068"/>
    <s v="Insider"/>
    <x v="2"/>
    <x v="1"/>
    <n v="3"/>
    <n v="14363.295880149813"/>
    <n v="7.7241865748244834E-2"/>
    <x v="3"/>
  </r>
  <r>
    <x v="4"/>
    <x v="3"/>
    <x v="3"/>
    <x v="3"/>
    <n v="12.72"/>
    <n v="959835"/>
    <s v="Unknown"/>
    <x v="3"/>
    <x v="1"/>
    <n v="38"/>
    <n v="13.252277735235744"/>
    <n v="0.54369909448391807"/>
    <x v="2"/>
  </r>
  <r>
    <x v="9"/>
    <x v="2"/>
    <x v="1"/>
    <x v="1"/>
    <n v="46.59"/>
    <n v="227390"/>
    <s v="Insider"/>
    <x v="1"/>
    <x v="2"/>
    <n v="40"/>
    <n v="204.8902766172655"/>
    <n v="0.34670981115728006"/>
    <x v="1"/>
  </r>
  <r>
    <x v="4"/>
    <x v="8"/>
    <x v="4"/>
    <x v="5"/>
    <n v="62.9"/>
    <n v="577763"/>
    <s v="Insider"/>
    <x v="3"/>
    <x v="2"/>
    <n v="43"/>
    <n v="108.86816912817193"/>
    <n v="0.60351843339310496"/>
    <x v="2"/>
  </r>
  <r>
    <x v="8"/>
    <x v="3"/>
    <x v="4"/>
    <x v="6"/>
    <n v="85.33"/>
    <n v="786644"/>
    <s v="Nation-state"/>
    <x v="0"/>
    <x v="3"/>
    <n v="41"/>
    <n v="108.47346448965479"/>
    <n v="0.82015828421638326"/>
    <x v="0"/>
  </r>
  <r>
    <x v="0"/>
    <x v="4"/>
    <x v="5"/>
    <x v="6"/>
    <n v="85.15"/>
    <n v="454802"/>
    <s v="Insider"/>
    <x v="0"/>
    <x v="3"/>
    <n v="48"/>
    <n v="187.22433058781624"/>
    <n v="0.65327661092948597"/>
    <x v="2"/>
  </r>
  <r>
    <x v="0"/>
    <x v="2"/>
    <x v="3"/>
    <x v="6"/>
    <n v="53.53"/>
    <n v="371685"/>
    <s v="Unknown"/>
    <x v="2"/>
    <x v="0"/>
    <n v="34"/>
    <n v="144.0198017138168"/>
    <n v="0.45358712495717501"/>
    <x v="1"/>
  </r>
  <r>
    <x v="1"/>
    <x v="5"/>
    <x v="1"/>
    <x v="1"/>
    <n v="4.32"/>
    <n v="217534"/>
    <s v="Unknown"/>
    <x v="0"/>
    <x v="0"/>
    <n v="48"/>
    <n v="19.858964575652543"/>
    <n v="0.13040887466679613"/>
    <x v="3"/>
  </r>
  <r>
    <x v="5"/>
    <x v="2"/>
    <x v="2"/>
    <x v="3"/>
    <n v="31.68"/>
    <n v="376612"/>
    <s v="Nation-state"/>
    <x v="0"/>
    <x v="0"/>
    <n v="27"/>
    <n v="84.118403024863781"/>
    <n v="0.34679059837038539"/>
    <x v="1"/>
  </r>
  <r>
    <x v="2"/>
    <x v="9"/>
    <x v="0"/>
    <x v="5"/>
    <n v="84.77"/>
    <n v="812206"/>
    <s v="Hacker Group"/>
    <x v="0"/>
    <x v="4"/>
    <n v="39"/>
    <n v="104.37007360201723"/>
    <n v="0.8301436709567509"/>
    <x v="0"/>
  </r>
  <r>
    <x v="5"/>
    <x v="8"/>
    <x v="2"/>
    <x v="5"/>
    <n v="82.87"/>
    <n v="255967"/>
    <s v="Unknown"/>
    <x v="2"/>
    <x v="0"/>
    <n v="23"/>
    <n v="323.75267124277741"/>
    <n v="0.54242167017824194"/>
    <x v="2"/>
  </r>
  <r>
    <x v="9"/>
    <x v="5"/>
    <x v="3"/>
    <x v="6"/>
    <n v="5.32"/>
    <n v="463332"/>
    <s v="Unknown"/>
    <x v="1"/>
    <x v="4"/>
    <n v="16"/>
    <n v="11.482047430352317"/>
    <n v="0.25835324923099884"/>
    <x v="1"/>
  </r>
  <r>
    <x v="5"/>
    <x v="5"/>
    <x v="3"/>
    <x v="2"/>
    <n v="31.48"/>
    <n v="771547"/>
    <s v="Hacker Group"/>
    <x v="3"/>
    <x v="3"/>
    <n v="5"/>
    <n v="40.801143676276361"/>
    <n v="0.54333010031509787"/>
    <x v="2"/>
  </r>
  <r>
    <x v="2"/>
    <x v="9"/>
    <x v="3"/>
    <x v="1"/>
    <n v="86"/>
    <n v="809209"/>
    <s v="Unknown"/>
    <x v="2"/>
    <x v="4"/>
    <n v="26"/>
    <n v="106.27662322094787"/>
    <n v="0.83479523886604645"/>
    <x v="0"/>
  </r>
  <r>
    <x v="1"/>
    <x v="2"/>
    <x v="3"/>
    <x v="1"/>
    <n v="35.47"/>
    <n v="342575"/>
    <s v="Insider"/>
    <x v="2"/>
    <x v="1"/>
    <n v="49"/>
    <n v="103.53937094066993"/>
    <n v="0.34871777953928684"/>
    <x v="1"/>
  </r>
  <r>
    <x v="8"/>
    <x v="2"/>
    <x v="0"/>
    <x v="1"/>
    <n v="94.75"/>
    <n v="478963"/>
    <s v="Insider"/>
    <x v="3"/>
    <x v="0"/>
    <n v="70"/>
    <n v="197.82321390170014"/>
    <n v="0.71336632240204623"/>
    <x v="2"/>
  </r>
  <r>
    <x v="9"/>
    <x v="1"/>
    <x v="4"/>
    <x v="5"/>
    <n v="39.590000000000003"/>
    <n v="910393"/>
    <s v="Unknown"/>
    <x v="1"/>
    <x v="3"/>
    <n v="52"/>
    <n v="43.486713979567064"/>
    <n v="0.6533325043678947"/>
    <x v="2"/>
  </r>
  <r>
    <x v="5"/>
    <x v="2"/>
    <x v="0"/>
    <x v="5"/>
    <n v="70.52"/>
    <n v="601198"/>
    <s v="Insider"/>
    <x v="3"/>
    <x v="4"/>
    <n v="41"/>
    <n v="117.29912607826374"/>
    <n v="0.65334402222327703"/>
    <x v="2"/>
  </r>
  <r>
    <x v="2"/>
    <x v="3"/>
    <x v="1"/>
    <x v="4"/>
    <n v="6.6"/>
    <n v="152302"/>
    <s v="Hacker Group"/>
    <x v="2"/>
    <x v="2"/>
    <n v="26"/>
    <n v="43.334952922482962"/>
    <n v="0.10918210559395433"/>
    <x v="3"/>
  </r>
  <r>
    <x v="9"/>
    <x v="4"/>
    <x v="4"/>
    <x v="6"/>
    <n v="25.85"/>
    <n v="79102"/>
    <s v="Nation-state"/>
    <x v="3"/>
    <x v="2"/>
    <n v="4"/>
    <n v="326.79325427928495"/>
    <n v="0.16882836767873521"/>
    <x v="3"/>
  </r>
  <r>
    <x v="1"/>
    <x v="1"/>
    <x v="1"/>
    <x v="1"/>
    <n v="80.930000000000007"/>
    <n v="837506"/>
    <s v="Nation-state"/>
    <x v="3"/>
    <x v="3"/>
    <n v="8"/>
    <n v="96.632143530912018"/>
    <n v="0.82359636970064343"/>
    <x v="0"/>
  </r>
  <r>
    <x v="3"/>
    <x v="3"/>
    <x v="5"/>
    <x v="5"/>
    <n v="63.81"/>
    <n v="347441"/>
    <s v="Hacker Group"/>
    <x v="2"/>
    <x v="1"/>
    <n v="58"/>
    <n v="183.65708134618541"/>
    <n v="0.49286583932568334"/>
    <x v="1"/>
  </r>
  <r>
    <x v="9"/>
    <x v="8"/>
    <x v="1"/>
    <x v="3"/>
    <n v="3.63"/>
    <n v="231198"/>
    <s v="Insider"/>
    <x v="0"/>
    <x v="4"/>
    <n v="42"/>
    <n v="15.700827861832714"/>
    <n v="0.13379302422281822"/>
    <x v="3"/>
  </r>
  <r>
    <x v="7"/>
    <x v="4"/>
    <x v="3"/>
    <x v="4"/>
    <n v="80.09"/>
    <n v="555275"/>
    <s v="Unknown"/>
    <x v="2"/>
    <x v="3"/>
    <n v="71"/>
    <n v="144.23483859348971"/>
    <n v="0.6782289236941621"/>
    <x v="2"/>
  </r>
  <r>
    <x v="2"/>
    <x v="4"/>
    <x v="4"/>
    <x v="1"/>
    <n v="24.51"/>
    <n v="46699"/>
    <s v="Unknown"/>
    <x v="3"/>
    <x v="3"/>
    <n v="53"/>
    <n v="524.85063919998288"/>
    <n v="0.14592028190499554"/>
    <x v="3"/>
  </r>
  <r>
    <x v="2"/>
    <x v="2"/>
    <x v="2"/>
    <x v="2"/>
    <n v="56.23"/>
    <n v="706469"/>
    <s v="Unknown"/>
    <x v="0"/>
    <x v="4"/>
    <n v="17"/>
    <n v="79.593018235761235"/>
    <n v="0.63454159548113054"/>
    <x v="2"/>
  </r>
  <r>
    <x v="0"/>
    <x v="3"/>
    <x v="1"/>
    <x v="2"/>
    <n v="43.73"/>
    <n v="311165"/>
    <s v="Unknown"/>
    <x v="2"/>
    <x v="2"/>
    <n v="34"/>
    <n v="140.53637137852908"/>
    <n v="0.37431117553426552"/>
    <x v="1"/>
  </r>
  <r>
    <x v="4"/>
    <x v="0"/>
    <x v="4"/>
    <x v="4"/>
    <n v="85.13"/>
    <n v="304257"/>
    <s v="Nation-state"/>
    <x v="1"/>
    <x v="3"/>
    <n v="20"/>
    <n v="279.79635636977952"/>
    <n v="0.57787661643414534"/>
    <x v="2"/>
  </r>
  <r>
    <x v="7"/>
    <x v="1"/>
    <x v="4"/>
    <x v="3"/>
    <n v="24.05"/>
    <n v="446378"/>
    <s v="Insider"/>
    <x v="0"/>
    <x v="3"/>
    <n v="59"/>
    <n v="53.878103311543128"/>
    <n v="0.34353251993283179"/>
    <x v="1"/>
  </r>
  <r>
    <x v="0"/>
    <x v="8"/>
    <x v="1"/>
    <x v="6"/>
    <n v="32.72"/>
    <n v="994243"/>
    <s v="Hacker Group"/>
    <x v="2"/>
    <x v="1"/>
    <n v="54"/>
    <n v="32.909459759837382"/>
    <n v="0.66091937723685779"/>
    <x v="2"/>
  </r>
  <r>
    <x v="2"/>
    <x v="7"/>
    <x v="0"/>
    <x v="6"/>
    <n v="81.75"/>
    <n v="98634"/>
    <s v="Unknown"/>
    <x v="2"/>
    <x v="0"/>
    <n v="5"/>
    <n v="828.82170448324109"/>
    <n v="0.45812588636556512"/>
    <x v="1"/>
  </r>
  <r>
    <x v="9"/>
    <x v="3"/>
    <x v="0"/>
    <x v="3"/>
    <n v="42.46"/>
    <n v="93999"/>
    <s v="Nation-state"/>
    <x v="2"/>
    <x v="4"/>
    <n v="65"/>
    <n v="451.70693305247926"/>
    <n v="0.25933789320450701"/>
    <x v="1"/>
  </r>
  <r>
    <x v="4"/>
    <x v="1"/>
    <x v="4"/>
    <x v="0"/>
    <n v="14.54"/>
    <n v="171095"/>
    <s v="Hacker Group"/>
    <x v="3"/>
    <x v="2"/>
    <n v="63"/>
    <n v="84.982027528566007"/>
    <n v="0.15828600696579986"/>
    <x v="3"/>
  </r>
  <r>
    <x v="9"/>
    <x v="7"/>
    <x v="2"/>
    <x v="2"/>
    <n v="38.92"/>
    <n v="820182"/>
    <s v="Nation-state"/>
    <x v="1"/>
    <x v="3"/>
    <n v="16"/>
    <n v="47.452882409026287"/>
    <n v="0.60486019981551697"/>
    <x v="2"/>
  </r>
  <r>
    <x v="3"/>
    <x v="3"/>
    <x v="4"/>
    <x v="3"/>
    <n v="4.2"/>
    <n v="164890"/>
    <s v="Insider"/>
    <x v="1"/>
    <x v="4"/>
    <n v="61"/>
    <n v="25.471526472193585"/>
    <n v="0.10347720362276666"/>
    <x v="3"/>
  </r>
  <r>
    <x v="0"/>
    <x v="7"/>
    <x v="4"/>
    <x v="3"/>
    <n v="75.91"/>
    <n v="605020"/>
    <s v="Insider"/>
    <x v="0"/>
    <x v="3"/>
    <n v="43"/>
    <n v="125.4669267131665"/>
    <n v="0.68220841526248988"/>
    <x v="2"/>
  </r>
  <r>
    <x v="5"/>
    <x v="2"/>
    <x v="1"/>
    <x v="0"/>
    <n v="44.95"/>
    <n v="500747"/>
    <s v="Insider"/>
    <x v="0"/>
    <x v="2"/>
    <n v="58"/>
    <n v="89.765889760697519"/>
    <n v="0.47523739694341371"/>
    <x v="1"/>
  </r>
  <r>
    <x v="8"/>
    <x v="9"/>
    <x v="2"/>
    <x v="2"/>
    <n v="35.79"/>
    <n v="854904"/>
    <s v="Insider"/>
    <x v="1"/>
    <x v="1"/>
    <n v="12"/>
    <n v="41.864349681367734"/>
    <n v="0.60657597373776506"/>
    <x v="2"/>
  </r>
  <r>
    <x v="0"/>
    <x v="9"/>
    <x v="4"/>
    <x v="6"/>
    <n v="62.44"/>
    <n v="55719"/>
    <s v="Unknown"/>
    <x v="0"/>
    <x v="1"/>
    <n v="71"/>
    <n v="1120.623126761069"/>
    <n v="0.3401008955527493"/>
    <x v="1"/>
  </r>
  <r>
    <x v="7"/>
    <x v="7"/>
    <x v="0"/>
    <x v="1"/>
    <n v="19.93"/>
    <n v="355008"/>
    <s v="Hacker Group"/>
    <x v="0"/>
    <x v="3"/>
    <n v="31"/>
    <n v="56.139579953127814"/>
    <n v="0.27722877861320472"/>
    <x v="1"/>
  </r>
  <r>
    <x v="2"/>
    <x v="0"/>
    <x v="0"/>
    <x v="2"/>
    <n v="75.31"/>
    <n v="428615"/>
    <s v="Unknown"/>
    <x v="2"/>
    <x v="2"/>
    <n v="66"/>
    <n v="175.70546994388903"/>
    <n v="0.59097340956491828"/>
    <x v="2"/>
  </r>
  <r>
    <x v="5"/>
    <x v="7"/>
    <x v="0"/>
    <x v="6"/>
    <n v="76.400000000000006"/>
    <n v="108767"/>
    <s v="Nation-state"/>
    <x v="0"/>
    <x v="0"/>
    <n v="48"/>
    <n v="702.41893221289547"/>
    <n v="0.43644156104576931"/>
    <x v="1"/>
  </r>
  <r>
    <x v="1"/>
    <x v="9"/>
    <x v="2"/>
    <x v="2"/>
    <n v="28.69"/>
    <n v="939469"/>
    <s v="Insider"/>
    <x v="0"/>
    <x v="4"/>
    <n v="45"/>
    <n v="30.538527615067661"/>
    <n v="0.61337036213037244"/>
    <x v="2"/>
  </r>
  <r>
    <x v="2"/>
    <x v="0"/>
    <x v="2"/>
    <x v="4"/>
    <n v="23.93"/>
    <n v="325827"/>
    <s v="Nation-state"/>
    <x v="3"/>
    <x v="3"/>
    <n v="39"/>
    <n v="73.443882796698858"/>
    <n v="0.28263495133619565"/>
    <x v="1"/>
  </r>
  <r>
    <x v="2"/>
    <x v="1"/>
    <x v="2"/>
    <x v="0"/>
    <n v="30.44"/>
    <n v="996762"/>
    <s v="Hacker Group"/>
    <x v="2"/>
    <x v="2"/>
    <n v="27"/>
    <n v="30.538884909336431"/>
    <n v="0.65077819700820461"/>
    <x v="2"/>
  </r>
  <r>
    <x v="8"/>
    <x v="1"/>
    <x v="0"/>
    <x v="2"/>
    <n v="5.14"/>
    <n v="319868"/>
    <s v="Hacker Group"/>
    <x v="0"/>
    <x v="0"/>
    <n v="52"/>
    <n v="16.069128515512649"/>
    <n v="0.18569496748201283"/>
    <x v="3"/>
  </r>
  <r>
    <x v="7"/>
    <x v="3"/>
    <x v="2"/>
    <x v="5"/>
    <n v="1.01"/>
    <n v="66191"/>
    <s v="Hacker Group"/>
    <x v="1"/>
    <x v="2"/>
    <n v="71"/>
    <n v="15.258872052091673"/>
    <n v="3.815808931876296E-2"/>
    <x v="3"/>
  </r>
  <r>
    <x v="1"/>
    <x v="5"/>
    <x v="1"/>
    <x v="2"/>
    <n v="18.53"/>
    <n v="925373"/>
    <s v="Insider"/>
    <x v="3"/>
    <x v="2"/>
    <n v="4"/>
    <n v="20.024357745471285"/>
    <n v="0.55551470816300896"/>
    <x v="2"/>
  </r>
  <r>
    <x v="1"/>
    <x v="7"/>
    <x v="5"/>
    <x v="3"/>
    <n v="1.52"/>
    <n v="913114"/>
    <s v="Insider"/>
    <x v="0"/>
    <x v="0"/>
    <n v="15"/>
    <n v="1.664633331654098"/>
    <n v="0.46432446422802309"/>
    <x v="1"/>
  </r>
  <r>
    <x v="5"/>
    <x v="0"/>
    <x v="3"/>
    <x v="6"/>
    <n v="84.89"/>
    <n v="163975"/>
    <s v="Nation-state"/>
    <x v="0"/>
    <x v="1"/>
    <n v="22"/>
    <n v="517.70086903491381"/>
    <n v="0.50650988560919752"/>
    <x v="2"/>
  </r>
  <r>
    <x v="9"/>
    <x v="4"/>
    <x v="3"/>
    <x v="0"/>
    <n v="66.73"/>
    <n v="876135"/>
    <s v="Insider"/>
    <x v="0"/>
    <x v="2"/>
    <n v="67"/>
    <n v="76.164061474544454"/>
    <n v="0.77191082135718614"/>
    <x v="0"/>
  </r>
  <r>
    <x v="0"/>
    <x v="2"/>
    <x v="1"/>
    <x v="4"/>
    <n v="72.61"/>
    <n v="595380"/>
    <s v="Hacker Group"/>
    <x v="3"/>
    <x v="0"/>
    <n v="10"/>
    <n v="121.95572575498001"/>
    <n v="0.66088500515509452"/>
    <x v="2"/>
  </r>
  <r>
    <x v="4"/>
    <x v="9"/>
    <x v="3"/>
    <x v="4"/>
    <n v="44.16"/>
    <n v="840796"/>
    <s v="Nation-state"/>
    <x v="1"/>
    <x v="2"/>
    <n v="5"/>
    <n v="52.521658047849897"/>
    <n v="0.64137358350619456"/>
    <x v="2"/>
  </r>
  <r>
    <x v="2"/>
    <x v="6"/>
    <x v="3"/>
    <x v="3"/>
    <n v="80.05"/>
    <n v="484908"/>
    <s v="Unknown"/>
    <x v="1"/>
    <x v="1"/>
    <n v="42"/>
    <n v="165.08286107880258"/>
    <n v="0.64283255702562858"/>
    <x v="2"/>
  </r>
  <r>
    <x v="6"/>
    <x v="3"/>
    <x v="4"/>
    <x v="3"/>
    <n v="13.69"/>
    <n v="146100"/>
    <s v="Unknown"/>
    <x v="2"/>
    <x v="4"/>
    <n v="22"/>
    <n v="93.702943189596169"/>
    <n v="0.14153351867020822"/>
    <x v="3"/>
  </r>
  <r>
    <x v="9"/>
    <x v="8"/>
    <x v="0"/>
    <x v="2"/>
    <n v="29.02"/>
    <n v="555756"/>
    <s v="Insider"/>
    <x v="3"/>
    <x v="2"/>
    <n v="21"/>
    <n v="52.217160048654442"/>
    <n v="0.42309397395495901"/>
    <x v="1"/>
  </r>
  <r>
    <x v="1"/>
    <x v="1"/>
    <x v="1"/>
    <x v="1"/>
    <n v="69.91"/>
    <n v="340928"/>
    <s v="Unknown"/>
    <x v="2"/>
    <x v="3"/>
    <n v="61"/>
    <n v="205.05795945184906"/>
    <n v="0.52011120057420812"/>
    <x v="2"/>
  </r>
  <r>
    <x v="2"/>
    <x v="4"/>
    <x v="5"/>
    <x v="3"/>
    <n v="3.76"/>
    <n v="678640"/>
    <s v="Insider"/>
    <x v="3"/>
    <x v="4"/>
    <n v="44"/>
    <n v="5.5404927502062948"/>
    <n v="0.35824577721043199"/>
    <x v="1"/>
  </r>
  <r>
    <x v="7"/>
    <x v="9"/>
    <x v="0"/>
    <x v="2"/>
    <n v="57.43"/>
    <n v="212798"/>
    <s v="Insider"/>
    <x v="2"/>
    <x v="3"/>
    <n v="31"/>
    <n v="269.88035601838362"/>
    <n v="0.39361656768696973"/>
    <x v="1"/>
  </r>
  <r>
    <x v="2"/>
    <x v="0"/>
    <x v="1"/>
    <x v="1"/>
    <n v="63.45"/>
    <n v="354024"/>
    <s v="Unknown"/>
    <x v="1"/>
    <x v="2"/>
    <n v="33"/>
    <n v="179.22513727882856"/>
    <n v="0.49435836114385173"/>
    <x v="1"/>
  </r>
  <r>
    <x v="2"/>
    <x v="4"/>
    <x v="2"/>
    <x v="4"/>
    <n v="41.34"/>
    <n v="189354"/>
    <s v="Insider"/>
    <x v="3"/>
    <x v="1"/>
    <n v="39"/>
    <n v="218.32123958300326"/>
    <n v="0.30143224179015565"/>
    <x v="1"/>
  </r>
  <r>
    <x v="5"/>
    <x v="6"/>
    <x v="0"/>
    <x v="0"/>
    <n v="22.73"/>
    <n v="648363"/>
    <s v="Unknown"/>
    <x v="3"/>
    <x v="0"/>
    <n v="47"/>
    <n v="35.057521789491382"/>
    <n v="0.43796123558896377"/>
    <x v="1"/>
  </r>
  <r>
    <x v="7"/>
    <x v="1"/>
    <x v="3"/>
    <x v="2"/>
    <n v="5.88"/>
    <n v="231114"/>
    <s v="Insider"/>
    <x v="1"/>
    <x v="2"/>
    <n v="37"/>
    <n v="25.44198966743685"/>
    <n v="0.145002133999732"/>
    <x v="3"/>
  </r>
  <r>
    <x v="1"/>
    <x v="1"/>
    <x v="1"/>
    <x v="5"/>
    <n v="9.81"/>
    <n v="489620"/>
    <s v="Unknown"/>
    <x v="0"/>
    <x v="0"/>
    <n v="43"/>
    <n v="20.035946244025979"/>
    <n v="0.29395429376727006"/>
    <x v="1"/>
  </r>
  <r>
    <x v="9"/>
    <x v="7"/>
    <x v="3"/>
    <x v="2"/>
    <n v="94.14"/>
    <n v="854005"/>
    <s v="Unknown"/>
    <x v="3"/>
    <x v="2"/>
    <n v="14"/>
    <n v="110.23354664199859"/>
    <n v="0.89790548752815036"/>
    <x v="0"/>
  </r>
  <r>
    <x v="3"/>
    <x v="1"/>
    <x v="1"/>
    <x v="2"/>
    <n v="33.24"/>
    <n v="550719"/>
    <s v="Hacker Group"/>
    <x v="3"/>
    <x v="2"/>
    <n v="60"/>
    <n v="60.357459975050801"/>
    <n v="0.4416766645778305"/>
    <x v="1"/>
  </r>
  <r>
    <x v="3"/>
    <x v="0"/>
    <x v="2"/>
    <x v="4"/>
    <n v="75.37"/>
    <n v="445254"/>
    <s v="Hacker Group"/>
    <x v="0"/>
    <x v="0"/>
    <n v="42"/>
    <n v="169.27416710461893"/>
    <n v="0.59959597729418868"/>
    <x v="2"/>
  </r>
  <r>
    <x v="8"/>
    <x v="9"/>
    <x v="0"/>
    <x v="0"/>
    <n v="49.17"/>
    <n v="218097"/>
    <s v="Unknown"/>
    <x v="3"/>
    <x v="0"/>
    <n v="32"/>
    <n v="225.45014374338024"/>
    <n v="0.35496290469453695"/>
    <x v="1"/>
  </r>
  <r>
    <x v="3"/>
    <x v="1"/>
    <x v="5"/>
    <x v="3"/>
    <n v="94.87"/>
    <n v="324790"/>
    <s v="Insider"/>
    <x v="3"/>
    <x v="0"/>
    <n v="42"/>
    <n v="292.09643154037991"/>
    <n v="0.63685173556194807"/>
    <x v="2"/>
  </r>
  <r>
    <x v="1"/>
    <x v="5"/>
    <x v="4"/>
    <x v="4"/>
    <n v="28.71"/>
    <n v="497965"/>
    <s v="Unknown"/>
    <x v="0"/>
    <x v="0"/>
    <n v="25"/>
    <n v="57.654654443585393"/>
    <n v="0.39263776823094887"/>
    <x v="1"/>
  </r>
  <r>
    <x v="5"/>
    <x v="5"/>
    <x v="4"/>
    <x v="0"/>
    <n v="42.5"/>
    <n v="933030"/>
    <s v="Insider"/>
    <x v="2"/>
    <x v="3"/>
    <n v="27"/>
    <n v="45.550518204130626"/>
    <n v="0.67920659227436697"/>
    <x v="2"/>
  </r>
  <r>
    <x v="2"/>
    <x v="7"/>
    <x v="2"/>
    <x v="2"/>
    <n v="53.07"/>
    <n v="538338"/>
    <s v="Nation-state"/>
    <x v="3"/>
    <x v="0"/>
    <n v="1"/>
    <n v="98.581188769880626"/>
    <n v="0.53464382021189905"/>
    <x v="2"/>
  </r>
  <r>
    <x v="4"/>
    <x v="3"/>
    <x v="0"/>
    <x v="1"/>
    <n v="99.78"/>
    <n v="860459"/>
    <s v="Hacker Group"/>
    <x v="2"/>
    <x v="2"/>
    <n v="11"/>
    <n v="115.96136480645795"/>
    <n v="0.92933648609525266"/>
    <x v="0"/>
  </r>
  <r>
    <x v="2"/>
    <x v="2"/>
    <x v="3"/>
    <x v="6"/>
    <n v="82.87"/>
    <n v="276634"/>
    <s v="Unknown"/>
    <x v="0"/>
    <x v="3"/>
    <n v="38"/>
    <n v="299.56549086518652"/>
    <n v="0.55275894328292519"/>
    <x v="2"/>
  </r>
  <r>
    <x v="3"/>
    <x v="3"/>
    <x v="2"/>
    <x v="5"/>
    <n v="81.459999999999994"/>
    <n v="316299"/>
    <s v="Insider"/>
    <x v="2"/>
    <x v="1"/>
    <n v="66"/>
    <n v="257.541124062991"/>
    <n v="0.56554797971806758"/>
    <x v="2"/>
  </r>
  <r>
    <x v="8"/>
    <x v="5"/>
    <x v="1"/>
    <x v="6"/>
    <n v="33.659999999999997"/>
    <n v="410385"/>
    <s v="Unknown"/>
    <x v="3"/>
    <x v="4"/>
    <n v="71"/>
    <n v="82.020541686465151"/>
    <n v="0.3735842542924207"/>
    <x v="1"/>
  </r>
  <r>
    <x v="8"/>
    <x v="2"/>
    <x v="3"/>
    <x v="6"/>
    <n v="99.28"/>
    <n v="589898"/>
    <s v="Unknown"/>
    <x v="1"/>
    <x v="0"/>
    <n v="59"/>
    <n v="168.30028242170681"/>
    <n v="0.79150634065842485"/>
    <x v="0"/>
  </r>
  <r>
    <x v="4"/>
    <x v="4"/>
    <x v="2"/>
    <x v="1"/>
    <n v="14.86"/>
    <n v="63760"/>
    <s v="Hacker Group"/>
    <x v="1"/>
    <x v="0"/>
    <n v="8"/>
    <n v="233.06148055207026"/>
    <n v="0.10619907119183811"/>
    <x v="3"/>
  </r>
  <r>
    <x v="9"/>
    <x v="7"/>
    <x v="1"/>
    <x v="5"/>
    <n v="33.75"/>
    <n v="58037"/>
    <s v="Insider"/>
    <x v="2"/>
    <x v="0"/>
    <n v="13"/>
    <n v="581.52557851026074"/>
    <n v="0.19779597230757004"/>
    <x v="3"/>
  </r>
  <r>
    <x v="2"/>
    <x v="1"/>
    <x v="4"/>
    <x v="4"/>
    <n v="82.03"/>
    <n v="994787"/>
    <s v="Nation-state"/>
    <x v="0"/>
    <x v="4"/>
    <n v="56"/>
    <n v="82.459863267211972"/>
    <n v="0.90776613401885486"/>
    <x v="0"/>
  </r>
  <r>
    <x v="1"/>
    <x v="4"/>
    <x v="1"/>
    <x v="1"/>
    <n v="9.5299999999999994"/>
    <n v="89719"/>
    <s v="Unknown"/>
    <x v="3"/>
    <x v="1"/>
    <n v="68"/>
    <n v="106.22053299746987"/>
    <n v="9.2530645172636733E-2"/>
    <x v="3"/>
  </r>
  <r>
    <x v="3"/>
    <x v="5"/>
    <x v="4"/>
    <x v="3"/>
    <n v="6.09"/>
    <n v="590760"/>
    <s v="Unknown"/>
    <x v="0"/>
    <x v="1"/>
    <n v="32"/>
    <n v="10.30875482429413"/>
    <n v="0.32594089837089968"/>
    <x v="1"/>
  </r>
  <r>
    <x v="2"/>
    <x v="6"/>
    <x v="3"/>
    <x v="2"/>
    <n v="29.05"/>
    <n v="186700"/>
    <s v="Insider"/>
    <x v="1"/>
    <x v="3"/>
    <n v="37"/>
    <n v="155.59721478307446"/>
    <n v="0.23864861164374002"/>
    <x v="3"/>
  </r>
  <r>
    <x v="8"/>
    <x v="0"/>
    <x v="4"/>
    <x v="0"/>
    <n v="89.48"/>
    <n v="682430"/>
    <s v="Hacker Group"/>
    <x v="3"/>
    <x v="0"/>
    <n v="5"/>
    <n v="131.11967527805049"/>
    <n v="0.78878433342441423"/>
    <x v="0"/>
  </r>
  <r>
    <x v="5"/>
    <x v="3"/>
    <x v="4"/>
    <x v="0"/>
    <n v="75.2"/>
    <n v="60868"/>
    <s v="Insider"/>
    <x v="2"/>
    <x v="3"/>
    <n v="46"/>
    <n v="1235.4603404087534"/>
    <n v="0.40648271622642618"/>
    <x v="1"/>
  </r>
  <r>
    <x v="4"/>
    <x v="4"/>
    <x v="4"/>
    <x v="4"/>
    <n v="29.33"/>
    <n v="182916"/>
    <s v="Nation-state"/>
    <x v="0"/>
    <x v="3"/>
    <n v="17"/>
    <n v="160.34682586542456"/>
    <n v="0.23815606082558768"/>
    <x v="3"/>
  </r>
  <r>
    <x v="4"/>
    <x v="5"/>
    <x v="3"/>
    <x v="0"/>
    <n v="65.959999999999994"/>
    <n v="181879"/>
    <s v="Insider"/>
    <x v="1"/>
    <x v="3"/>
    <n v="64"/>
    <n v="362.65869066797154"/>
    <n v="0.42080568833566845"/>
    <x v="1"/>
  </r>
  <r>
    <x v="5"/>
    <x v="1"/>
    <x v="0"/>
    <x v="1"/>
    <n v="95.2"/>
    <n v="715732"/>
    <s v="Unknown"/>
    <x v="1"/>
    <x v="3"/>
    <n v="11"/>
    <n v="133.01067997518624"/>
    <n v="0.83404427354458233"/>
    <x v="0"/>
  </r>
  <r>
    <x v="2"/>
    <x v="5"/>
    <x v="5"/>
    <x v="5"/>
    <n v="16.02"/>
    <n v="452477"/>
    <s v="Hacker Group"/>
    <x v="3"/>
    <x v="4"/>
    <n v="23"/>
    <n v="35.4051145141079"/>
    <n v="0.30642911800520961"/>
    <x v="1"/>
  </r>
  <r>
    <x v="1"/>
    <x v="3"/>
    <x v="1"/>
    <x v="5"/>
    <n v="11.19"/>
    <n v="168881"/>
    <s v="Insider"/>
    <x v="2"/>
    <x v="2"/>
    <n v="5"/>
    <n v="66.259673971613154"/>
    <n v="0.14042692759574915"/>
    <x v="3"/>
  </r>
  <r>
    <x v="4"/>
    <x v="1"/>
    <x v="4"/>
    <x v="6"/>
    <n v="27.42"/>
    <n v="94235"/>
    <s v="Insider"/>
    <x v="2"/>
    <x v="3"/>
    <n v="29"/>
    <n v="290.97469093224385"/>
    <n v="0.18424841553815807"/>
    <x v="3"/>
  </r>
  <r>
    <x v="5"/>
    <x v="7"/>
    <x v="1"/>
    <x v="3"/>
    <n v="17.38"/>
    <n v="75314"/>
    <s v="Unknown"/>
    <x v="0"/>
    <x v="4"/>
    <n v="6"/>
    <n v="230.76718803940835"/>
    <n v="0.12457944069277255"/>
    <x v="3"/>
  </r>
  <r>
    <x v="6"/>
    <x v="0"/>
    <x v="2"/>
    <x v="1"/>
    <n v="99.53"/>
    <n v="515797"/>
    <s v="Nation-state"/>
    <x v="2"/>
    <x v="1"/>
    <n v="46"/>
    <n v="192.96351083856632"/>
    <n v="0.7556924373005709"/>
    <x v="0"/>
  </r>
  <r>
    <x v="6"/>
    <x v="2"/>
    <x v="3"/>
    <x v="3"/>
    <n v="55.05"/>
    <n v="363906"/>
    <s v="Insider"/>
    <x v="1"/>
    <x v="3"/>
    <n v="31"/>
    <n v="151.27532934329196"/>
    <n v="0.45729696484731475"/>
    <x v="1"/>
  </r>
  <r>
    <x v="2"/>
    <x v="6"/>
    <x v="3"/>
    <x v="0"/>
    <n v="79.599999999999994"/>
    <n v="446296"/>
    <s v="Unknown"/>
    <x v="3"/>
    <x v="2"/>
    <n v="4"/>
    <n v="178.35696488429204"/>
    <n v="0.62126928274014537"/>
    <x v="2"/>
  </r>
  <r>
    <x v="6"/>
    <x v="1"/>
    <x v="1"/>
    <x v="3"/>
    <n v="65.180000000000007"/>
    <n v="329972"/>
    <s v="Nation-state"/>
    <x v="0"/>
    <x v="1"/>
    <n v="48"/>
    <n v="197.53191179857689"/>
    <n v="0.49097883513761154"/>
    <x v="1"/>
  </r>
  <r>
    <x v="0"/>
    <x v="1"/>
    <x v="1"/>
    <x v="0"/>
    <n v="25.73"/>
    <n v="639190"/>
    <s v="Insider"/>
    <x v="2"/>
    <x v="4"/>
    <n v="33"/>
    <n v="40.254071559317261"/>
    <n v="0.44837456105521922"/>
    <x v="1"/>
  </r>
  <r>
    <x v="9"/>
    <x v="6"/>
    <x v="1"/>
    <x v="4"/>
    <n v="33.71"/>
    <n v="135105"/>
    <s v="Unknown"/>
    <x v="0"/>
    <x v="0"/>
    <n v="48"/>
    <n v="249.50964064986491"/>
    <n v="0.23614402235113649"/>
    <x v="3"/>
  </r>
  <r>
    <x v="0"/>
    <x v="7"/>
    <x v="3"/>
    <x v="0"/>
    <n v="94.74"/>
    <n v="103079"/>
    <s v="Nation-state"/>
    <x v="2"/>
    <x v="3"/>
    <n v="57"/>
    <n v="919.10088378816249"/>
    <n v="0.52530569352383072"/>
    <x v="2"/>
  </r>
  <r>
    <x v="4"/>
    <x v="3"/>
    <x v="3"/>
    <x v="2"/>
    <n v="75.88"/>
    <n v="822364"/>
    <s v="Unknown"/>
    <x v="3"/>
    <x v="0"/>
    <n v="71"/>
    <n v="92.270576046616824"/>
    <n v="0.79077008002410332"/>
    <x v="0"/>
  </r>
  <r>
    <x v="1"/>
    <x v="8"/>
    <x v="4"/>
    <x v="4"/>
    <n v="75.25"/>
    <n v="597509"/>
    <s v="Nation-state"/>
    <x v="2"/>
    <x v="1"/>
    <n v="20"/>
    <n v="125.93952559710398"/>
    <n v="0.67515121397147748"/>
    <x v="2"/>
  </r>
  <r>
    <x v="7"/>
    <x v="5"/>
    <x v="2"/>
    <x v="3"/>
    <n v="90.37"/>
    <n v="705678"/>
    <s v="Hacker Group"/>
    <x v="3"/>
    <x v="3"/>
    <n v="57"/>
    <n v="128.06124039576125"/>
    <n v="0.80486302277809152"/>
    <x v="0"/>
  </r>
  <r>
    <x v="4"/>
    <x v="9"/>
    <x v="0"/>
    <x v="1"/>
    <n v="14.45"/>
    <n v="309967"/>
    <s v="Unknown"/>
    <x v="3"/>
    <x v="1"/>
    <n v="26"/>
    <n v="46.617865772808074"/>
    <n v="0.22729731535528822"/>
    <x v="3"/>
  </r>
  <r>
    <x v="4"/>
    <x v="6"/>
    <x v="1"/>
    <x v="5"/>
    <n v="54.47"/>
    <n v="604250"/>
    <s v="Unknown"/>
    <x v="2"/>
    <x v="2"/>
    <n v="63"/>
    <n v="90.144807612743065"/>
    <n v="0.57461255361407226"/>
    <x v="2"/>
  </r>
  <r>
    <x v="1"/>
    <x v="2"/>
    <x v="1"/>
    <x v="2"/>
    <n v="33.659999999999997"/>
    <n v="131900"/>
    <s v="Unknown"/>
    <x v="0"/>
    <x v="3"/>
    <n v="21"/>
    <n v="255.19332827899925"/>
    <n v="0.23429091222256518"/>
    <x v="3"/>
  </r>
  <r>
    <x v="5"/>
    <x v="6"/>
    <x v="1"/>
    <x v="4"/>
    <n v="84.51"/>
    <n v="305494"/>
    <s v="Insider"/>
    <x v="2"/>
    <x v="1"/>
    <n v="19"/>
    <n v="276.63391097697502"/>
    <n v="0.57539503223807209"/>
    <x v="2"/>
  </r>
  <r>
    <x v="7"/>
    <x v="5"/>
    <x v="5"/>
    <x v="6"/>
    <n v="61.56"/>
    <n v="907121"/>
    <s v="Unknown"/>
    <x v="2"/>
    <x v="0"/>
    <n v="33"/>
    <n v="67.863052448350331"/>
    <n v="0.76155689310846886"/>
    <x v="0"/>
  </r>
  <r>
    <x v="1"/>
    <x v="2"/>
    <x v="0"/>
    <x v="5"/>
    <n v="23.32"/>
    <n v="879162"/>
    <s v="Unknown"/>
    <x v="3"/>
    <x v="0"/>
    <n v="38"/>
    <n v="26.52525928099713"/>
    <n v="0.5563531668156787"/>
    <x v="2"/>
  </r>
  <r>
    <x v="7"/>
    <x v="1"/>
    <x v="2"/>
    <x v="3"/>
    <n v="43.71"/>
    <n v="57237"/>
    <s v="Unknown"/>
    <x v="0"/>
    <x v="1"/>
    <n v="52"/>
    <n v="763.6668588500446"/>
    <n v="0.2472008067523104"/>
    <x v="3"/>
  </r>
  <r>
    <x v="5"/>
    <x v="4"/>
    <x v="0"/>
    <x v="3"/>
    <n v="2.84"/>
    <n v="880127"/>
    <s v="Insider"/>
    <x v="2"/>
    <x v="3"/>
    <n v="67"/>
    <n v="3.2268070403475861"/>
    <n v="0.45442560196838083"/>
    <x v="1"/>
  </r>
  <r>
    <x v="0"/>
    <x v="1"/>
    <x v="0"/>
    <x v="2"/>
    <n v="71.400000000000006"/>
    <n v="698847"/>
    <s v="Insider"/>
    <x v="3"/>
    <x v="2"/>
    <n v="17"/>
    <n v="102.16828576211961"/>
    <n v="0.70658678971680056"/>
    <x v="2"/>
  </r>
  <r>
    <x v="1"/>
    <x v="6"/>
    <x v="2"/>
    <x v="5"/>
    <n v="90.87"/>
    <n v="928859"/>
    <s v="Unknown"/>
    <x v="0"/>
    <x v="1"/>
    <n v="32"/>
    <n v="97.829702893550049"/>
    <n v="0.91899451820766664"/>
    <x v="0"/>
  </r>
  <r>
    <x v="1"/>
    <x v="1"/>
    <x v="4"/>
    <x v="2"/>
    <n v="78.94"/>
    <n v="858565"/>
    <s v="Unknown"/>
    <x v="1"/>
    <x v="4"/>
    <n v="29"/>
    <n v="91.94411605411355"/>
    <n v="0.8241787192719382"/>
    <x v="0"/>
  </r>
  <r>
    <x v="0"/>
    <x v="6"/>
    <x v="5"/>
    <x v="3"/>
    <n v="34.33"/>
    <n v="571265"/>
    <s v="Unknown"/>
    <x v="0"/>
    <x v="1"/>
    <n v="17"/>
    <n v="60.09470210847855"/>
    <n v="0.45740396064645605"/>
    <x v="1"/>
  </r>
  <r>
    <x v="6"/>
    <x v="7"/>
    <x v="3"/>
    <x v="5"/>
    <n v="40.64"/>
    <n v="259321"/>
    <s v="Nation-state"/>
    <x v="2"/>
    <x v="2"/>
    <n v="62"/>
    <n v="156.71696468855203"/>
    <n v="0.33292816539503067"/>
    <x v="1"/>
  </r>
  <r>
    <x v="7"/>
    <x v="6"/>
    <x v="2"/>
    <x v="5"/>
    <n v="59.43"/>
    <n v="121504"/>
    <s v="Insider"/>
    <x v="1"/>
    <x v="2"/>
    <n v="32"/>
    <n v="489.11969976297075"/>
    <n v="0.35795390054843768"/>
    <x v="1"/>
  </r>
  <r>
    <x v="4"/>
    <x v="3"/>
    <x v="3"/>
    <x v="5"/>
    <n v="50.75"/>
    <n v="670630"/>
    <s v="Nation-state"/>
    <x v="3"/>
    <x v="3"/>
    <n v="4"/>
    <n v="75.675111462356298"/>
    <n v="0.58921281220140598"/>
    <x v="2"/>
  </r>
  <r>
    <x v="0"/>
    <x v="2"/>
    <x v="1"/>
    <x v="5"/>
    <n v="72.180000000000007"/>
    <n v="277175"/>
    <s v="Insider"/>
    <x v="2"/>
    <x v="1"/>
    <n v="72"/>
    <n v="260.4130964192297"/>
    <n v="0.49957419651692225"/>
    <x v="1"/>
  </r>
  <r>
    <x v="9"/>
    <x v="4"/>
    <x v="2"/>
    <x v="1"/>
    <n v="23.35"/>
    <n v="952463"/>
    <s v="Nation-state"/>
    <x v="0"/>
    <x v="3"/>
    <n v="26"/>
    <n v="24.51538799932386"/>
    <n v="0.5931670641342246"/>
    <x v="2"/>
  </r>
  <r>
    <x v="2"/>
    <x v="9"/>
    <x v="3"/>
    <x v="4"/>
    <n v="78.319999999999993"/>
    <n v="624619"/>
    <s v="Unknown"/>
    <x v="1"/>
    <x v="2"/>
    <n v="67"/>
    <n v="125.38843679106783"/>
    <n v="0.70406269850651704"/>
    <x v="2"/>
  </r>
  <r>
    <x v="0"/>
    <x v="3"/>
    <x v="0"/>
    <x v="6"/>
    <n v="20.22"/>
    <n v="363934"/>
    <s v="Insider"/>
    <x v="1"/>
    <x v="1"/>
    <n v="24"/>
    <n v="55.559524529172869"/>
    <n v="0.28314355321750645"/>
    <x v="1"/>
  </r>
  <r>
    <x v="8"/>
    <x v="1"/>
    <x v="4"/>
    <x v="2"/>
    <n v="33.15"/>
    <n v="44750"/>
    <s v="Unknown"/>
    <x v="0"/>
    <x v="1"/>
    <n v="22"/>
    <n v="740.7821229050279"/>
    <n v="0.1881497465146636"/>
    <x v="3"/>
  </r>
  <r>
    <x v="2"/>
    <x v="8"/>
    <x v="3"/>
    <x v="5"/>
    <n v="8.82"/>
    <n v="736601"/>
    <s v="Nation-state"/>
    <x v="3"/>
    <x v="2"/>
    <n v="26"/>
    <n v="11.973918037037691"/>
    <n v="0.41253938920829419"/>
    <x v="1"/>
  </r>
  <r>
    <x v="8"/>
    <x v="3"/>
    <x v="1"/>
    <x v="0"/>
    <n v="43.32"/>
    <n v="42876"/>
    <s v="Unknown"/>
    <x v="0"/>
    <x v="3"/>
    <n v="40"/>
    <n v="1010.3554436048139"/>
    <n v="0.23806748989333704"/>
    <x v="3"/>
  </r>
  <r>
    <x v="5"/>
    <x v="3"/>
    <x v="3"/>
    <x v="6"/>
    <n v="90.4"/>
    <n v="536357"/>
    <s v="Nation-state"/>
    <x v="1"/>
    <x v="4"/>
    <n v="55"/>
    <n v="168.5444582619412"/>
    <n v="0.72032162541407829"/>
    <x v="2"/>
  </r>
  <r>
    <x v="9"/>
    <x v="1"/>
    <x v="0"/>
    <x v="4"/>
    <n v="55.34"/>
    <n v="785099"/>
    <s v="Insider"/>
    <x v="2"/>
    <x v="4"/>
    <n v="29"/>
    <n v="70.487925726564427"/>
    <n v="0.66942050565127942"/>
    <x v="2"/>
  </r>
  <r>
    <x v="4"/>
    <x v="0"/>
    <x v="3"/>
    <x v="6"/>
    <n v="27.89"/>
    <n v="460544"/>
    <s v="Unknown"/>
    <x v="1"/>
    <x v="1"/>
    <n v="29"/>
    <n v="60.558817398554751"/>
    <n v="0.36982002636382821"/>
    <x v="1"/>
  </r>
  <r>
    <x v="4"/>
    <x v="9"/>
    <x v="1"/>
    <x v="0"/>
    <n v="66.040000000000006"/>
    <n v="881755"/>
    <s v="Unknown"/>
    <x v="3"/>
    <x v="1"/>
    <n v="10"/>
    <n v="74.896087915577468"/>
    <n v="0.77127150234718167"/>
    <x v="0"/>
  </r>
  <r>
    <x v="1"/>
    <x v="2"/>
    <x v="4"/>
    <x v="3"/>
    <n v="10.24"/>
    <n v="213393"/>
    <s v="Unknown"/>
    <x v="2"/>
    <x v="4"/>
    <n v="49"/>
    <n v="47.986578753754806"/>
    <n v="0.15794057895438265"/>
    <x v="3"/>
  </r>
  <r>
    <x v="2"/>
    <x v="1"/>
    <x v="2"/>
    <x v="3"/>
    <n v="43.82"/>
    <n v="213979"/>
    <s v="Hacker Group"/>
    <x v="0"/>
    <x v="1"/>
    <n v="10"/>
    <n v="204.7864510068745"/>
    <n v="0.32615047761759974"/>
    <x v="1"/>
  </r>
  <r>
    <x v="2"/>
    <x v="8"/>
    <x v="5"/>
    <x v="3"/>
    <n v="3.17"/>
    <n v="570243"/>
    <s v="Insider"/>
    <x v="0"/>
    <x v="3"/>
    <n v="51"/>
    <n v="5.5590336049719156"/>
    <n v="0.30107719250519743"/>
    <x v="1"/>
  </r>
  <r>
    <x v="7"/>
    <x v="4"/>
    <x v="5"/>
    <x v="4"/>
    <n v="72.73"/>
    <n v="47624"/>
    <s v="Nation-state"/>
    <x v="1"/>
    <x v="1"/>
    <n v="70"/>
    <n v="1527.1711741978834"/>
    <n v="0.38750706319037576"/>
    <x v="1"/>
  </r>
  <r>
    <x v="0"/>
    <x v="2"/>
    <x v="2"/>
    <x v="5"/>
    <n v="16.09"/>
    <n v="72940"/>
    <s v="Nation-state"/>
    <x v="3"/>
    <x v="0"/>
    <n v="26"/>
    <n v="220.59226761721962"/>
    <n v="0.11694136221507029"/>
    <x v="3"/>
  </r>
  <r>
    <x v="8"/>
    <x v="9"/>
    <x v="5"/>
    <x v="3"/>
    <n v="98.14"/>
    <n v="710142"/>
    <s v="Insider"/>
    <x v="3"/>
    <x v="2"/>
    <n v="56"/>
    <n v="138.19771257016203"/>
    <n v="0.84594972314409711"/>
    <x v="0"/>
  </r>
  <r>
    <x v="8"/>
    <x v="5"/>
    <x v="5"/>
    <x v="1"/>
    <n v="51.91"/>
    <n v="360524"/>
    <s v="Hacker Group"/>
    <x v="0"/>
    <x v="1"/>
    <n v="47"/>
    <n v="143.984866472135"/>
    <n v="0.43990377724993335"/>
    <x v="1"/>
  </r>
  <r>
    <x v="4"/>
    <x v="1"/>
    <x v="0"/>
    <x v="2"/>
    <n v="55.9"/>
    <n v="309259"/>
    <s v="Insider"/>
    <x v="3"/>
    <x v="2"/>
    <n v="3"/>
    <n v="180.75464254880214"/>
    <n v="0.43421391317081659"/>
    <x v="1"/>
  </r>
  <r>
    <x v="2"/>
    <x v="2"/>
    <x v="0"/>
    <x v="4"/>
    <n v="30.68"/>
    <n v="393201"/>
    <s v="Nation-state"/>
    <x v="2"/>
    <x v="1"/>
    <n v="3"/>
    <n v="78.026251204854518"/>
    <n v="0.35008762691831863"/>
    <x v="1"/>
  </r>
  <r>
    <x v="3"/>
    <x v="9"/>
    <x v="1"/>
    <x v="2"/>
    <n v="65.2"/>
    <n v="306799"/>
    <s v="Unknown"/>
    <x v="3"/>
    <x v="4"/>
    <n v="61"/>
    <n v="212.51698995107546"/>
    <n v="0.47948811452193657"/>
    <x v="1"/>
  </r>
  <r>
    <x v="6"/>
    <x v="6"/>
    <x v="5"/>
    <x v="6"/>
    <n v="81.92"/>
    <n v="30180"/>
    <s v="Insider"/>
    <x v="1"/>
    <x v="2"/>
    <n v="53"/>
    <n v="2714.3803843605037"/>
    <n v="0.42473647395750896"/>
    <x v="1"/>
  </r>
  <r>
    <x v="1"/>
    <x v="1"/>
    <x v="0"/>
    <x v="1"/>
    <n v="97.87"/>
    <n v="113745"/>
    <s v="Unknown"/>
    <x v="0"/>
    <x v="4"/>
    <n v="2"/>
    <n v="860.43342564508328"/>
    <n v="0.54629220593609484"/>
    <x v="2"/>
  </r>
  <r>
    <x v="8"/>
    <x v="2"/>
    <x v="1"/>
    <x v="5"/>
    <n v="24.22"/>
    <n v="584428"/>
    <s v="Nation-state"/>
    <x v="1"/>
    <x v="1"/>
    <n v="34"/>
    <n v="41.442230693943479"/>
    <n v="0.41343280826554596"/>
    <x v="1"/>
  </r>
  <r>
    <x v="4"/>
    <x v="9"/>
    <x v="1"/>
    <x v="6"/>
    <n v="3.27"/>
    <n v="178268"/>
    <s v="Nation-state"/>
    <x v="0"/>
    <x v="3"/>
    <n v="2"/>
    <n v="18.343168712275901"/>
    <n v="0.10551818095272941"/>
    <x v="3"/>
  </r>
  <r>
    <x v="0"/>
    <x v="6"/>
    <x v="0"/>
    <x v="1"/>
    <n v="33.69"/>
    <n v="338578"/>
    <s v="Unknown"/>
    <x v="2"/>
    <x v="2"/>
    <n v="38"/>
    <n v="99.504397804937113"/>
    <n v="0.33781765973143052"/>
    <x v="1"/>
  </r>
  <r>
    <x v="0"/>
    <x v="2"/>
    <x v="3"/>
    <x v="6"/>
    <n v="7.31"/>
    <n v="972407"/>
    <s v="Hacker Group"/>
    <x v="3"/>
    <x v="4"/>
    <n v="51"/>
    <n v="7.5174284018934454"/>
    <n v="0.5229346844411491"/>
    <x v="2"/>
  </r>
  <r>
    <x v="7"/>
    <x v="6"/>
    <x v="1"/>
    <x v="5"/>
    <n v="15.66"/>
    <n v="817169"/>
    <s v="Insider"/>
    <x v="0"/>
    <x v="1"/>
    <n v="54"/>
    <n v="19.163722559225814"/>
    <n v="0.48704151857912392"/>
    <x v="1"/>
  </r>
  <r>
    <x v="5"/>
    <x v="7"/>
    <x v="5"/>
    <x v="6"/>
    <n v="62.34"/>
    <n v="796100"/>
    <s v="Hacker Group"/>
    <x v="2"/>
    <x v="2"/>
    <n v="20"/>
    <n v="78.306745383745763"/>
    <n v="0.70992651441688603"/>
    <x v="2"/>
  </r>
  <r>
    <x v="2"/>
    <x v="4"/>
    <x v="2"/>
    <x v="5"/>
    <n v="76.06"/>
    <n v="530253"/>
    <s v="Unknown"/>
    <x v="1"/>
    <x v="4"/>
    <n v="28"/>
    <n v="143.44096120153964"/>
    <n v="0.64556134031025536"/>
    <x v="2"/>
  </r>
  <r>
    <x v="5"/>
    <x v="2"/>
    <x v="2"/>
    <x v="4"/>
    <n v="50.36"/>
    <n v="165496"/>
    <s v="Nation-state"/>
    <x v="1"/>
    <x v="4"/>
    <n v="72"/>
    <n v="304.29738483105331"/>
    <n v="0.33460339656637939"/>
    <x v="1"/>
  </r>
  <r>
    <x v="6"/>
    <x v="8"/>
    <x v="1"/>
    <x v="5"/>
    <n v="34.92"/>
    <n v="501490"/>
    <s v="Insider"/>
    <x v="2"/>
    <x v="1"/>
    <n v="44"/>
    <n v="69.632495164410059"/>
    <n v="0.42545401708887476"/>
    <x v="1"/>
  </r>
  <r>
    <x v="1"/>
    <x v="4"/>
    <x v="5"/>
    <x v="5"/>
    <n v="11.81"/>
    <n v="392365"/>
    <s v="Insider"/>
    <x v="2"/>
    <x v="3"/>
    <n v="72"/>
    <n v="30.099524677277536"/>
    <n v="0.25531003834901589"/>
    <x v="1"/>
  </r>
  <r>
    <x v="0"/>
    <x v="6"/>
    <x v="5"/>
    <x v="0"/>
    <n v="96.72"/>
    <n v="194617"/>
    <s v="Insider"/>
    <x v="2"/>
    <x v="3"/>
    <n v="31"/>
    <n v="496.9761120559869"/>
    <n v="0.58099239540764214"/>
    <x v="2"/>
  </r>
  <r>
    <x v="8"/>
    <x v="6"/>
    <x v="2"/>
    <x v="1"/>
    <n v="44.34"/>
    <n v="516125"/>
    <s v="Unknown"/>
    <x v="3"/>
    <x v="1"/>
    <n v="67"/>
    <n v="85.909421167352875"/>
    <n v="0.47987889942265172"/>
    <x v="1"/>
  </r>
  <r>
    <x v="5"/>
    <x v="8"/>
    <x v="2"/>
    <x v="3"/>
    <n v="67.72"/>
    <n v="393335"/>
    <s v="Hacker Group"/>
    <x v="2"/>
    <x v="3"/>
    <n v="31"/>
    <n v="172.1687619967712"/>
    <n v="0.53537317323443323"/>
    <x v="2"/>
  </r>
  <r>
    <x v="2"/>
    <x v="3"/>
    <x v="4"/>
    <x v="4"/>
    <n v="34.090000000000003"/>
    <n v="197436"/>
    <s v="Unknown"/>
    <x v="3"/>
    <x v="3"/>
    <n v="10"/>
    <n v="172.66354666828744"/>
    <n v="0.26922109193117816"/>
    <x v="1"/>
  </r>
  <r>
    <x v="4"/>
    <x v="6"/>
    <x v="3"/>
    <x v="0"/>
    <n v="31.51"/>
    <n v="452360"/>
    <s v="Nation-state"/>
    <x v="3"/>
    <x v="3"/>
    <n v="65"/>
    <n v="69.656910425324966"/>
    <n v="0.3838283424194906"/>
    <x v="1"/>
  </r>
  <r>
    <x v="5"/>
    <x v="3"/>
    <x v="3"/>
    <x v="6"/>
    <n v="20.39"/>
    <n v="913090"/>
    <s v="Unknown"/>
    <x v="3"/>
    <x v="0"/>
    <n v="2"/>
    <n v="22.330766956159852"/>
    <n v="0.55867189579001819"/>
    <x v="2"/>
  </r>
  <r>
    <x v="3"/>
    <x v="3"/>
    <x v="4"/>
    <x v="3"/>
    <n v="38.65"/>
    <n v="368222"/>
    <s v="Insider"/>
    <x v="3"/>
    <x v="0"/>
    <n v="56"/>
    <n v="104.96385332761214"/>
    <n v="0.37744755198483732"/>
    <x v="1"/>
  </r>
  <r>
    <x v="1"/>
    <x v="6"/>
    <x v="4"/>
    <x v="6"/>
    <n v="77.3"/>
    <n v="826937"/>
    <s v="Unknown"/>
    <x v="3"/>
    <x v="2"/>
    <n v="64"/>
    <n v="93.47749586727889"/>
    <n v="0.80015812497234062"/>
    <x v="0"/>
  </r>
  <r>
    <x v="7"/>
    <x v="7"/>
    <x v="1"/>
    <x v="1"/>
    <n v="89.93"/>
    <n v="673959"/>
    <s v="Hacker Group"/>
    <x v="3"/>
    <x v="1"/>
    <n v="39"/>
    <n v="133.43541669448734"/>
    <n v="0.78679751192493597"/>
    <x v="0"/>
  </r>
  <r>
    <x v="2"/>
    <x v="6"/>
    <x v="1"/>
    <x v="0"/>
    <n v="4.29"/>
    <n v="383246"/>
    <s v="Nation-state"/>
    <x v="0"/>
    <x v="0"/>
    <n v="45"/>
    <n v="11.193854599917547"/>
    <n v="0.21314511314781712"/>
    <x v="3"/>
  </r>
  <r>
    <x v="2"/>
    <x v="0"/>
    <x v="2"/>
    <x v="5"/>
    <n v="76.03"/>
    <n v="422890"/>
    <s v="Insider"/>
    <x v="2"/>
    <x v="0"/>
    <n v="4"/>
    <n v="179.78670576272791"/>
    <n v="0.591710224406926"/>
    <x v="2"/>
  </r>
  <r>
    <x v="5"/>
    <x v="9"/>
    <x v="5"/>
    <x v="5"/>
    <n v="42.3"/>
    <n v="497035"/>
    <s v="Hacker Group"/>
    <x v="3"/>
    <x v="2"/>
    <n v="66"/>
    <n v="85.104670697234596"/>
    <n v="0.46012939412354459"/>
    <x v="1"/>
  </r>
  <r>
    <x v="7"/>
    <x v="5"/>
    <x v="0"/>
    <x v="4"/>
    <n v="72.569999999999993"/>
    <n v="720220"/>
    <s v="Unknown"/>
    <x v="1"/>
    <x v="1"/>
    <n v="71"/>
    <n v="100.76087862042154"/>
    <n v="0.7231277767720351"/>
    <x v="2"/>
  </r>
  <r>
    <x v="6"/>
    <x v="0"/>
    <x v="0"/>
    <x v="4"/>
    <n v="93.7"/>
    <n v="808318"/>
    <s v="Nation-state"/>
    <x v="2"/>
    <x v="3"/>
    <n v="57"/>
    <n v="115.91972466281834"/>
    <n v="0.87285342658421161"/>
    <x v="0"/>
  </r>
  <r>
    <x v="3"/>
    <x v="6"/>
    <x v="4"/>
    <x v="2"/>
    <n v="68.63"/>
    <n v="294981"/>
    <s v="Unknown"/>
    <x v="3"/>
    <x v="2"/>
    <n v="3"/>
    <n v="232.6590526169482"/>
    <n v="0.49072867212093968"/>
    <x v="1"/>
  </r>
  <r>
    <x v="9"/>
    <x v="1"/>
    <x v="0"/>
    <x v="6"/>
    <n v="52.7"/>
    <n v="281182"/>
    <s v="Nation-state"/>
    <x v="3"/>
    <x v="4"/>
    <n v="27"/>
    <n v="187.42309251659069"/>
    <n v="0.40416868708733855"/>
    <x v="1"/>
  </r>
  <r>
    <x v="5"/>
    <x v="1"/>
    <x v="1"/>
    <x v="0"/>
    <n v="66.56"/>
    <n v="95750"/>
    <s v="Nation-state"/>
    <x v="3"/>
    <x v="3"/>
    <n v="44"/>
    <n v="695.14360313315922"/>
    <n v="0.38072576408380859"/>
    <x v="1"/>
  </r>
  <r>
    <x v="7"/>
    <x v="7"/>
    <x v="1"/>
    <x v="1"/>
    <n v="91.03"/>
    <n v="879260"/>
    <s v="Hacker Group"/>
    <x v="2"/>
    <x v="3"/>
    <n v="16"/>
    <n v="103.53024133930805"/>
    <n v="0.89498604309304775"/>
    <x v="0"/>
  </r>
  <r>
    <x v="6"/>
    <x v="1"/>
    <x v="2"/>
    <x v="2"/>
    <n v="14.74"/>
    <n v="561615"/>
    <s v="Hacker Group"/>
    <x v="1"/>
    <x v="3"/>
    <n v="29"/>
    <n v="26.24573773848633"/>
    <n v="0.35461740289881277"/>
    <x v="1"/>
  </r>
  <r>
    <x v="7"/>
    <x v="4"/>
    <x v="4"/>
    <x v="1"/>
    <n v="40.29"/>
    <n v="206598"/>
    <s v="Unknown"/>
    <x v="3"/>
    <x v="4"/>
    <n v="45"/>
    <n v="195.01640867772196"/>
    <n v="0.3048068649167357"/>
    <x v="1"/>
  </r>
  <r>
    <x v="7"/>
    <x v="1"/>
    <x v="2"/>
    <x v="2"/>
    <n v="56.83"/>
    <n v="171305"/>
    <s v="Unknown"/>
    <x v="0"/>
    <x v="1"/>
    <n v="54"/>
    <n v="331.74746796649254"/>
    <n v="0.36986219241950502"/>
    <x v="1"/>
  </r>
  <r>
    <x v="6"/>
    <x v="2"/>
    <x v="4"/>
    <x v="4"/>
    <n v="63.45"/>
    <n v="492909"/>
    <s v="Unknown"/>
    <x v="3"/>
    <x v="2"/>
    <n v="42"/>
    <n v="128.72558626440176"/>
    <n v="0.56382621691120682"/>
    <x v="2"/>
  </r>
  <r>
    <x v="2"/>
    <x v="8"/>
    <x v="2"/>
    <x v="2"/>
    <n v="72.569999999999993"/>
    <n v="477493"/>
    <s v="Hacker Group"/>
    <x v="0"/>
    <x v="4"/>
    <n v="16"/>
    <n v="151.98128558952698"/>
    <n v="0.60171996291997909"/>
    <x v="2"/>
  </r>
  <r>
    <x v="8"/>
    <x v="8"/>
    <x v="0"/>
    <x v="4"/>
    <n v="22.94"/>
    <n v="622723"/>
    <s v="Nation-state"/>
    <x v="1"/>
    <x v="2"/>
    <n v="67"/>
    <n v="36.838208962893617"/>
    <n v="0.42618665959089669"/>
    <x v="1"/>
  </r>
  <r>
    <x v="5"/>
    <x v="4"/>
    <x v="5"/>
    <x v="6"/>
    <n v="80.22"/>
    <n v="124155"/>
    <s v="Nation-state"/>
    <x v="1"/>
    <x v="4"/>
    <n v="40"/>
    <n v="646.12782409085412"/>
    <n v="0.46324028057219585"/>
    <x v="1"/>
  </r>
  <r>
    <x v="0"/>
    <x v="2"/>
    <x v="5"/>
    <x v="1"/>
    <n v="34.49"/>
    <n v="897277"/>
    <s v="Unknown"/>
    <x v="3"/>
    <x v="0"/>
    <n v="55"/>
    <n v="38.438520100258891"/>
    <n v="0.62126955956886065"/>
    <x v="2"/>
  </r>
  <r>
    <x v="9"/>
    <x v="1"/>
    <x v="4"/>
    <x v="6"/>
    <n v="51.26"/>
    <n v="28682"/>
    <s v="Hacker Group"/>
    <x v="3"/>
    <x v="0"/>
    <n v="44"/>
    <n v="1787.1835994700509"/>
    <n v="0.27067186893953371"/>
    <x v="1"/>
  </r>
  <r>
    <x v="8"/>
    <x v="9"/>
    <x v="0"/>
    <x v="5"/>
    <n v="73.040000000000006"/>
    <n v="512431"/>
    <s v="Nation-state"/>
    <x v="0"/>
    <x v="0"/>
    <n v="44"/>
    <n v="142.5362634188798"/>
    <n v="0.62154557645663888"/>
    <x v="2"/>
  </r>
  <r>
    <x v="5"/>
    <x v="3"/>
    <x v="4"/>
    <x v="2"/>
    <n v="19.14"/>
    <n v="171977"/>
    <s v="Unknown"/>
    <x v="3"/>
    <x v="3"/>
    <n v="44"/>
    <n v="111.2939520982457"/>
    <n v="0.18172946821959651"/>
    <x v="3"/>
  </r>
  <r>
    <x v="2"/>
    <x v="7"/>
    <x v="4"/>
    <x v="3"/>
    <n v="38.72"/>
    <n v="943070"/>
    <s v="Hacker Group"/>
    <x v="3"/>
    <x v="0"/>
    <n v="36"/>
    <n v="41.057397648106715"/>
    <n v="0.66532653505438177"/>
    <x v="2"/>
  </r>
  <r>
    <x v="8"/>
    <x v="8"/>
    <x v="3"/>
    <x v="0"/>
    <n v="14.88"/>
    <n v="887855"/>
    <s v="Nation-state"/>
    <x v="3"/>
    <x v="2"/>
    <n v="7"/>
    <n v="16.759493385744292"/>
    <n v="0.51849703344541043"/>
    <x v="2"/>
  </r>
  <r>
    <x v="9"/>
    <x v="3"/>
    <x v="1"/>
    <x v="1"/>
    <n v="54.05"/>
    <n v="535110"/>
    <s v="Nation-state"/>
    <x v="3"/>
    <x v="3"/>
    <n v="2"/>
    <n v="101.00726953336697"/>
    <n v="0.53792972093580027"/>
    <x v="2"/>
  </r>
  <r>
    <x v="9"/>
    <x v="8"/>
    <x v="2"/>
    <x v="3"/>
    <n v="42.29"/>
    <n v="817386"/>
    <s v="Nation-state"/>
    <x v="3"/>
    <x v="1"/>
    <n v="8"/>
    <n v="51.738101704702551"/>
    <n v="0.62031337452771718"/>
    <x v="2"/>
  </r>
  <r>
    <x v="1"/>
    <x v="3"/>
    <x v="0"/>
    <x v="5"/>
    <n v="96.59"/>
    <n v="206552"/>
    <s v="Nation-state"/>
    <x v="1"/>
    <x v="4"/>
    <n v="13"/>
    <n v="467.63042720477171"/>
    <n v="0.586312009333952"/>
    <x v="2"/>
  </r>
  <r>
    <x v="7"/>
    <x v="9"/>
    <x v="2"/>
    <x v="0"/>
    <n v="71.349999999999994"/>
    <n v="154966"/>
    <s v="Hacker Group"/>
    <x v="3"/>
    <x v="3"/>
    <n v="19"/>
    <n v="460.42357678458501"/>
    <n v="0.43429697018929858"/>
    <x v="1"/>
  </r>
  <r>
    <x v="4"/>
    <x v="4"/>
    <x v="0"/>
    <x v="5"/>
    <n v="54.5"/>
    <n v="511287"/>
    <s v="Unknown"/>
    <x v="0"/>
    <x v="3"/>
    <n v="34"/>
    <n v="106.59375262817166"/>
    <n v="0.52826409667331364"/>
    <x v="2"/>
  </r>
  <r>
    <x v="3"/>
    <x v="5"/>
    <x v="4"/>
    <x v="5"/>
    <n v="94.48"/>
    <n v="426499"/>
    <s v="Unknown"/>
    <x v="0"/>
    <x v="0"/>
    <n v="37"/>
    <n v="221.52455222638272"/>
    <n v="0.68577460921251054"/>
    <x v="2"/>
  </r>
  <r>
    <x v="2"/>
    <x v="4"/>
    <x v="2"/>
    <x v="3"/>
    <n v="73.63"/>
    <n v="15907"/>
    <s v="Hacker Group"/>
    <x v="2"/>
    <x v="3"/>
    <n v="36"/>
    <n v="4628.779782485698"/>
    <n v="0.37614322276936013"/>
    <x v="1"/>
  </r>
  <r>
    <x v="2"/>
    <x v="6"/>
    <x v="0"/>
    <x v="0"/>
    <n v="36.15"/>
    <n v="375734"/>
    <s v="Nation-state"/>
    <x v="1"/>
    <x v="2"/>
    <n v="31"/>
    <n v="96.211681668414357"/>
    <n v="0.36870367330040066"/>
    <x v="1"/>
  </r>
  <r>
    <x v="7"/>
    <x v="5"/>
    <x v="5"/>
    <x v="4"/>
    <n v="19.18"/>
    <n v="993826"/>
    <s v="Unknown"/>
    <x v="3"/>
    <x v="1"/>
    <n v="7"/>
    <n v="19.299152970439494"/>
    <n v="0.59300403042950267"/>
    <x v="2"/>
  </r>
  <r>
    <x v="1"/>
    <x v="5"/>
    <x v="1"/>
    <x v="5"/>
    <n v="83.18"/>
    <n v="397813"/>
    <s v="Nation-state"/>
    <x v="2"/>
    <x v="3"/>
    <n v="12"/>
    <n v="209.09321716484882"/>
    <n v="0.61492072154091026"/>
    <x v="2"/>
  </r>
  <r>
    <x v="4"/>
    <x v="2"/>
    <x v="1"/>
    <x v="5"/>
    <n v="70.98"/>
    <n v="185001"/>
    <s v="Insider"/>
    <x v="3"/>
    <x v="0"/>
    <n v="3"/>
    <n v="383.67360176431481"/>
    <n v="0.4474697685597338"/>
    <x v="1"/>
  </r>
  <r>
    <x v="8"/>
    <x v="2"/>
    <x v="3"/>
    <x v="2"/>
    <n v="7.99"/>
    <n v="805548"/>
    <s v="Insider"/>
    <x v="0"/>
    <x v="3"/>
    <n v="10"/>
    <n v="9.9187137203493769"/>
    <n v="0.44287506158869899"/>
    <x v="1"/>
  </r>
  <r>
    <x v="7"/>
    <x v="7"/>
    <x v="4"/>
    <x v="1"/>
    <n v="74.739999999999995"/>
    <n v="562552"/>
    <s v="Nation-state"/>
    <x v="0"/>
    <x v="4"/>
    <n v="37"/>
    <n v="132.85882905047001"/>
    <n v="0.6551160769640515"/>
    <x v="2"/>
  </r>
  <r>
    <x v="7"/>
    <x v="3"/>
    <x v="5"/>
    <x v="0"/>
    <n v="33.119999999999997"/>
    <n v="724513"/>
    <s v="Nation-state"/>
    <x v="3"/>
    <x v="0"/>
    <n v="46"/>
    <n v="45.71346545886685"/>
    <n v="0.5280053335579098"/>
    <x v="2"/>
  </r>
  <r>
    <x v="2"/>
    <x v="2"/>
    <x v="4"/>
    <x v="3"/>
    <n v="54.1"/>
    <n v="715395"/>
    <s v="Unknown"/>
    <x v="2"/>
    <x v="0"/>
    <n v="60"/>
    <n v="75.622558167166389"/>
    <n v="0.62835515996442015"/>
    <x v="2"/>
  </r>
  <r>
    <x v="4"/>
    <x v="9"/>
    <x v="1"/>
    <x v="3"/>
    <n v="75.13"/>
    <n v="177097"/>
    <s v="Unknown"/>
    <x v="0"/>
    <x v="4"/>
    <n v="15"/>
    <n v="424.23078877677204"/>
    <n v="0.46426840076055703"/>
    <x v="1"/>
  </r>
  <r>
    <x v="5"/>
    <x v="9"/>
    <x v="2"/>
    <x v="5"/>
    <n v="56.34"/>
    <n v="407084"/>
    <s v="Unknown"/>
    <x v="0"/>
    <x v="1"/>
    <n v="11"/>
    <n v="138.39895451552997"/>
    <n v="0.48534449277406599"/>
    <x v="1"/>
  </r>
  <r>
    <x v="2"/>
    <x v="5"/>
    <x v="0"/>
    <x v="6"/>
    <n v="23.66"/>
    <n v="889641"/>
    <s v="Hacker Group"/>
    <x v="2"/>
    <x v="2"/>
    <n v="50"/>
    <n v="26.594997307902851"/>
    <n v="0.56329474994846762"/>
    <x v="2"/>
  </r>
  <r>
    <x v="9"/>
    <x v="0"/>
    <x v="4"/>
    <x v="2"/>
    <n v="17.809999999999999"/>
    <n v="378105"/>
    <s v="Unknown"/>
    <x v="1"/>
    <x v="4"/>
    <n v="4"/>
    <n v="47.103317861440608"/>
    <n v="0.27818043524880481"/>
    <x v="1"/>
  </r>
  <r>
    <x v="3"/>
    <x v="9"/>
    <x v="4"/>
    <x v="0"/>
    <n v="43.96"/>
    <n v="597987"/>
    <s v="Hacker Group"/>
    <x v="1"/>
    <x v="4"/>
    <n v="50"/>
    <n v="73.513303800918749"/>
    <n v="0.51892465467367332"/>
    <x v="2"/>
  </r>
  <r>
    <x v="9"/>
    <x v="3"/>
    <x v="5"/>
    <x v="0"/>
    <n v="77.069999999999993"/>
    <n v="10600"/>
    <s v="Insider"/>
    <x v="2"/>
    <x v="1"/>
    <n v="47"/>
    <n v="7270.7547169811323"/>
    <n v="0.39069047406023566"/>
    <x v="1"/>
  </r>
  <r>
    <x v="4"/>
    <x v="4"/>
    <x v="4"/>
    <x v="6"/>
    <n v="10.82"/>
    <n v="586784"/>
    <s v="Hacker Group"/>
    <x v="1"/>
    <x v="4"/>
    <n v="26"/>
    <n v="18.43949391939794"/>
    <n v="0.34760453772247535"/>
    <x v="1"/>
  </r>
  <r>
    <x v="1"/>
    <x v="5"/>
    <x v="4"/>
    <x v="5"/>
    <n v="48.53"/>
    <n v="421083"/>
    <s v="Insider"/>
    <x v="0"/>
    <x v="2"/>
    <n v="28"/>
    <n v="115.25043756219083"/>
    <n v="0.45329264313387579"/>
    <x v="1"/>
  </r>
  <r>
    <x v="5"/>
    <x v="5"/>
    <x v="1"/>
    <x v="0"/>
    <n v="94.86"/>
    <n v="127127"/>
    <s v="Unknown"/>
    <x v="2"/>
    <x v="4"/>
    <n v="47"/>
    <n v="746.18295090736035"/>
    <n v="0.53793414389231364"/>
    <x v="2"/>
  </r>
  <r>
    <x v="0"/>
    <x v="4"/>
    <x v="5"/>
    <x v="4"/>
    <n v="15.92"/>
    <n v="668188"/>
    <s v="Insider"/>
    <x v="0"/>
    <x v="2"/>
    <n v="38"/>
    <n v="23.825629912539586"/>
    <n v="0.41382394963200475"/>
    <x v="1"/>
  </r>
  <r>
    <x v="8"/>
    <x v="3"/>
    <x v="4"/>
    <x v="0"/>
    <n v="11.28"/>
    <n v="433618"/>
    <s v="Hacker Group"/>
    <x v="2"/>
    <x v="3"/>
    <n v="59"/>
    <n v="26.013680243901312"/>
    <n v="0.27329380474398207"/>
    <x v="1"/>
  </r>
  <r>
    <x v="3"/>
    <x v="5"/>
    <x v="5"/>
    <x v="3"/>
    <n v="3.86"/>
    <n v="51176"/>
    <s v="Unknown"/>
    <x v="2"/>
    <x v="4"/>
    <n v="61"/>
    <n v="75.425980928560264"/>
    <n v="4.4899273223225331E-2"/>
    <x v="3"/>
  </r>
  <r>
    <x v="3"/>
    <x v="4"/>
    <x v="4"/>
    <x v="2"/>
    <n v="34.35"/>
    <n v="918452"/>
    <s v="Unknown"/>
    <x v="1"/>
    <x v="2"/>
    <n v="16"/>
    <n v="37.399885894962395"/>
    <n v="0.63116085541039468"/>
    <x v="2"/>
  </r>
  <r>
    <x v="3"/>
    <x v="5"/>
    <x v="1"/>
    <x v="6"/>
    <n v="84.92"/>
    <n v="152814"/>
    <s v="Nation-state"/>
    <x v="2"/>
    <x v="2"/>
    <n v="33"/>
    <n v="555.70824662661801"/>
    <n v="0.50107736298446404"/>
    <x v="2"/>
  </r>
  <r>
    <x v="9"/>
    <x v="1"/>
    <x v="2"/>
    <x v="1"/>
    <n v="74.569999999999993"/>
    <n v="502149"/>
    <s v="Hacker Group"/>
    <x v="1"/>
    <x v="2"/>
    <n v="29"/>
    <n v="148.50173952352787"/>
    <n v="0.6240534643829867"/>
    <x v="2"/>
  </r>
  <r>
    <x v="9"/>
    <x v="0"/>
    <x v="1"/>
    <x v="6"/>
    <n v="89.81"/>
    <n v="46960"/>
    <s v="Nation-state"/>
    <x v="3"/>
    <x v="2"/>
    <n v="16"/>
    <n v="1912.4787052810902"/>
    <n v="0.47258348282021434"/>
    <x v="1"/>
  </r>
  <r>
    <x v="7"/>
    <x v="1"/>
    <x v="4"/>
    <x v="4"/>
    <n v="40.659999999999997"/>
    <n v="651335"/>
    <s v="Insider"/>
    <x v="1"/>
    <x v="4"/>
    <n v="21"/>
    <n v="62.42563350656728"/>
    <n v="0.52910674407359815"/>
    <x v="2"/>
  </r>
  <r>
    <x v="7"/>
    <x v="3"/>
    <x v="3"/>
    <x v="3"/>
    <n v="69.83"/>
    <n v="587034"/>
    <s v="Hacker Group"/>
    <x v="1"/>
    <x v="2"/>
    <n v="35"/>
    <n v="118.95392771117176"/>
    <n v="0.64280909131492958"/>
    <x v="2"/>
  </r>
  <r>
    <x v="4"/>
    <x v="7"/>
    <x v="2"/>
    <x v="6"/>
    <n v="79.58"/>
    <n v="856278"/>
    <s v="Hacker Group"/>
    <x v="3"/>
    <x v="1"/>
    <n v="71"/>
    <n v="92.937106874169373"/>
    <n v="0.8262351217740429"/>
    <x v="0"/>
  </r>
  <r>
    <x v="0"/>
    <x v="6"/>
    <x v="3"/>
    <x v="5"/>
    <n v="79.069999999999993"/>
    <n v="880586"/>
    <s v="Hacker Group"/>
    <x v="0"/>
    <x v="0"/>
    <n v="56"/>
    <n v="89.792479099145339"/>
    <n v="0.83584330457834832"/>
    <x v="0"/>
  </r>
  <r>
    <x v="9"/>
    <x v="0"/>
    <x v="3"/>
    <x v="4"/>
    <n v="81.56"/>
    <n v="78873"/>
    <s v="Hacker Group"/>
    <x v="1"/>
    <x v="4"/>
    <n v="27"/>
    <n v="1034.0674248475398"/>
    <n v="0.44729168365675392"/>
    <x v="1"/>
  </r>
  <r>
    <x v="5"/>
    <x v="1"/>
    <x v="3"/>
    <x v="5"/>
    <n v="62.81"/>
    <n v="810106"/>
    <s v="Hacker Group"/>
    <x v="1"/>
    <x v="4"/>
    <n v="66"/>
    <n v="77.533063574396436"/>
    <n v="0.71928230646870372"/>
    <x v="2"/>
  </r>
  <r>
    <x v="3"/>
    <x v="8"/>
    <x v="3"/>
    <x v="4"/>
    <n v="28.71"/>
    <n v="937384"/>
    <s v="Hacker Group"/>
    <x v="0"/>
    <x v="4"/>
    <n v="67"/>
    <n v="30.627789678509554"/>
    <n v="0.6124274914799348"/>
    <x v="2"/>
  </r>
  <r>
    <x v="8"/>
    <x v="5"/>
    <x v="2"/>
    <x v="1"/>
    <n v="36.68"/>
    <n v="231307"/>
    <s v="Unknown"/>
    <x v="3"/>
    <x v="4"/>
    <n v="4"/>
    <n v="158.57712909682803"/>
    <n v="0.29911407077524693"/>
    <x v="1"/>
  </r>
  <r>
    <x v="0"/>
    <x v="4"/>
    <x v="3"/>
    <x v="2"/>
    <n v="71.75"/>
    <n v="816710"/>
    <s v="Hacker Group"/>
    <x v="1"/>
    <x v="0"/>
    <n v="60"/>
    <n v="87.852481296910781"/>
    <n v="0.76728998258581815"/>
    <x v="0"/>
  </r>
  <r>
    <x v="9"/>
    <x v="0"/>
    <x v="2"/>
    <x v="3"/>
    <n v="17.21"/>
    <n v="896828"/>
    <s v="Unknown"/>
    <x v="1"/>
    <x v="1"/>
    <n v="33"/>
    <n v="19.189855802896432"/>
    <n v="0.53463633673235433"/>
    <x v="2"/>
  </r>
  <r>
    <x v="2"/>
    <x v="4"/>
    <x v="3"/>
    <x v="3"/>
    <n v="48.47"/>
    <n v="937466"/>
    <s v="Hacker Group"/>
    <x v="2"/>
    <x v="2"/>
    <n v="28"/>
    <n v="51.70320843635929"/>
    <n v="0.71127838743849781"/>
    <x v="2"/>
  </r>
  <r>
    <x v="0"/>
    <x v="9"/>
    <x v="3"/>
    <x v="5"/>
    <n v="11.72"/>
    <n v="81518"/>
    <s v="Nation-state"/>
    <x v="2"/>
    <x v="0"/>
    <n v="47"/>
    <n v="143.7719276724159"/>
    <n v="9.9379743053159109E-2"/>
    <x v="3"/>
  </r>
  <r>
    <x v="7"/>
    <x v="7"/>
    <x v="5"/>
    <x v="2"/>
    <n v="1.35"/>
    <n v="371048"/>
    <s v="Hacker Group"/>
    <x v="3"/>
    <x v="0"/>
    <n v="56"/>
    <n v="3.6383432871218817"/>
    <n v="0.19234241605296645"/>
    <x v="3"/>
  </r>
  <r>
    <x v="9"/>
    <x v="0"/>
    <x v="0"/>
    <x v="2"/>
    <n v="20.13"/>
    <n v="25946"/>
    <s v="Hacker Group"/>
    <x v="1"/>
    <x v="2"/>
    <n v="68"/>
    <n v="775.8421336622215"/>
    <n v="0.11363780288055965"/>
    <x v="3"/>
  </r>
  <r>
    <x v="4"/>
    <x v="1"/>
    <x v="2"/>
    <x v="0"/>
    <n v="14.99"/>
    <n v="942088"/>
    <s v="Insider"/>
    <x v="3"/>
    <x v="2"/>
    <n v="46"/>
    <n v="15.911464746393118"/>
    <n v="0.5461734895873257"/>
    <x v="2"/>
  </r>
  <r>
    <x v="8"/>
    <x v="7"/>
    <x v="5"/>
    <x v="3"/>
    <n v="28.8"/>
    <n v="915532"/>
    <s v="Insider"/>
    <x v="3"/>
    <x v="4"/>
    <n v="68"/>
    <n v="31.457120013281894"/>
    <n v="0.60194754703828734"/>
    <x v="2"/>
  </r>
  <r>
    <x v="9"/>
    <x v="3"/>
    <x v="4"/>
    <x v="4"/>
    <n v="99.49"/>
    <n v="755576"/>
    <s v="Insider"/>
    <x v="1"/>
    <x v="2"/>
    <n v="23"/>
    <n v="131.67437822270691"/>
    <n v="0.87542569294418127"/>
    <x v="0"/>
  </r>
  <r>
    <x v="7"/>
    <x v="3"/>
    <x v="5"/>
    <x v="0"/>
    <n v="6.3"/>
    <n v="661644"/>
    <s v="Insider"/>
    <x v="2"/>
    <x v="2"/>
    <n v="29"/>
    <n v="9.5217367647858975"/>
    <n v="0.3624459444348852"/>
    <x v="1"/>
  </r>
  <r>
    <x v="2"/>
    <x v="0"/>
    <x v="3"/>
    <x v="3"/>
    <n v="95.75"/>
    <n v="168951"/>
    <s v="Insider"/>
    <x v="2"/>
    <x v="0"/>
    <n v="13"/>
    <n v="566.73236618901342"/>
    <n v="0.56330422460383667"/>
    <x v="2"/>
  </r>
  <r>
    <x v="6"/>
    <x v="6"/>
    <x v="2"/>
    <x v="2"/>
    <n v="49.87"/>
    <n v="816398"/>
    <s v="Insider"/>
    <x v="2"/>
    <x v="4"/>
    <n v="39"/>
    <n v="61.085401973057259"/>
    <n v="0.65772298453091793"/>
    <x v="2"/>
  </r>
  <r>
    <x v="1"/>
    <x v="1"/>
    <x v="3"/>
    <x v="0"/>
    <n v="83.49"/>
    <n v="79933"/>
    <s v="Hacker Group"/>
    <x v="3"/>
    <x v="2"/>
    <n v="23"/>
    <n v="1044.4997685561657"/>
    <n v="0.45747284227389862"/>
    <x v="1"/>
  </r>
  <r>
    <x v="9"/>
    <x v="0"/>
    <x v="5"/>
    <x v="4"/>
    <n v="83.84"/>
    <n v="506149"/>
    <s v="Nation-state"/>
    <x v="2"/>
    <x v="4"/>
    <n v="35"/>
    <n v="165.64292332890116"/>
    <n v="0.67240883011308039"/>
    <x v="2"/>
  </r>
  <r>
    <x v="8"/>
    <x v="8"/>
    <x v="0"/>
    <x v="1"/>
    <n v="81.260000000000005"/>
    <n v="245015"/>
    <s v="Nation-state"/>
    <x v="3"/>
    <x v="1"/>
    <n v="41"/>
    <n v="331.65316409199437"/>
    <n v="0.52889286562792748"/>
    <x v="2"/>
  </r>
  <r>
    <x v="8"/>
    <x v="1"/>
    <x v="4"/>
    <x v="5"/>
    <n v="66.81"/>
    <n v="966993"/>
    <s v="Hacker Group"/>
    <x v="2"/>
    <x v="0"/>
    <n v="64"/>
    <n v="69.090469114047366"/>
    <n v="0.81775644900067501"/>
    <x v="0"/>
  </r>
  <r>
    <x v="5"/>
    <x v="4"/>
    <x v="5"/>
    <x v="0"/>
    <n v="88.87"/>
    <n v="235062"/>
    <s v="Nation-state"/>
    <x v="1"/>
    <x v="1"/>
    <n v="32"/>
    <n v="378.07046651521728"/>
    <n v="0.56196835392272926"/>
    <x v="2"/>
  </r>
  <r>
    <x v="7"/>
    <x v="6"/>
    <x v="0"/>
    <x v="6"/>
    <n v="75.08"/>
    <n v="132520"/>
    <s v="Unknown"/>
    <x v="3"/>
    <x v="3"/>
    <n v="56"/>
    <n v="566.55599154844549"/>
    <n v="0.44172173748508714"/>
    <x v="1"/>
  </r>
  <r>
    <x v="3"/>
    <x v="4"/>
    <x v="4"/>
    <x v="1"/>
    <n v="56.57"/>
    <n v="869605"/>
    <s v="Unknown"/>
    <x v="2"/>
    <x v="0"/>
    <n v="51"/>
    <n v="65.052523847033996"/>
    <n v="0.7178395486889968"/>
    <x v="2"/>
  </r>
  <r>
    <x v="9"/>
    <x v="1"/>
    <x v="0"/>
    <x v="5"/>
    <n v="96.27"/>
    <n v="637264"/>
    <s v="Hacker Group"/>
    <x v="0"/>
    <x v="2"/>
    <n v="11"/>
    <n v="151.06768937206559"/>
    <n v="0.80014648295922941"/>
    <x v="0"/>
  </r>
  <r>
    <x v="6"/>
    <x v="8"/>
    <x v="3"/>
    <x v="5"/>
    <n v="45.6"/>
    <n v="759356"/>
    <s v="Insider"/>
    <x v="2"/>
    <x v="0"/>
    <n v="1"/>
    <n v="60.0508852237949"/>
    <n v="0.60783943535129903"/>
    <x v="2"/>
  </r>
  <r>
    <x v="7"/>
    <x v="8"/>
    <x v="3"/>
    <x v="0"/>
    <n v="69.37"/>
    <n v="666096"/>
    <s v="Hacker Group"/>
    <x v="3"/>
    <x v="4"/>
    <n v="9"/>
    <n v="104.14414739016598"/>
    <n v="0.68005429537536777"/>
    <x v="2"/>
  </r>
  <r>
    <x v="1"/>
    <x v="8"/>
    <x v="4"/>
    <x v="3"/>
    <n v="68.91"/>
    <n v="851981"/>
    <s v="Nation-state"/>
    <x v="3"/>
    <x v="2"/>
    <n v="57"/>
    <n v="80.882085398618045"/>
    <n v="0.77073050175165125"/>
    <x v="0"/>
  </r>
  <r>
    <x v="5"/>
    <x v="2"/>
    <x v="0"/>
    <x v="5"/>
    <n v="14.97"/>
    <n v="214740"/>
    <s v="Nation-state"/>
    <x v="0"/>
    <x v="4"/>
    <n v="57"/>
    <n v="69.712210114557138"/>
    <n v="0.18226669010816612"/>
    <x v="3"/>
  </r>
  <r>
    <x v="7"/>
    <x v="4"/>
    <x v="0"/>
    <x v="4"/>
    <n v="35.94"/>
    <n v="372653"/>
    <s v="Hacker Group"/>
    <x v="1"/>
    <x v="0"/>
    <n v="60"/>
    <n v="96.443608397087914"/>
    <n v="0.36611250580209154"/>
    <x v="1"/>
  </r>
  <r>
    <x v="1"/>
    <x v="2"/>
    <x v="0"/>
    <x v="5"/>
    <n v="64.23"/>
    <n v="903871"/>
    <s v="Nation-state"/>
    <x v="0"/>
    <x v="4"/>
    <n v="17"/>
    <n v="71.061025301176841"/>
    <n v="0.7732826349004126"/>
    <x v="0"/>
  </r>
  <r>
    <x v="1"/>
    <x v="7"/>
    <x v="5"/>
    <x v="0"/>
    <n v="64.290000000000006"/>
    <n v="924049"/>
    <s v="Nation-state"/>
    <x v="2"/>
    <x v="0"/>
    <n v="5"/>
    <n v="69.574232535287635"/>
    <n v="0.78367534873301059"/>
    <x v="0"/>
  </r>
  <r>
    <x v="5"/>
    <x v="9"/>
    <x v="5"/>
    <x v="4"/>
    <n v="98.05"/>
    <n v="193983"/>
    <s v="Nation-state"/>
    <x v="3"/>
    <x v="3"/>
    <n v="31"/>
    <n v="505.45666372826486"/>
    <n v="0.58732594472690103"/>
    <x v="2"/>
  </r>
  <r>
    <x v="6"/>
    <x v="8"/>
    <x v="1"/>
    <x v="3"/>
    <n v="11.04"/>
    <n v="904330"/>
    <s v="Nation-state"/>
    <x v="1"/>
    <x v="0"/>
    <n v="49"/>
    <n v="12.207932944832086"/>
    <n v="0.50753562103873284"/>
    <x v="2"/>
  </r>
  <r>
    <x v="1"/>
    <x v="3"/>
    <x v="4"/>
    <x v="0"/>
    <n v="52.05"/>
    <n v="874254"/>
    <s v="Nation-state"/>
    <x v="3"/>
    <x v="3"/>
    <n v="11"/>
    <n v="59.536473381877578"/>
    <n v="0.69756263721526879"/>
    <x v="2"/>
  </r>
  <r>
    <x v="3"/>
    <x v="9"/>
    <x v="2"/>
    <x v="6"/>
    <n v="28.81"/>
    <n v="691190"/>
    <s v="Nation-state"/>
    <x v="0"/>
    <x v="1"/>
    <n v="27"/>
    <n v="41.681737293652972"/>
    <n v="0.48978559467434934"/>
    <x v="1"/>
  </r>
  <r>
    <x v="0"/>
    <x v="2"/>
    <x v="3"/>
    <x v="2"/>
    <n v="61.42"/>
    <n v="412245"/>
    <s v="Nation-state"/>
    <x v="2"/>
    <x v="4"/>
    <n v="48"/>
    <n v="148.9890720324079"/>
    <n v="0.51332847525450398"/>
    <x v="2"/>
  </r>
  <r>
    <x v="4"/>
    <x v="8"/>
    <x v="2"/>
    <x v="6"/>
    <n v="53.77"/>
    <n v="302180"/>
    <s v="Insider"/>
    <x v="1"/>
    <x v="2"/>
    <n v="11"/>
    <n v="177.94030048315574"/>
    <n v="0.42002205567508388"/>
    <x v="1"/>
  </r>
  <r>
    <x v="9"/>
    <x v="4"/>
    <x v="1"/>
    <x v="4"/>
    <n v="8.2100000000000009"/>
    <n v="537592"/>
    <s v="Nation-state"/>
    <x v="2"/>
    <x v="3"/>
    <n v="11"/>
    <n v="15.271804639950002"/>
    <n v="0.30994825177396368"/>
    <x v="1"/>
  </r>
  <r>
    <x v="7"/>
    <x v="6"/>
    <x v="4"/>
    <x v="1"/>
    <n v="25.85"/>
    <n v="632061"/>
    <s v="Nation-state"/>
    <x v="3"/>
    <x v="3"/>
    <n v="2"/>
    <n v="40.897951305332874"/>
    <n v="0.44540881954366596"/>
    <x v="1"/>
  </r>
  <r>
    <x v="7"/>
    <x v="7"/>
    <x v="3"/>
    <x v="1"/>
    <n v="67.52"/>
    <n v="224815"/>
    <s v="Nation-state"/>
    <x v="2"/>
    <x v="1"/>
    <n v="32"/>
    <n v="300.33583168382893"/>
    <n v="0.45008230709479491"/>
    <x v="1"/>
  </r>
  <r>
    <x v="1"/>
    <x v="6"/>
    <x v="3"/>
    <x v="2"/>
    <n v="23.91"/>
    <n v="169310"/>
    <s v="Unknown"/>
    <x v="1"/>
    <x v="4"/>
    <n v="36"/>
    <n v="141.2202468844132"/>
    <n v="0.20424786655289998"/>
    <x v="3"/>
  </r>
  <r>
    <x v="8"/>
    <x v="5"/>
    <x v="2"/>
    <x v="3"/>
    <n v="86.98"/>
    <n v="635827"/>
    <s v="Nation-state"/>
    <x v="2"/>
    <x v="4"/>
    <n v="72"/>
    <n v="136.79821712509849"/>
    <n v="0.75297307514642586"/>
    <x v="0"/>
  </r>
  <r>
    <x v="2"/>
    <x v="6"/>
    <x v="1"/>
    <x v="2"/>
    <n v="63.67"/>
    <n v="560021"/>
    <s v="Unknown"/>
    <x v="3"/>
    <x v="4"/>
    <n v="43"/>
    <n v="113.69216511523675"/>
    <n v="0.59849457933433836"/>
    <x v="2"/>
  </r>
  <r>
    <x v="8"/>
    <x v="8"/>
    <x v="2"/>
    <x v="4"/>
    <n v="61.03"/>
    <n v="768506"/>
    <s v="Nation-state"/>
    <x v="3"/>
    <x v="2"/>
    <n v="11"/>
    <n v="79.413823704694565"/>
    <n v="0.68957382160760305"/>
    <x v="2"/>
  </r>
  <r>
    <x v="5"/>
    <x v="3"/>
    <x v="0"/>
    <x v="6"/>
    <n v="39.94"/>
    <n v="755469"/>
    <s v="Hacker Group"/>
    <x v="2"/>
    <x v="3"/>
    <n v="58"/>
    <n v="52.867821181279446"/>
    <n v="0.57759239543175334"/>
    <x v="2"/>
  </r>
  <r>
    <x v="1"/>
    <x v="6"/>
    <x v="1"/>
    <x v="1"/>
    <n v="74.05"/>
    <n v="205336"/>
    <s v="Hacker Group"/>
    <x v="2"/>
    <x v="2"/>
    <n v="2"/>
    <n v="360.62843339696889"/>
    <n v="0.47299251620580884"/>
    <x v="1"/>
  </r>
  <r>
    <x v="4"/>
    <x v="9"/>
    <x v="3"/>
    <x v="2"/>
    <n v="7.52"/>
    <n v="957779"/>
    <s v="Nation-state"/>
    <x v="2"/>
    <x v="4"/>
    <n v="17"/>
    <n v="7.8514981013365297"/>
    <n v="0.51666811886688679"/>
    <x v="2"/>
  </r>
  <r>
    <x v="2"/>
    <x v="1"/>
    <x v="5"/>
    <x v="0"/>
    <n v="29.47"/>
    <n v="85644"/>
    <s v="Hacker Group"/>
    <x v="2"/>
    <x v="2"/>
    <n v="3"/>
    <n v="344.09882770538508"/>
    <n v="0.19020237221069139"/>
    <x v="3"/>
  </r>
  <r>
    <x v="4"/>
    <x v="0"/>
    <x v="2"/>
    <x v="3"/>
    <n v="75.989999999999995"/>
    <n v="561713"/>
    <s v="Insider"/>
    <x v="0"/>
    <x v="1"/>
    <n v="31"/>
    <n v="135.28260873435366"/>
    <n v="0.66094704885314948"/>
    <x v="2"/>
  </r>
  <r>
    <x v="3"/>
    <x v="1"/>
    <x v="0"/>
    <x v="6"/>
    <n v="53.57"/>
    <n v="287762"/>
    <s v="Insider"/>
    <x v="1"/>
    <x v="4"/>
    <n v="13"/>
    <n v="186.16078564925181"/>
    <n v="0.41181032341931317"/>
    <x v="1"/>
  </r>
  <r>
    <x v="1"/>
    <x v="7"/>
    <x v="0"/>
    <x v="6"/>
    <n v="76.08"/>
    <n v="471550"/>
    <s v="Unknown"/>
    <x v="3"/>
    <x v="0"/>
    <n v="5"/>
    <n v="161.34026084190435"/>
    <n v="0.61629913310197404"/>
    <x v="2"/>
  </r>
  <r>
    <x v="8"/>
    <x v="3"/>
    <x v="4"/>
    <x v="2"/>
    <n v="69.19"/>
    <n v="33209"/>
    <s v="Insider"/>
    <x v="0"/>
    <x v="2"/>
    <n v="66"/>
    <n v="2083.4713481285194"/>
    <n v="0.36259516131528818"/>
    <x v="1"/>
  </r>
  <r>
    <x v="0"/>
    <x v="1"/>
    <x v="0"/>
    <x v="1"/>
    <n v="45.83"/>
    <n v="395251"/>
    <s v="Unknown"/>
    <x v="0"/>
    <x v="4"/>
    <n v="33"/>
    <n v="115.95163579598787"/>
    <n v="0.42687057693749986"/>
    <x v="1"/>
  </r>
  <r>
    <x v="3"/>
    <x v="0"/>
    <x v="3"/>
    <x v="2"/>
    <n v="14.77"/>
    <n v="491791"/>
    <s v="Hacker Group"/>
    <x v="3"/>
    <x v="4"/>
    <n v="66"/>
    <n v="30.033083159309545"/>
    <n v="0.31984267036746339"/>
    <x v="1"/>
  </r>
  <r>
    <x v="5"/>
    <x v="4"/>
    <x v="0"/>
    <x v="6"/>
    <n v="53.81"/>
    <n v="279874"/>
    <s v="Hacker Group"/>
    <x v="0"/>
    <x v="2"/>
    <n v="66"/>
    <n v="192.26509071939515"/>
    <n v="0.40906500334568313"/>
    <x v="1"/>
  </r>
  <r>
    <x v="4"/>
    <x v="0"/>
    <x v="5"/>
    <x v="2"/>
    <n v="71.94"/>
    <n v="881326"/>
    <s v="Insider"/>
    <x v="0"/>
    <x v="1"/>
    <n v="43"/>
    <n v="81.627002947830889"/>
    <n v="0.80055987432112397"/>
    <x v="0"/>
  </r>
  <r>
    <x v="2"/>
    <x v="5"/>
    <x v="3"/>
    <x v="2"/>
    <n v="68.86"/>
    <n v="749700"/>
    <s v="Nation-state"/>
    <x v="3"/>
    <x v="2"/>
    <n v="35"/>
    <n v="91.850073362678401"/>
    <n v="0.71932130365097013"/>
    <x v="2"/>
  </r>
  <r>
    <x v="2"/>
    <x v="6"/>
    <x v="0"/>
    <x v="4"/>
    <n v="97.56"/>
    <n v="722445"/>
    <s v="Nation-state"/>
    <x v="1"/>
    <x v="1"/>
    <n v="10"/>
    <n v="135.04142183834063"/>
    <n v="0.84920317923242705"/>
    <x v="0"/>
  </r>
  <r>
    <x v="9"/>
    <x v="5"/>
    <x v="1"/>
    <x v="4"/>
    <n v="84.13"/>
    <n v="695841"/>
    <s v="Nation-state"/>
    <x v="3"/>
    <x v="2"/>
    <n v="21"/>
    <n v="120.90405710499957"/>
    <n v="0.76873960655805385"/>
    <x v="0"/>
  </r>
  <r>
    <x v="9"/>
    <x v="9"/>
    <x v="4"/>
    <x v="4"/>
    <n v="40.950000000000003"/>
    <n v="803757"/>
    <s v="Hacker Group"/>
    <x v="2"/>
    <x v="1"/>
    <n v="33"/>
    <n v="50.948234354413088"/>
    <n v="0.60679571626001727"/>
    <x v="2"/>
  </r>
  <r>
    <x v="8"/>
    <x v="6"/>
    <x v="3"/>
    <x v="2"/>
    <n v="20.16"/>
    <n v="174510"/>
    <s v="Insider"/>
    <x v="3"/>
    <x v="2"/>
    <n v="60"/>
    <n v="115.52346570397111"/>
    <n v="0.1880969407118927"/>
    <x v="3"/>
  </r>
  <r>
    <x v="3"/>
    <x v="6"/>
    <x v="4"/>
    <x v="1"/>
    <n v="11.51"/>
    <n v="857660"/>
    <s v="Hacker Group"/>
    <x v="3"/>
    <x v="0"/>
    <n v="37"/>
    <n v="13.420236457337406"/>
    <n v="0.48654233567729466"/>
    <x v="1"/>
  </r>
  <r>
    <x v="2"/>
    <x v="9"/>
    <x v="4"/>
    <x v="5"/>
    <n v="47.67"/>
    <n v="729265"/>
    <s v="Unknown"/>
    <x v="3"/>
    <x v="1"/>
    <n v="42"/>
    <n v="65.367184768225542"/>
    <n v="0.60313947684214075"/>
    <x v="2"/>
  </r>
  <r>
    <x v="1"/>
    <x v="5"/>
    <x v="0"/>
    <x v="1"/>
    <n v="38.89"/>
    <n v="836604"/>
    <s v="Hacker Group"/>
    <x v="0"/>
    <x v="2"/>
    <n v="44"/>
    <n v="46.485553499624672"/>
    <n v="0.61292418292332673"/>
    <x v="2"/>
  </r>
  <r>
    <x v="0"/>
    <x v="4"/>
    <x v="5"/>
    <x v="4"/>
    <n v="91.69"/>
    <n v="885843"/>
    <s v="Insider"/>
    <x v="0"/>
    <x v="2"/>
    <n v="46"/>
    <n v="103.50592599365802"/>
    <n v="0.90157907496222123"/>
    <x v="0"/>
  </r>
  <r>
    <x v="4"/>
    <x v="7"/>
    <x v="2"/>
    <x v="0"/>
    <n v="17.940000000000001"/>
    <n v="808798"/>
    <s v="Unknown"/>
    <x v="2"/>
    <x v="4"/>
    <n v="60"/>
    <n v="22.181063751394046"/>
    <n v="0.49425563042781845"/>
    <x v="1"/>
  </r>
  <r>
    <x v="6"/>
    <x v="3"/>
    <x v="2"/>
    <x v="3"/>
    <n v="30.5"/>
    <n v="401208"/>
    <s v="Hacker Group"/>
    <x v="0"/>
    <x v="0"/>
    <n v="10"/>
    <n v="76.020418336623393"/>
    <n v="0.35319249872037878"/>
    <x v="1"/>
  </r>
  <r>
    <x v="8"/>
    <x v="8"/>
    <x v="1"/>
    <x v="6"/>
    <n v="77.33"/>
    <n v="380970"/>
    <s v="Nation-state"/>
    <x v="1"/>
    <x v="4"/>
    <n v="44"/>
    <n v="202.98186208887839"/>
    <n v="0.5772432212785169"/>
    <x v="2"/>
  </r>
  <r>
    <x v="9"/>
    <x v="8"/>
    <x v="0"/>
    <x v="6"/>
    <n v="70.03"/>
    <n v="248437"/>
    <s v="Hacker Group"/>
    <x v="2"/>
    <x v="4"/>
    <n v="70"/>
    <n v="281.88232831663561"/>
    <n v="0.47444887480940245"/>
    <x v="1"/>
  </r>
  <r>
    <x v="5"/>
    <x v="2"/>
    <x v="4"/>
    <x v="1"/>
    <n v="66.489999999999995"/>
    <n v="709125"/>
    <s v="Hacker Group"/>
    <x v="1"/>
    <x v="2"/>
    <n v="37"/>
    <n v="93.763440860215042"/>
    <n v="0.68717521089116917"/>
    <x v="2"/>
  </r>
  <r>
    <x v="8"/>
    <x v="3"/>
    <x v="5"/>
    <x v="0"/>
    <n v="5.33"/>
    <n v="656250"/>
    <s v="Hacker Group"/>
    <x v="2"/>
    <x v="1"/>
    <n v="67"/>
    <n v="8.1219047619047622"/>
    <n v="0.35489747462194138"/>
    <x v="1"/>
  </r>
  <r>
    <x v="1"/>
    <x v="9"/>
    <x v="1"/>
    <x v="6"/>
    <n v="10.46"/>
    <n v="32616"/>
    <s v="Unknown"/>
    <x v="0"/>
    <x v="1"/>
    <n v="63"/>
    <n v="320.70149619818494"/>
    <n v="6.8619185116478909E-2"/>
    <x v="3"/>
  </r>
  <r>
    <x v="5"/>
    <x v="1"/>
    <x v="0"/>
    <x v="6"/>
    <n v="39.299999999999997"/>
    <n v="290846"/>
    <s v="Unknown"/>
    <x v="1"/>
    <x v="1"/>
    <n v="3"/>
    <n v="135.12305481251246"/>
    <n v="0.34199575074124977"/>
    <x v="1"/>
  </r>
  <r>
    <x v="1"/>
    <x v="5"/>
    <x v="3"/>
    <x v="5"/>
    <n v="23.83"/>
    <n v="557428"/>
    <s v="Insider"/>
    <x v="0"/>
    <x v="0"/>
    <n v="38"/>
    <n v="42.749915684178049"/>
    <n v="0.39797768394684979"/>
    <x v="1"/>
  </r>
  <r>
    <x v="8"/>
    <x v="7"/>
    <x v="3"/>
    <x v="5"/>
    <n v="59.13"/>
    <n v="182440"/>
    <s v="Insider"/>
    <x v="3"/>
    <x v="1"/>
    <n v="8"/>
    <n v="324.10655557991669"/>
    <n v="0.38693287541401761"/>
    <x v="1"/>
  </r>
  <r>
    <x v="5"/>
    <x v="8"/>
    <x v="3"/>
    <x v="4"/>
    <n v="30.24"/>
    <n v="292383"/>
    <s v="Insider"/>
    <x v="2"/>
    <x v="4"/>
    <n v="71"/>
    <n v="103.42598577892696"/>
    <n v="0.2974600008931253"/>
    <x v="1"/>
  </r>
  <r>
    <x v="4"/>
    <x v="1"/>
    <x v="3"/>
    <x v="4"/>
    <n v="86.82"/>
    <n v="99728"/>
    <s v="Nation-state"/>
    <x v="0"/>
    <x v="0"/>
    <n v="44"/>
    <n v="870.56794480988287"/>
    <n v="0.48402562134699112"/>
    <x v="1"/>
  </r>
  <r>
    <x v="9"/>
    <x v="7"/>
    <x v="3"/>
    <x v="2"/>
    <n v="66.39"/>
    <n v="365006"/>
    <s v="Insider"/>
    <x v="1"/>
    <x v="0"/>
    <n v="47"/>
    <n v="181.88742102869543"/>
    <n v="0.51455283623767201"/>
    <x v="2"/>
  </r>
  <r>
    <x v="6"/>
    <x v="0"/>
    <x v="1"/>
    <x v="3"/>
    <n v="61.11"/>
    <n v="605427"/>
    <s v="Nation-state"/>
    <x v="3"/>
    <x v="4"/>
    <n v="33"/>
    <n v="100.93702461238101"/>
    <n v="0.60840458882703707"/>
    <x v="2"/>
  </r>
  <r>
    <x v="9"/>
    <x v="6"/>
    <x v="5"/>
    <x v="1"/>
    <n v="7.65"/>
    <n v="864358"/>
    <s v="Hacker Group"/>
    <x v="0"/>
    <x v="0"/>
    <n v="11"/>
    <n v="8.8504994458314723"/>
    <n v="0.47059062831560883"/>
    <x v="1"/>
  </r>
  <r>
    <x v="9"/>
    <x v="4"/>
    <x v="1"/>
    <x v="1"/>
    <n v="9.82"/>
    <n v="610968"/>
    <s v="Unknown"/>
    <x v="0"/>
    <x v="3"/>
    <n v="26"/>
    <n v="16.072854879469954"/>
    <n v="0.35470045286401525"/>
    <x v="1"/>
  </r>
  <r>
    <x v="0"/>
    <x v="4"/>
    <x v="3"/>
    <x v="2"/>
    <n v="67.28"/>
    <n v="413150"/>
    <s v="Hacker Group"/>
    <x v="2"/>
    <x v="1"/>
    <n v="27"/>
    <n v="162.84642381701562"/>
    <n v="0.54308407077033971"/>
    <x v="2"/>
  </r>
  <r>
    <x v="9"/>
    <x v="1"/>
    <x v="5"/>
    <x v="0"/>
    <n v="13.14"/>
    <n v="681956"/>
    <s v="Nation-state"/>
    <x v="2"/>
    <x v="3"/>
    <n v="35"/>
    <n v="19.268105273654019"/>
    <n v="0.40680907307044656"/>
    <x v="1"/>
  </r>
  <r>
    <x v="5"/>
    <x v="4"/>
    <x v="2"/>
    <x v="2"/>
    <n v="84.46"/>
    <n v="94162"/>
    <s v="Unknown"/>
    <x v="1"/>
    <x v="1"/>
    <n v="15"/>
    <n v="896.96480533548561"/>
    <n v="0.46944042506307881"/>
    <x v="1"/>
  </r>
  <r>
    <x v="4"/>
    <x v="5"/>
    <x v="2"/>
    <x v="1"/>
    <n v="9.43"/>
    <n v="565002"/>
    <s v="Hacker Group"/>
    <x v="0"/>
    <x v="1"/>
    <n v="72"/>
    <n v="16.690206406349002"/>
    <n v="0.32975886598648513"/>
    <x v="1"/>
  </r>
  <r>
    <x v="4"/>
    <x v="1"/>
    <x v="0"/>
    <x v="1"/>
    <n v="90.69"/>
    <n v="275185"/>
    <s v="Nation-state"/>
    <x v="3"/>
    <x v="4"/>
    <n v="20"/>
    <n v="329.56011410505658"/>
    <n v="0.59113808913490751"/>
    <x v="2"/>
  </r>
  <r>
    <x v="6"/>
    <x v="8"/>
    <x v="3"/>
    <x v="1"/>
    <n v="37.47"/>
    <n v="476758"/>
    <s v="Hacker Group"/>
    <x v="0"/>
    <x v="2"/>
    <n v="19"/>
    <n v="78.59333246636659"/>
    <n v="0.42583477697832561"/>
    <x v="1"/>
  </r>
  <r>
    <x v="9"/>
    <x v="2"/>
    <x v="4"/>
    <x v="5"/>
    <n v="7.2"/>
    <n v="312607"/>
    <s v="Hacker Group"/>
    <x v="1"/>
    <x v="3"/>
    <n v="24"/>
    <n v="23.032113804233429"/>
    <n v="0.19236417196867314"/>
    <x v="3"/>
  </r>
  <r>
    <x v="6"/>
    <x v="1"/>
    <x v="0"/>
    <x v="5"/>
    <n v="94.15"/>
    <n v="963192"/>
    <s v="Hacker Group"/>
    <x v="1"/>
    <x v="0"/>
    <n v="7"/>
    <n v="97.747904882930925"/>
    <n v="0.95256892643202518"/>
    <x v="0"/>
  </r>
  <r>
    <x v="5"/>
    <x v="7"/>
    <x v="5"/>
    <x v="6"/>
    <n v="42.15"/>
    <n v="680874"/>
    <s v="Unknown"/>
    <x v="3"/>
    <x v="3"/>
    <n v="8"/>
    <n v="61.905727050819976"/>
    <n v="0.55133238198399059"/>
    <x v="2"/>
  </r>
  <r>
    <x v="4"/>
    <x v="3"/>
    <x v="3"/>
    <x v="4"/>
    <n v="15.71"/>
    <n v="904770"/>
    <s v="Hacker Group"/>
    <x v="2"/>
    <x v="3"/>
    <n v="4"/>
    <n v="17.363528852636581"/>
    <n v="0.53110803660157646"/>
    <x v="2"/>
  </r>
  <r>
    <x v="9"/>
    <x v="6"/>
    <x v="4"/>
    <x v="4"/>
    <n v="98.46"/>
    <n v="429452"/>
    <s v="Hacker Group"/>
    <x v="1"/>
    <x v="3"/>
    <n v="6"/>
    <n v="229.26892877434497"/>
    <n v="0.70715363853080904"/>
    <x v="2"/>
  </r>
  <r>
    <x v="9"/>
    <x v="3"/>
    <x v="1"/>
    <x v="6"/>
    <n v="51.71"/>
    <n v="858128"/>
    <s v="Hacker Group"/>
    <x v="2"/>
    <x v="3"/>
    <n v="35"/>
    <n v="60.259075569145864"/>
    <n v="0.68779652312868178"/>
    <x v="2"/>
  </r>
  <r>
    <x v="0"/>
    <x v="8"/>
    <x v="5"/>
    <x v="0"/>
    <n v="42.26"/>
    <n v="615849"/>
    <s v="Nation-state"/>
    <x v="0"/>
    <x v="4"/>
    <n v="44"/>
    <n v="68.620717091364924"/>
    <n v="0.51935806559393183"/>
    <x v="2"/>
  </r>
  <r>
    <x v="2"/>
    <x v="0"/>
    <x v="0"/>
    <x v="0"/>
    <n v="99.45"/>
    <n v="467349"/>
    <s v="Nation-state"/>
    <x v="3"/>
    <x v="1"/>
    <n v="44"/>
    <n v="212.79600469884392"/>
    <n v="0.73105955230814967"/>
    <x v="2"/>
  </r>
  <r>
    <x v="4"/>
    <x v="8"/>
    <x v="4"/>
    <x v="1"/>
    <n v="63.74"/>
    <n v="235418"/>
    <s v="Nation-state"/>
    <x v="1"/>
    <x v="4"/>
    <n v="28"/>
    <n v="270.75244883568803"/>
    <n v="0.43648385265982625"/>
    <x v="1"/>
  </r>
  <r>
    <x v="5"/>
    <x v="1"/>
    <x v="4"/>
    <x v="2"/>
    <n v="5.05"/>
    <n v="823606"/>
    <s v="Insider"/>
    <x v="1"/>
    <x v="4"/>
    <n v="25"/>
    <n v="6.1315726208891146"/>
    <n v="0.43720588823001205"/>
    <x v="1"/>
  </r>
  <r>
    <x v="0"/>
    <x v="9"/>
    <x v="4"/>
    <x v="2"/>
    <n v="89.38"/>
    <n v="923489"/>
    <s v="Nation-state"/>
    <x v="0"/>
    <x v="1"/>
    <n v="66"/>
    <n v="96.78512683962667"/>
    <n v="0.90885779275031942"/>
    <x v="0"/>
  </r>
  <r>
    <x v="9"/>
    <x v="2"/>
    <x v="0"/>
    <x v="2"/>
    <n v="58.57"/>
    <n v="630793"/>
    <s v="Hacker Group"/>
    <x v="2"/>
    <x v="2"/>
    <n v="64"/>
    <n v="92.851379137054465"/>
    <n v="0.60839094968533414"/>
    <x v="2"/>
  </r>
  <r>
    <x v="4"/>
    <x v="7"/>
    <x v="4"/>
    <x v="0"/>
    <n v="65.83"/>
    <n v="691903"/>
    <s v="Unknown"/>
    <x v="3"/>
    <x v="0"/>
    <n v="54"/>
    <n v="95.143394377535586"/>
    <n v="0.67526073669554654"/>
    <x v="2"/>
  </r>
  <r>
    <x v="2"/>
    <x v="0"/>
    <x v="0"/>
    <x v="4"/>
    <n v="79.790000000000006"/>
    <n v="133632"/>
    <s v="Hacker Group"/>
    <x v="1"/>
    <x v="1"/>
    <n v="8"/>
    <n v="597.08752394636019"/>
    <n v="0.46583029573471091"/>
    <x v="1"/>
  </r>
  <r>
    <x v="5"/>
    <x v="1"/>
    <x v="0"/>
    <x v="5"/>
    <n v="90.5"/>
    <n v="42278"/>
    <s v="Insider"/>
    <x v="1"/>
    <x v="2"/>
    <n v="45"/>
    <n v="2140.5932163300063"/>
    <n v="0.47369197307772415"/>
    <x v="1"/>
  </r>
  <r>
    <x v="3"/>
    <x v="4"/>
    <x v="0"/>
    <x v="2"/>
    <n v="2.1"/>
    <n v="176471"/>
    <s v="Unknown"/>
    <x v="3"/>
    <x v="0"/>
    <n v="9"/>
    <n v="11.899972233398122"/>
    <n v="9.8768767821977188E-2"/>
    <x v="3"/>
  </r>
  <r>
    <x v="1"/>
    <x v="7"/>
    <x v="4"/>
    <x v="3"/>
    <n v="63.72"/>
    <n v="916516"/>
    <s v="Hacker Group"/>
    <x v="2"/>
    <x v="4"/>
    <n v="68"/>
    <n v="69.524154515578559"/>
    <n v="0.77705718843003257"/>
    <x v="0"/>
  </r>
  <r>
    <x v="8"/>
    <x v="5"/>
    <x v="4"/>
    <x v="4"/>
    <n v="87.8"/>
    <n v="510002"/>
    <s v="Hacker Group"/>
    <x v="2"/>
    <x v="1"/>
    <n v="62"/>
    <n v="172.15618762279362"/>
    <n v="0.69413801374035178"/>
    <x v="2"/>
  </r>
  <r>
    <x v="2"/>
    <x v="7"/>
    <x v="5"/>
    <x v="2"/>
    <n v="82.45"/>
    <n v="435994"/>
    <s v="Nation-state"/>
    <x v="0"/>
    <x v="4"/>
    <n v="51"/>
    <n v="189.10810699229805"/>
    <n v="0.63036782708116712"/>
    <x v="2"/>
  </r>
  <r>
    <x v="1"/>
    <x v="4"/>
    <x v="1"/>
    <x v="2"/>
    <n v="66.19"/>
    <n v="537670"/>
    <s v="Hacker Group"/>
    <x v="0"/>
    <x v="4"/>
    <n v="55"/>
    <n v="123.10525043242137"/>
    <n v="0.59991625891345124"/>
    <x v="2"/>
  </r>
  <r>
    <x v="6"/>
    <x v="6"/>
    <x v="5"/>
    <x v="5"/>
    <n v="39.619999999999997"/>
    <n v="850339"/>
    <s v="Hacker Group"/>
    <x v="2"/>
    <x v="1"/>
    <n v="50"/>
    <n v="46.593182248491487"/>
    <n v="0.62344455551258704"/>
    <x v="2"/>
  </r>
  <r>
    <x v="8"/>
    <x v="8"/>
    <x v="3"/>
    <x v="4"/>
    <n v="35.46"/>
    <n v="937562"/>
    <s v="Unknown"/>
    <x v="3"/>
    <x v="1"/>
    <n v="10"/>
    <n v="37.821498738216782"/>
    <n v="0.64626989931432988"/>
    <x v="2"/>
  </r>
  <r>
    <x v="4"/>
    <x v="9"/>
    <x v="5"/>
    <x v="4"/>
    <n v="10.62"/>
    <n v="405267"/>
    <s v="Nation-state"/>
    <x v="0"/>
    <x v="2"/>
    <n v="5"/>
    <n v="26.204946368690273"/>
    <n v="0.25581279876425822"/>
    <x v="1"/>
  </r>
  <r>
    <x v="0"/>
    <x v="6"/>
    <x v="3"/>
    <x v="4"/>
    <n v="80.760000000000005"/>
    <n v="346279"/>
    <s v="Unknown"/>
    <x v="3"/>
    <x v="4"/>
    <n v="59"/>
    <n v="233.22234383257432"/>
    <n v="0.57704310303083606"/>
    <x v="2"/>
  </r>
  <r>
    <x v="7"/>
    <x v="4"/>
    <x v="3"/>
    <x v="3"/>
    <n v="10.45"/>
    <n v="889928"/>
    <s v="Nation-state"/>
    <x v="3"/>
    <x v="4"/>
    <n v="63"/>
    <n v="11.742522990623961"/>
    <n v="0.49738169668452636"/>
    <x v="1"/>
  </r>
  <r>
    <x v="4"/>
    <x v="3"/>
    <x v="4"/>
    <x v="6"/>
    <n v="0.95"/>
    <n v="376206"/>
    <s v="Unknown"/>
    <x v="0"/>
    <x v="3"/>
    <n v="44"/>
    <n v="2.5252122507349695"/>
    <n v="0.19292215771167717"/>
    <x v="3"/>
  </r>
  <r>
    <x v="1"/>
    <x v="3"/>
    <x v="1"/>
    <x v="2"/>
    <n v="27.14"/>
    <n v="227433"/>
    <s v="Unknown"/>
    <x v="0"/>
    <x v="3"/>
    <n v="13"/>
    <n v="119.33184718136771"/>
    <n v="0.24947159303504815"/>
    <x v="3"/>
  </r>
  <r>
    <x v="3"/>
    <x v="5"/>
    <x v="1"/>
    <x v="6"/>
    <n v="54.79"/>
    <n v="393779"/>
    <s v="Nation-state"/>
    <x v="1"/>
    <x v="4"/>
    <n v="39"/>
    <n v="139.1389586544737"/>
    <n v="0.47093878864745531"/>
    <x v="1"/>
  </r>
  <r>
    <x v="6"/>
    <x v="6"/>
    <x v="1"/>
    <x v="2"/>
    <n v="41.08"/>
    <n v="529025"/>
    <s v="Insider"/>
    <x v="0"/>
    <x v="2"/>
    <n v="42"/>
    <n v="77.652284863664292"/>
    <n v="0.47002962436925044"/>
    <x v="1"/>
  </r>
  <r>
    <x v="7"/>
    <x v="2"/>
    <x v="2"/>
    <x v="0"/>
    <n v="8.94"/>
    <n v="451311"/>
    <s v="Unknown"/>
    <x v="1"/>
    <x v="4"/>
    <n v="14"/>
    <n v="19.808956573183458"/>
    <n v="0.27044236477847566"/>
    <x v="1"/>
  </r>
  <r>
    <x v="1"/>
    <x v="1"/>
    <x v="1"/>
    <x v="0"/>
    <n v="98.11"/>
    <n v="677198"/>
    <s v="Unknown"/>
    <x v="2"/>
    <x v="0"/>
    <n v="28"/>
    <n v="144.87638770344861"/>
    <n v="0.82932169366731356"/>
    <x v="0"/>
  </r>
  <r>
    <x v="6"/>
    <x v="2"/>
    <x v="2"/>
    <x v="6"/>
    <n v="9.4"/>
    <n v="480988"/>
    <s v="Nation-state"/>
    <x v="0"/>
    <x v="4"/>
    <n v="59"/>
    <n v="19.54310710454315"/>
    <n v="0.287586512831559"/>
    <x v="1"/>
  </r>
  <r>
    <x v="5"/>
    <x v="7"/>
    <x v="1"/>
    <x v="3"/>
    <n v="46.39"/>
    <n v="605536"/>
    <s v="Nation-state"/>
    <x v="0"/>
    <x v="0"/>
    <n v="61"/>
    <n v="76.609813454526233"/>
    <n v="0.53485174799072688"/>
    <x v="2"/>
  </r>
  <r>
    <x v="7"/>
    <x v="3"/>
    <x v="1"/>
    <x v="5"/>
    <n v="30.61"/>
    <n v="910960"/>
    <s v="Nation-state"/>
    <x v="2"/>
    <x v="3"/>
    <n v="31"/>
    <n v="33.6019144638623"/>
    <n v="0.60871161743413282"/>
    <x v="2"/>
  </r>
  <r>
    <x v="0"/>
    <x v="3"/>
    <x v="1"/>
    <x v="5"/>
    <n v="43.98"/>
    <n v="386308"/>
    <s v="Nation-state"/>
    <x v="1"/>
    <x v="3"/>
    <n v="3"/>
    <n v="113.84698220073102"/>
    <n v="0.41314651915155753"/>
    <x v="1"/>
  </r>
  <r>
    <x v="5"/>
    <x v="1"/>
    <x v="2"/>
    <x v="5"/>
    <n v="54.38"/>
    <n v="100855"/>
    <s v="Unknown"/>
    <x v="2"/>
    <x v="0"/>
    <n v="2"/>
    <n v="539.18992613157502"/>
    <n v="0.3223731054774287"/>
    <x v="1"/>
  </r>
  <r>
    <x v="0"/>
    <x v="5"/>
    <x v="5"/>
    <x v="0"/>
    <n v="23.74"/>
    <n v="317922"/>
    <s v="Insider"/>
    <x v="2"/>
    <x v="3"/>
    <n v="18"/>
    <n v="74.672403922974823"/>
    <n v="0.27773091313743059"/>
    <x v="1"/>
  </r>
  <r>
    <x v="9"/>
    <x v="3"/>
    <x v="3"/>
    <x v="2"/>
    <n v="82.13"/>
    <n v="220618"/>
    <s v="Unknown"/>
    <x v="1"/>
    <x v="1"/>
    <n v="59"/>
    <n v="372.27243470614366"/>
    <n v="0.5210403465931932"/>
    <x v="2"/>
  </r>
  <r>
    <x v="1"/>
    <x v="7"/>
    <x v="1"/>
    <x v="3"/>
    <n v="24.7"/>
    <n v="825941"/>
    <s v="Hacker Group"/>
    <x v="0"/>
    <x v="0"/>
    <n v="54"/>
    <n v="29.905283791457258"/>
    <n v="0.53663364050570728"/>
    <x v="2"/>
  </r>
  <r>
    <x v="0"/>
    <x v="6"/>
    <x v="5"/>
    <x v="0"/>
    <n v="60.9"/>
    <n v="331234"/>
    <s v="Unknown"/>
    <x v="2"/>
    <x v="3"/>
    <n v="3"/>
    <n v="183.85793728904642"/>
    <n v="0.47020792532268574"/>
    <x v="1"/>
  </r>
  <r>
    <x v="0"/>
    <x v="9"/>
    <x v="2"/>
    <x v="3"/>
    <n v="14.61"/>
    <n v="855055"/>
    <s v="Hacker Group"/>
    <x v="0"/>
    <x v="3"/>
    <n v="59"/>
    <n v="17.086620158937144"/>
    <n v="0.50074091024622125"/>
    <x v="2"/>
  </r>
  <r>
    <x v="8"/>
    <x v="6"/>
    <x v="3"/>
    <x v="3"/>
    <n v="34.31"/>
    <n v="305329"/>
    <s v="Unknown"/>
    <x v="0"/>
    <x v="1"/>
    <n v="40"/>
    <n v="112.37059041230934"/>
    <n v="0.32428739960432595"/>
    <x v="1"/>
  </r>
  <r>
    <x v="8"/>
    <x v="9"/>
    <x v="0"/>
    <x v="4"/>
    <n v="32.39"/>
    <n v="442923"/>
    <s v="Nation-state"/>
    <x v="2"/>
    <x v="4"/>
    <n v="57"/>
    <n v="73.127834860686846"/>
    <n v="0.38350855958214325"/>
    <x v="1"/>
  </r>
  <r>
    <x v="2"/>
    <x v="7"/>
    <x v="1"/>
    <x v="5"/>
    <n v="79.3"/>
    <n v="893277"/>
    <s v="Unknown"/>
    <x v="2"/>
    <x v="1"/>
    <n v="15"/>
    <n v="88.774254794425474"/>
    <n v="0.84334123654303739"/>
    <x v="0"/>
  </r>
  <r>
    <x v="0"/>
    <x v="9"/>
    <x v="5"/>
    <x v="6"/>
    <n v="30.86"/>
    <n v="240532"/>
    <s v="Insider"/>
    <x v="1"/>
    <x v="4"/>
    <n v="64"/>
    <n v="128.29893735552858"/>
    <n v="0.27462534466144251"/>
    <x v="1"/>
  </r>
  <r>
    <x v="9"/>
    <x v="4"/>
    <x v="3"/>
    <x v="6"/>
    <n v="93.14"/>
    <n v="947960"/>
    <s v="Nation-state"/>
    <x v="1"/>
    <x v="1"/>
    <n v="55"/>
    <n v="98.2530908477151"/>
    <n v="0.93989964052650798"/>
    <x v="0"/>
  </r>
  <r>
    <x v="7"/>
    <x v="3"/>
    <x v="5"/>
    <x v="6"/>
    <n v="52.87"/>
    <n v="437283"/>
    <s v="Insider"/>
    <x v="3"/>
    <x v="3"/>
    <n v="30"/>
    <n v="120.90568350473264"/>
    <n v="0.48309777093041406"/>
    <x v="1"/>
  </r>
  <r>
    <x v="0"/>
    <x v="0"/>
    <x v="5"/>
    <x v="6"/>
    <n v="29.61"/>
    <n v="761390"/>
    <s v="Insider"/>
    <x v="1"/>
    <x v="3"/>
    <n v="7"/>
    <n v="38.889399650638964"/>
    <n v="0.52889881089225832"/>
    <x v="2"/>
  </r>
  <r>
    <x v="4"/>
    <x v="0"/>
    <x v="0"/>
    <x v="1"/>
    <n v="25.75"/>
    <n v="998507"/>
    <s v="Insider"/>
    <x v="1"/>
    <x v="2"/>
    <n v="15"/>
    <n v="25.788502233835114"/>
    <n v="0.62819867035246246"/>
    <x v="2"/>
  </r>
  <r>
    <x v="1"/>
    <x v="1"/>
    <x v="3"/>
    <x v="1"/>
    <n v="82.17"/>
    <n v="593329"/>
    <s v="Hacker Group"/>
    <x v="0"/>
    <x v="2"/>
    <n v="62"/>
    <n v="138.48977548712435"/>
    <n v="0.70766391118897021"/>
    <x v="2"/>
  </r>
  <r>
    <x v="2"/>
    <x v="0"/>
    <x v="0"/>
    <x v="5"/>
    <n v="60.07"/>
    <n v="197590"/>
    <s v="Insider"/>
    <x v="3"/>
    <x v="4"/>
    <n v="62"/>
    <n v="304.01336100005062"/>
    <n v="0.39921111134557019"/>
    <x v="1"/>
  </r>
  <r>
    <x v="8"/>
    <x v="1"/>
    <x v="1"/>
    <x v="5"/>
    <n v="50.75"/>
    <n v="53111"/>
    <s v="Hacker Group"/>
    <x v="2"/>
    <x v="3"/>
    <n v="15"/>
    <n v="955.54593210446046"/>
    <n v="0.28034057383440208"/>
    <x v="1"/>
  </r>
  <r>
    <x v="5"/>
    <x v="1"/>
    <x v="0"/>
    <x v="1"/>
    <n v="14.88"/>
    <n v="69641"/>
    <s v="Hacker Group"/>
    <x v="0"/>
    <x v="1"/>
    <n v="54"/>
    <n v="213.66723625450524"/>
    <n v="0.10924065486722936"/>
    <x v="3"/>
  </r>
  <r>
    <x v="3"/>
    <x v="6"/>
    <x v="3"/>
    <x v="2"/>
    <n v="73.98"/>
    <n v="953770"/>
    <s v="Insider"/>
    <x v="1"/>
    <x v="1"/>
    <n v="54"/>
    <n v="77.565870178344881"/>
    <n v="0.84699612028057214"/>
    <x v="0"/>
  </r>
  <r>
    <x v="8"/>
    <x v="5"/>
    <x v="4"/>
    <x v="1"/>
    <n v="42.33"/>
    <n v="643549"/>
    <s v="Nation-state"/>
    <x v="1"/>
    <x v="0"/>
    <n v="20"/>
    <n v="65.775877205931479"/>
    <n v="0.53356315769327212"/>
    <x v="2"/>
  </r>
  <r>
    <x v="7"/>
    <x v="6"/>
    <x v="2"/>
    <x v="0"/>
    <n v="77.98"/>
    <n v="899279"/>
    <s v="Insider"/>
    <x v="3"/>
    <x v="1"/>
    <n v="39"/>
    <n v="86.71391192277369"/>
    <n v="0.83974267224198496"/>
    <x v="0"/>
  </r>
  <r>
    <x v="1"/>
    <x v="4"/>
    <x v="1"/>
    <x v="0"/>
    <n v="8.5500000000000007"/>
    <n v="857887"/>
    <s v="Unknown"/>
    <x v="2"/>
    <x v="1"/>
    <n v="44"/>
    <n v="9.9663475492693099"/>
    <n v="0.47185439697190645"/>
    <x v="1"/>
  </r>
  <r>
    <x v="6"/>
    <x v="4"/>
    <x v="0"/>
    <x v="4"/>
    <n v="30.57"/>
    <n v="503775"/>
    <s v="Unknown"/>
    <x v="3"/>
    <x v="0"/>
    <n v="71"/>
    <n v="60.681852017269613"/>
    <n v="0.40484475903611811"/>
    <x v="1"/>
  </r>
  <r>
    <x v="8"/>
    <x v="7"/>
    <x v="4"/>
    <x v="2"/>
    <n v="36.979999999999997"/>
    <n v="452892"/>
    <s v="Unknown"/>
    <x v="1"/>
    <x v="0"/>
    <n v="17"/>
    <n v="81.65302102929617"/>
    <n v="0.41144717481846871"/>
    <x v="1"/>
  </r>
  <r>
    <x v="6"/>
    <x v="3"/>
    <x v="1"/>
    <x v="6"/>
    <n v="24.06"/>
    <n v="327566"/>
    <s v="Unknown"/>
    <x v="0"/>
    <x v="2"/>
    <n v="6"/>
    <n v="73.450846546955418"/>
    <n v="0.2841548338260777"/>
    <x v="1"/>
  </r>
  <r>
    <x v="5"/>
    <x v="3"/>
    <x v="1"/>
    <x v="0"/>
    <n v="50.66"/>
    <n v="851204"/>
    <s v="Insider"/>
    <x v="3"/>
    <x v="1"/>
    <n v="3"/>
    <n v="59.515697764578171"/>
    <n v="0.67908273398478314"/>
    <x v="2"/>
  </r>
  <r>
    <x v="2"/>
    <x v="1"/>
    <x v="2"/>
    <x v="4"/>
    <n v="79.27"/>
    <n v="923309"/>
    <s v="Hacker Group"/>
    <x v="0"/>
    <x v="1"/>
    <n v="29"/>
    <n v="85.854248144445677"/>
    <n v="0.85821270438277431"/>
    <x v="0"/>
  </r>
  <r>
    <x v="7"/>
    <x v="5"/>
    <x v="0"/>
    <x v="5"/>
    <n v="71.86"/>
    <n v="151590"/>
    <s v="Nation-state"/>
    <x v="3"/>
    <x v="3"/>
    <n v="30"/>
    <n v="474.04182333927042"/>
    <n v="0.43515860886983526"/>
    <x v="1"/>
  </r>
  <r>
    <x v="2"/>
    <x v="6"/>
    <x v="3"/>
    <x v="0"/>
    <n v="21.01"/>
    <n v="452432"/>
    <s v="Nation-state"/>
    <x v="0"/>
    <x v="1"/>
    <n v="8"/>
    <n v="46.437917742334761"/>
    <n v="0.33135910503923593"/>
    <x v="1"/>
  </r>
  <r>
    <x v="8"/>
    <x v="7"/>
    <x v="1"/>
    <x v="1"/>
    <n v="95.38"/>
    <n v="769596"/>
    <s v="Nation-state"/>
    <x v="1"/>
    <x v="0"/>
    <n v="65"/>
    <n v="123.93515558812676"/>
    <n v="0.86188619732290894"/>
    <x v="0"/>
  </r>
  <r>
    <x v="3"/>
    <x v="6"/>
    <x v="0"/>
    <x v="5"/>
    <n v="14.79"/>
    <n v="407151"/>
    <s v="Unknown"/>
    <x v="1"/>
    <x v="3"/>
    <n v="37"/>
    <n v="36.325589277688131"/>
    <n v="0.27760722792832282"/>
    <x v="1"/>
  </r>
  <r>
    <x v="7"/>
    <x v="5"/>
    <x v="3"/>
    <x v="2"/>
    <n v="45.97"/>
    <n v="312555"/>
    <s v="Nation-state"/>
    <x v="2"/>
    <x v="2"/>
    <n v="67"/>
    <n v="147.07811425189166"/>
    <n v="0.3862075494139019"/>
    <x v="1"/>
  </r>
  <r>
    <x v="7"/>
    <x v="0"/>
    <x v="2"/>
    <x v="4"/>
    <n v="76.39"/>
    <n v="311908"/>
    <s v="Unknown"/>
    <x v="1"/>
    <x v="4"/>
    <n v="68"/>
    <n v="244.9119612193339"/>
    <n v="0.53799914281443995"/>
    <x v="2"/>
  </r>
  <r>
    <x v="0"/>
    <x v="3"/>
    <x v="5"/>
    <x v="5"/>
    <n v="68.55"/>
    <n v="59979"/>
    <s v="Insider"/>
    <x v="3"/>
    <x v="1"/>
    <n v="41"/>
    <n v="1142.9000150052518"/>
    <n v="0.37278472859215278"/>
    <x v="1"/>
  </r>
  <r>
    <x v="8"/>
    <x v="0"/>
    <x v="5"/>
    <x v="2"/>
    <n v="9.86"/>
    <n v="233545"/>
    <s v="Unknown"/>
    <x v="3"/>
    <x v="3"/>
    <n v="55"/>
    <n v="42.218844334068379"/>
    <n v="0.166120068018246"/>
    <x v="3"/>
  </r>
  <r>
    <x v="4"/>
    <x v="9"/>
    <x v="2"/>
    <x v="1"/>
    <n v="89.85"/>
    <n v="722081"/>
    <s v="Hacker Group"/>
    <x v="3"/>
    <x v="0"/>
    <n v="33"/>
    <n v="124.43202355414421"/>
    <n v="0.8104672573926327"/>
    <x v="0"/>
  </r>
  <r>
    <x v="6"/>
    <x v="2"/>
    <x v="4"/>
    <x v="6"/>
    <n v="76.989999999999995"/>
    <n v="873037"/>
    <s v="Nation-state"/>
    <x v="0"/>
    <x v="3"/>
    <n v="31"/>
    <n v="88.186411343390944"/>
    <n v="0.82166638627879651"/>
    <x v="0"/>
  </r>
  <r>
    <x v="1"/>
    <x v="6"/>
    <x v="5"/>
    <x v="2"/>
    <n v="12.08"/>
    <n v="482213"/>
    <s v="Nation-state"/>
    <x v="2"/>
    <x v="2"/>
    <n v="3"/>
    <n v="25.05117033344186"/>
    <n v="0.30160057660970246"/>
    <x v="1"/>
  </r>
  <r>
    <x v="1"/>
    <x v="9"/>
    <x v="0"/>
    <x v="0"/>
    <n v="39.72"/>
    <n v="512850"/>
    <s v="Hacker Group"/>
    <x v="3"/>
    <x v="3"/>
    <n v="15"/>
    <n v="77.449546651067564"/>
    <n v="0.45513849128589301"/>
    <x v="1"/>
  </r>
  <r>
    <x v="0"/>
    <x v="5"/>
    <x v="2"/>
    <x v="3"/>
    <n v="37.729999999999997"/>
    <n v="849834"/>
    <s v="Hacker Group"/>
    <x v="3"/>
    <x v="2"/>
    <n v="56"/>
    <n v="44.396905748652088"/>
    <n v="0.61374101822192606"/>
    <x v="2"/>
  </r>
  <r>
    <x v="7"/>
    <x v="6"/>
    <x v="5"/>
    <x v="1"/>
    <n v="78.03"/>
    <n v="660707"/>
    <s v="Insider"/>
    <x v="0"/>
    <x v="1"/>
    <n v="11"/>
    <n v="118.10076175975129"/>
    <n v="0.72066314195680525"/>
    <x v="2"/>
  </r>
  <r>
    <x v="9"/>
    <x v="8"/>
    <x v="1"/>
    <x v="0"/>
    <n v="6.77"/>
    <n v="697935"/>
    <s v="Unknown"/>
    <x v="2"/>
    <x v="2"/>
    <n v="16"/>
    <n v="9.7000437003445885"/>
    <n v="0.38294830498420451"/>
    <x v="1"/>
  </r>
  <r>
    <x v="6"/>
    <x v="0"/>
    <x v="5"/>
    <x v="2"/>
    <n v="71.92"/>
    <n v="500655"/>
    <s v="Nation-state"/>
    <x v="3"/>
    <x v="2"/>
    <n v="8"/>
    <n v="143.65181612088165"/>
    <n v="0.610054866495918"/>
    <x v="2"/>
  </r>
  <r>
    <x v="9"/>
    <x v="9"/>
    <x v="1"/>
    <x v="2"/>
    <n v="95.79"/>
    <n v="239343"/>
    <s v="Nation-state"/>
    <x v="3"/>
    <x v="0"/>
    <n v="63"/>
    <n v="400.22060390318495"/>
    <n v="0.59871309583653598"/>
    <x v="2"/>
  </r>
  <r>
    <x v="0"/>
    <x v="5"/>
    <x v="0"/>
    <x v="1"/>
    <n v="90.04"/>
    <n v="143728"/>
    <s v="Unknown"/>
    <x v="3"/>
    <x v="2"/>
    <n v="57"/>
    <n v="626.46109317599905"/>
    <n v="0.52213526444002756"/>
    <x v="2"/>
  </r>
  <r>
    <x v="9"/>
    <x v="9"/>
    <x v="0"/>
    <x v="1"/>
    <n v="99.64"/>
    <n v="464717"/>
    <s v="Insider"/>
    <x v="1"/>
    <x v="0"/>
    <n v="27"/>
    <n v="214.4100603162785"/>
    <n v="0.73069316680226248"/>
    <x v="2"/>
  </r>
  <r>
    <x v="6"/>
    <x v="3"/>
    <x v="4"/>
    <x v="0"/>
    <n v="1.25"/>
    <n v="351063"/>
    <s v="Nation-state"/>
    <x v="1"/>
    <x v="1"/>
    <n v="56"/>
    <n v="3.5606144766039143"/>
    <n v="0.18184621745372906"/>
    <x v="3"/>
  </r>
  <r>
    <x v="5"/>
    <x v="7"/>
    <x v="3"/>
    <x v="4"/>
    <n v="13.96"/>
    <n v="479025"/>
    <s v="Nation-state"/>
    <x v="3"/>
    <x v="3"/>
    <n v="54"/>
    <n v="29.142529095558686"/>
    <n v="0.30940693468127367"/>
    <x v="1"/>
  </r>
  <r>
    <x v="3"/>
    <x v="8"/>
    <x v="3"/>
    <x v="5"/>
    <n v="1.62"/>
    <n v="823004"/>
    <s v="Nation-state"/>
    <x v="3"/>
    <x v="4"/>
    <n v="22"/>
    <n v="1.968398695510593"/>
    <n v="0.41975306315337951"/>
    <x v="1"/>
  </r>
  <r>
    <x v="6"/>
    <x v="8"/>
    <x v="3"/>
    <x v="0"/>
    <n v="18.47"/>
    <n v="394957"/>
    <s v="Hacker Group"/>
    <x v="1"/>
    <x v="3"/>
    <n v="27"/>
    <n v="46.764584499072051"/>
    <n v="0.28990984189477187"/>
    <x v="1"/>
  </r>
  <r>
    <x v="4"/>
    <x v="0"/>
    <x v="0"/>
    <x v="3"/>
    <n v="28.88"/>
    <n v="96640"/>
    <s v="Unknown"/>
    <x v="2"/>
    <x v="3"/>
    <n v="60"/>
    <n v="298.84105960264901"/>
    <n v="0.19275208468392693"/>
    <x v="3"/>
  </r>
  <r>
    <x v="6"/>
    <x v="2"/>
    <x v="3"/>
    <x v="0"/>
    <n v="19.5"/>
    <n v="325634"/>
    <s v="Insider"/>
    <x v="1"/>
    <x v="1"/>
    <n v="5"/>
    <n v="59.883181731637357"/>
    <n v="0.26038620087931252"/>
    <x v="1"/>
  </r>
  <r>
    <x v="4"/>
    <x v="5"/>
    <x v="4"/>
    <x v="4"/>
    <n v="29.63"/>
    <n v="662667"/>
    <s v="Hacker Group"/>
    <x v="3"/>
    <x v="0"/>
    <n v="30"/>
    <n v="44.713257186490345"/>
    <n v="0.47961929736717135"/>
    <x v="1"/>
  </r>
  <r>
    <x v="9"/>
    <x v="2"/>
    <x v="0"/>
    <x v="2"/>
    <n v="57.24"/>
    <n v="107681"/>
    <s v="Unknown"/>
    <x v="3"/>
    <x v="0"/>
    <n v="18"/>
    <n v="531.57010057484604"/>
    <n v="0.34008878182030589"/>
    <x v="1"/>
  </r>
  <r>
    <x v="6"/>
    <x v="1"/>
    <x v="0"/>
    <x v="5"/>
    <n v="3.2"/>
    <n v="982243"/>
    <s v="Insider"/>
    <x v="3"/>
    <x v="4"/>
    <n v="6"/>
    <n v="3.257849635986207"/>
    <n v="0.50730242496106837"/>
    <x v="2"/>
  </r>
  <r>
    <x v="8"/>
    <x v="6"/>
    <x v="4"/>
    <x v="4"/>
    <n v="79.19"/>
    <n v="950425"/>
    <s v="Unknown"/>
    <x v="2"/>
    <x v="3"/>
    <n v="54"/>
    <n v="83.320619722755609"/>
    <n v="0.87137561485569792"/>
    <x v="0"/>
  </r>
  <r>
    <x v="7"/>
    <x v="1"/>
    <x v="1"/>
    <x v="0"/>
    <n v="80.5"/>
    <n v="279808"/>
    <s v="Insider"/>
    <x v="2"/>
    <x v="3"/>
    <n v="60"/>
    <n v="287.6972781335773"/>
    <n v="0.54249533763091851"/>
    <x v="2"/>
  </r>
  <r>
    <x v="1"/>
    <x v="2"/>
    <x v="4"/>
    <x v="3"/>
    <n v="71.2"/>
    <n v="190099"/>
    <s v="Unknown"/>
    <x v="3"/>
    <x v="2"/>
    <n v="15"/>
    <n v="374.54168617404616"/>
    <n v="0.45111980929544937"/>
    <x v="1"/>
  </r>
  <r>
    <x v="7"/>
    <x v="0"/>
    <x v="5"/>
    <x v="4"/>
    <n v="12.04"/>
    <n v="713035"/>
    <s v="Nation-state"/>
    <x v="2"/>
    <x v="2"/>
    <n v="59"/>
    <n v="16.885566627164163"/>
    <n v="0.41685369700394692"/>
    <x v="1"/>
  </r>
  <r>
    <x v="5"/>
    <x v="4"/>
    <x v="5"/>
    <x v="1"/>
    <n v="29.05"/>
    <n v="817347"/>
    <s v="Nation-state"/>
    <x v="1"/>
    <x v="3"/>
    <n v="68"/>
    <n v="35.541820059289385"/>
    <n v="0.55408724674555221"/>
    <x v="2"/>
  </r>
  <r>
    <x v="3"/>
    <x v="5"/>
    <x v="1"/>
    <x v="6"/>
    <n v="28.18"/>
    <n v="707214"/>
    <s v="Unknown"/>
    <x v="1"/>
    <x v="2"/>
    <n v="11"/>
    <n v="39.846496251488233"/>
    <n v="0.49465020509063468"/>
    <x v="1"/>
  </r>
  <r>
    <x v="2"/>
    <x v="4"/>
    <x v="3"/>
    <x v="1"/>
    <n v="39.26"/>
    <n v="668780"/>
    <s v="Hacker Group"/>
    <x v="3"/>
    <x v="1"/>
    <n v="33"/>
    <n v="58.703908609707227"/>
    <n v="0.53083172887857044"/>
    <x v="2"/>
  </r>
  <r>
    <x v="6"/>
    <x v="7"/>
    <x v="3"/>
    <x v="3"/>
    <n v="57.21"/>
    <n v="609196"/>
    <s v="Unknown"/>
    <x v="2"/>
    <x v="0"/>
    <n v="4"/>
    <n v="93.910662578217853"/>
    <n v="0.59078782672567176"/>
    <x v="2"/>
  </r>
  <r>
    <x v="9"/>
    <x v="8"/>
    <x v="2"/>
    <x v="3"/>
    <n v="83.88"/>
    <n v="980367"/>
    <s v="Nation-state"/>
    <x v="0"/>
    <x v="1"/>
    <n v="3"/>
    <n v="85.559795464351609"/>
    <n v="0.90980442650046112"/>
    <x v="0"/>
  </r>
  <r>
    <x v="6"/>
    <x v="6"/>
    <x v="2"/>
    <x v="2"/>
    <n v="84.1"/>
    <n v="919858"/>
    <s v="Nation-state"/>
    <x v="0"/>
    <x v="4"/>
    <n v="47"/>
    <n v="91.427155060889831"/>
    <n v="0.88063898958683473"/>
    <x v="0"/>
  </r>
  <r>
    <x v="4"/>
    <x v="1"/>
    <x v="3"/>
    <x v="6"/>
    <n v="39.49"/>
    <n v="195459"/>
    <s v="Hacker Group"/>
    <x v="1"/>
    <x v="4"/>
    <n v="14"/>
    <n v="202.03725589509821"/>
    <n v="0.29523493126696415"/>
    <x v="1"/>
  </r>
  <r>
    <x v="6"/>
    <x v="7"/>
    <x v="2"/>
    <x v="4"/>
    <n v="46.76"/>
    <n v="713342"/>
    <s v="Unknown"/>
    <x v="1"/>
    <x v="4"/>
    <n v="36"/>
    <n v="65.550605459933664"/>
    <n v="0.59062461478807804"/>
    <x v="2"/>
  </r>
  <r>
    <x v="2"/>
    <x v="0"/>
    <x v="3"/>
    <x v="5"/>
    <n v="80.680000000000007"/>
    <n v="19007"/>
    <s v="Nation-state"/>
    <x v="0"/>
    <x v="0"/>
    <n v="29"/>
    <n v="4244.7519334981853"/>
    <n v="0.41294731407846957"/>
    <x v="1"/>
  </r>
  <r>
    <x v="0"/>
    <x v="6"/>
    <x v="1"/>
    <x v="4"/>
    <n v="86.56"/>
    <n v="963091"/>
    <s v="Insider"/>
    <x v="3"/>
    <x v="0"/>
    <n v="37"/>
    <n v="89.877280547736405"/>
    <n v="0.91456461261325683"/>
    <x v="0"/>
  </r>
  <r>
    <x v="2"/>
    <x v="1"/>
    <x v="5"/>
    <x v="4"/>
    <n v="66.25"/>
    <n v="726887"/>
    <s v="Hacker Group"/>
    <x v="2"/>
    <x v="1"/>
    <n v="13"/>
    <n v="91.142089485710983"/>
    <n v="0.6948593336277713"/>
    <x v="2"/>
  </r>
  <r>
    <x v="6"/>
    <x v="8"/>
    <x v="3"/>
    <x v="2"/>
    <n v="78.760000000000005"/>
    <n v="130413"/>
    <s v="Unknown"/>
    <x v="2"/>
    <x v="4"/>
    <n v="66"/>
    <n v="603.92752256293466"/>
    <n v="0.45906969300120182"/>
    <x v="1"/>
  </r>
  <r>
    <x v="3"/>
    <x v="1"/>
    <x v="5"/>
    <x v="5"/>
    <n v="97.68"/>
    <n v="906914"/>
    <s v="Hacker Group"/>
    <x v="3"/>
    <x v="2"/>
    <n v="15"/>
    <n v="107.7059125782599"/>
    <n v="0.94207141712335574"/>
    <x v="0"/>
  </r>
  <r>
    <x v="0"/>
    <x v="9"/>
    <x v="1"/>
    <x v="2"/>
    <n v="14.94"/>
    <n v="557218"/>
    <s v="Nation-state"/>
    <x v="3"/>
    <x v="1"/>
    <n v="70"/>
    <n v="26.811768464048182"/>
    <n v="0.3534182001633116"/>
    <x v="1"/>
  </r>
  <r>
    <x v="6"/>
    <x v="3"/>
    <x v="4"/>
    <x v="5"/>
    <n v="59.29"/>
    <n v="380543"/>
    <s v="Unknown"/>
    <x v="1"/>
    <x v="0"/>
    <n v="26"/>
    <n v="155.80368053018975"/>
    <n v="0.4868206224204728"/>
    <x v="1"/>
  </r>
  <r>
    <x v="2"/>
    <x v="6"/>
    <x v="5"/>
    <x v="1"/>
    <n v="39.549999999999997"/>
    <n v="337363"/>
    <s v="Insider"/>
    <x v="2"/>
    <x v="0"/>
    <n v="2"/>
    <n v="117.23277300711696"/>
    <n v="0.3665128682059961"/>
    <x v="1"/>
  </r>
  <r>
    <x v="0"/>
    <x v="3"/>
    <x v="3"/>
    <x v="2"/>
    <n v="14.04"/>
    <n v="803086"/>
    <s v="Nation-state"/>
    <x v="2"/>
    <x v="0"/>
    <n v="23"/>
    <n v="17.482561020862025"/>
    <n v="0.47189663741216936"/>
    <x v="1"/>
  </r>
  <r>
    <x v="0"/>
    <x v="2"/>
    <x v="2"/>
    <x v="2"/>
    <n v="63.79"/>
    <n v="195858"/>
    <s v="Hacker Group"/>
    <x v="3"/>
    <x v="4"/>
    <n v="1"/>
    <n v="325.69514648367692"/>
    <n v="0.41694665532617375"/>
    <x v="1"/>
  </r>
  <r>
    <x v="1"/>
    <x v="0"/>
    <x v="5"/>
    <x v="5"/>
    <n v="37.03"/>
    <n v="358371"/>
    <s v="Insider"/>
    <x v="1"/>
    <x v="2"/>
    <n v="30"/>
    <n v="103.32867335805632"/>
    <n v="0.36441944343988986"/>
    <x v="1"/>
  </r>
  <r>
    <x v="5"/>
    <x v="0"/>
    <x v="0"/>
    <x v="1"/>
    <n v="9.1199999999999992"/>
    <n v="212267"/>
    <s v="Insider"/>
    <x v="3"/>
    <x v="3"/>
    <n v="14"/>
    <n v="42.96475665082184"/>
    <n v="0.151776813328344"/>
    <x v="3"/>
  </r>
  <r>
    <x v="4"/>
    <x v="8"/>
    <x v="2"/>
    <x v="6"/>
    <n v="52.04"/>
    <n v="757744"/>
    <s v="Nation-state"/>
    <x v="3"/>
    <x v="3"/>
    <n v="43"/>
    <n v="68.677548090120141"/>
    <n v="0.63923636137591267"/>
    <x v="2"/>
  </r>
  <r>
    <x v="8"/>
    <x v="1"/>
    <x v="1"/>
    <x v="1"/>
    <n v="59.13"/>
    <n v="747705"/>
    <s v="Insider"/>
    <x v="0"/>
    <x v="0"/>
    <n v="47"/>
    <n v="79.081990892129923"/>
    <n v="0.66966857394398105"/>
    <x v="2"/>
  </r>
  <r>
    <x v="9"/>
    <x v="2"/>
    <x v="0"/>
    <x v="3"/>
    <n v="64.67"/>
    <n v="996651"/>
    <s v="Hacker Group"/>
    <x v="1"/>
    <x v="4"/>
    <n v="69"/>
    <n v="64.887307593129393"/>
    <n v="0.82188979345497915"/>
    <x v="0"/>
  </r>
  <r>
    <x v="2"/>
    <x v="7"/>
    <x v="1"/>
    <x v="4"/>
    <n v="52.78"/>
    <n v="281905"/>
    <s v="Insider"/>
    <x v="2"/>
    <x v="0"/>
    <n v="32"/>
    <n v="187.22619322112058"/>
    <n v="0.40493035908701736"/>
    <x v="1"/>
  </r>
  <r>
    <x v="7"/>
    <x v="0"/>
    <x v="2"/>
    <x v="6"/>
    <n v="7.44"/>
    <n v="739981"/>
    <s v="Unknown"/>
    <x v="2"/>
    <x v="3"/>
    <n v="54"/>
    <n v="10.05431220531338"/>
    <n v="0.40732931621451973"/>
    <x v="1"/>
  </r>
  <r>
    <x v="4"/>
    <x v="4"/>
    <x v="4"/>
    <x v="3"/>
    <n v="47.19"/>
    <n v="554448"/>
    <s v="Hacker Group"/>
    <x v="2"/>
    <x v="3"/>
    <n v="31"/>
    <n v="85.111678642541776"/>
    <n v="0.51329882106638891"/>
    <x v="2"/>
  </r>
  <r>
    <x v="9"/>
    <x v="4"/>
    <x v="1"/>
    <x v="6"/>
    <n v="99.19"/>
    <n v="745103"/>
    <s v="Insider"/>
    <x v="0"/>
    <x v="4"/>
    <n v="8"/>
    <n v="133.12253473680821"/>
    <n v="0.86868713090879235"/>
    <x v="0"/>
  </r>
  <r>
    <x v="1"/>
    <x v="7"/>
    <x v="3"/>
    <x v="6"/>
    <n v="10.94"/>
    <n v="600279"/>
    <s v="Insider"/>
    <x v="0"/>
    <x v="2"/>
    <n v="16"/>
    <n v="18.224858774003422"/>
    <n v="0.35495456146523985"/>
    <x v="1"/>
  </r>
  <r>
    <x v="6"/>
    <x v="4"/>
    <x v="2"/>
    <x v="2"/>
    <n v="48.86"/>
    <n v="973654"/>
    <s v="Unknown"/>
    <x v="0"/>
    <x v="4"/>
    <n v="23"/>
    <n v="50.182097541837244"/>
    <n v="0.73132918917945311"/>
    <x v="2"/>
  </r>
  <r>
    <x v="0"/>
    <x v="4"/>
    <x v="3"/>
    <x v="3"/>
    <n v="80.48"/>
    <n v="78123"/>
    <s v="Hacker Group"/>
    <x v="2"/>
    <x v="3"/>
    <n v="50"/>
    <n v="1030.1703723615324"/>
    <n v="0.44151600667777097"/>
    <x v="1"/>
  </r>
  <r>
    <x v="2"/>
    <x v="7"/>
    <x v="2"/>
    <x v="4"/>
    <n v="69.959999999999994"/>
    <n v="675955"/>
    <s v="Insider"/>
    <x v="3"/>
    <x v="3"/>
    <n v="60"/>
    <n v="103.49801392104504"/>
    <n v="0.6879358903293431"/>
    <x v="2"/>
  </r>
  <r>
    <x v="0"/>
    <x v="4"/>
    <x v="3"/>
    <x v="2"/>
    <n v="18.96"/>
    <n v="122866"/>
    <s v="Insider"/>
    <x v="0"/>
    <x v="0"/>
    <n v="46"/>
    <n v="154.31445639965492"/>
    <n v="0.15626491218049465"/>
    <x v="3"/>
  </r>
  <r>
    <x v="6"/>
    <x v="3"/>
    <x v="1"/>
    <x v="0"/>
    <n v="66.33"/>
    <n v="177570"/>
    <s v="Nation-state"/>
    <x v="2"/>
    <x v="4"/>
    <n v="72"/>
    <n v="373.54282818043589"/>
    <n v="0.42050058667453227"/>
    <x v="1"/>
  </r>
  <r>
    <x v="4"/>
    <x v="2"/>
    <x v="2"/>
    <x v="1"/>
    <n v="60.4"/>
    <n v="774913"/>
    <s v="Unknown"/>
    <x v="0"/>
    <x v="3"/>
    <n v="43"/>
    <n v="77.944233739787563"/>
    <n v="0.68962817628054207"/>
    <x v="2"/>
  </r>
  <r>
    <x v="0"/>
    <x v="2"/>
    <x v="0"/>
    <x v="2"/>
    <n v="24.92"/>
    <n v="852327"/>
    <s v="Unknown"/>
    <x v="3"/>
    <x v="0"/>
    <n v="44"/>
    <n v="29.237604815991983"/>
    <n v="0.55093156771998752"/>
    <x v="2"/>
  </r>
  <r>
    <x v="5"/>
    <x v="0"/>
    <x v="3"/>
    <x v="2"/>
    <n v="32.06"/>
    <n v="775033"/>
    <s v="Hacker Group"/>
    <x v="3"/>
    <x v="3"/>
    <n v="8"/>
    <n v="41.365980545344527"/>
    <n v="0.54797402677139673"/>
    <x v="2"/>
  </r>
  <r>
    <x v="0"/>
    <x v="6"/>
    <x v="0"/>
    <x v="3"/>
    <n v="71.77"/>
    <n v="823093"/>
    <s v="Insider"/>
    <x v="3"/>
    <x v="1"/>
    <n v="36"/>
    <n v="87.19549309737782"/>
    <n v="0.77058265790966096"/>
    <x v="0"/>
  </r>
  <r>
    <x v="4"/>
    <x v="3"/>
    <x v="0"/>
    <x v="4"/>
    <n v="70.59"/>
    <n v="947445"/>
    <s v="Insider"/>
    <x v="2"/>
    <x v="4"/>
    <n v="59"/>
    <n v="74.505644127099728"/>
    <n v="0.8268807703770773"/>
    <x v="0"/>
  </r>
  <r>
    <x v="8"/>
    <x v="3"/>
    <x v="3"/>
    <x v="2"/>
    <n v="75.34"/>
    <n v="972713"/>
    <s v="Unknown"/>
    <x v="0"/>
    <x v="4"/>
    <n v="71"/>
    <n v="77.453472915443712"/>
    <n v="0.86327175870838024"/>
    <x v="0"/>
  </r>
  <r>
    <x v="4"/>
    <x v="5"/>
    <x v="5"/>
    <x v="5"/>
    <n v="9.99"/>
    <n v="116840"/>
    <s v="Unknown"/>
    <x v="3"/>
    <x v="1"/>
    <n v="51"/>
    <n v="85.501540568298523"/>
    <n v="0.1083963265853963"/>
    <x v="3"/>
  </r>
  <r>
    <x v="9"/>
    <x v="8"/>
    <x v="1"/>
    <x v="3"/>
    <n v="91.94"/>
    <n v="710953"/>
    <s v="Unknown"/>
    <x v="3"/>
    <x v="1"/>
    <n v="9"/>
    <n v="129.31937835553123"/>
    <n v="0.81535227089560858"/>
    <x v="0"/>
  </r>
  <r>
    <x v="6"/>
    <x v="7"/>
    <x v="3"/>
    <x v="2"/>
    <n v="66.09"/>
    <n v="467190"/>
    <s v="Nation-state"/>
    <x v="2"/>
    <x v="2"/>
    <n v="25"/>
    <n v="141.46278815899313"/>
    <n v="0.56416334161188764"/>
    <x v="2"/>
  </r>
  <r>
    <x v="3"/>
    <x v="2"/>
    <x v="0"/>
    <x v="6"/>
    <n v="66.73"/>
    <n v="540773"/>
    <s v="Unknown"/>
    <x v="0"/>
    <x v="0"/>
    <n v="15"/>
    <n v="123.39743293396675"/>
    <n v="0.60416859544472801"/>
    <x v="2"/>
  </r>
  <r>
    <x v="5"/>
    <x v="3"/>
    <x v="4"/>
    <x v="5"/>
    <n v="40.11"/>
    <n v="874040"/>
    <s v="Unknown"/>
    <x v="2"/>
    <x v="1"/>
    <n v="6"/>
    <n v="45.890348267813827"/>
    <n v="0.63774962754894893"/>
    <x v="2"/>
  </r>
  <r>
    <x v="5"/>
    <x v="6"/>
    <x v="4"/>
    <x v="6"/>
    <n v="60.71"/>
    <n v="8498"/>
    <s v="Nation-state"/>
    <x v="1"/>
    <x v="0"/>
    <n v="17"/>
    <n v="7144.0338903271359"/>
    <n v="0.3078309094870833"/>
    <x v="1"/>
  </r>
  <r>
    <x v="9"/>
    <x v="4"/>
    <x v="3"/>
    <x v="2"/>
    <n v="18.48"/>
    <n v="112881"/>
    <s v="Hacker Group"/>
    <x v="2"/>
    <x v="0"/>
    <n v="32"/>
    <n v="163.71222792143939"/>
    <n v="0.14887034922862358"/>
    <x v="3"/>
  </r>
  <r>
    <x v="8"/>
    <x v="3"/>
    <x v="3"/>
    <x v="2"/>
    <n v="9.9"/>
    <n v="942725"/>
    <s v="Insider"/>
    <x v="3"/>
    <x v="0"/>
    <n v="56"/>
    <n v="10.501471797183696"/>
    <n v="0.52103956062774792"/>
    <x v="2"/>
  </r>
  <r>
    <x v="4"/>
    <x v="2"/>
    <x v="0"/>
    <x v="0"/>
    <n v="52.03"/>
    <n v="168684"/>
    <s v="Nation-state"/>
    <x v="0"/>
    <x v="0"/>
    <n v="27"/>
    <n v="308.44656280382253"/>
    <n v="0.34454881367232593"/>
    <x v="1"/>
  </r>
  <r>
    <x v="8"/>
    <x v="3"/>
    <x v="3"/>
    <x v="3"/>
    <n v="25.06"/>
    <n v="559274"/>
    <s v="Hacker Group"/>
    <x v="2"/>
    <x v="1"/>
    <n v="27"/>
    <n v="44.80809048874076"/>
    <n v="0.40505163602636751"/>
    <x v="1"/>
  </r>
  <r>
    <x v="2"/>
    <x v="4"/>
    <x v="0"/>
    <x v="1"/>
    <n v="13.68"/>
    <n v="144856"/>
    <s v="Unknown"/>
    <x v="0"/>
    <x v="3"/>
    <n v="13"/>
    <n v="94.438614900314789"/>
    <n v="0.14086128655681196"/>
    <x v="3"/>
  </r>
  <r>
    <x v="8"/>
    <x v="7"/>
    <x v="5"/>
    <x v="5"/>
    <n v="2.63"/>
    <n v="418914"/>
    <s v="Nation-state"/>
    <x v="0"/>
    <x v="1"/>
    <n v="53"/>
    <n v="6.2781382336231299"/>
    <n v="0.222684794851611"/>
    <x v="3"/>
  </r>
  <r>
    <x v="7"/>
    <x v="2"/>
    <x v="0"/>
    <x v="1"/>
    <n v="88.47"/>
    <n v="842945"/>
    <s v="Hacker Group"/>
    <x v="1"/>
    <x v="1"/>
    <n v="67"/>
    <n v="104.95346671491022"/>
    <n v="0.86402063305761867"/>
    <x v="0"/>
  </r>
  <r>
    <x v="2"/>
    <x v="6"/>
    <x v="3"/>
    <x v="4"/>
    <n v="50.04"/>
    <n v="841198"/>
    <s v="Unknown"/>
    <x v="3"/>
    <x v="0"/>
    <n v="41"/>
    <n v="59.486589364216272"/>
    <n v="0.670977597192012"/>
    <x v="2"/>
  </r>
  <r>
    <x v="3"/>
    <x v="2"/>
    <x v="0"/>
    <x v="4"/>
    <n v="19.52"/>
    <n v="50054"/>
    <s v="Insider"/>
    <x v="0"/>
    <x v="3"/>
    <n v="24"/>
    <n v="389.97882287129897"/>
    <n v="0.12264589916653712"/>
    <x v="3"/>
  </r>
  <r>
    <x v="7"/>
    <x v="9"/>
    <x v="3"/>
    <x v="3"/>
    <n v="4.5199999999999996"/>
    <n v="52302"/>
    <s v="Unknown"/>
    <x v="2"/>
    <x v="0"/>
    <n v="58"/>
    <n v="86.421169362548284"/>
    <n v="4.8762808826261689E-2"/>
    <x v="3"/>
  </r>
  <r>
    <x v="1"/>
    <x v="7"/>
    <x v="2"/>
    <x v="5"/>
    <n v="97.28"/>
    <n v="694308"/>
    <s v="Nation-state"/>
    <x v="1"/>
    <x v="0"/>
    <n v="66"/>
    <n v="140.11072895602527"/>
    <n v="0.83372940234096538"/>
    <x v="0"/>
  </r>
  <r>
    <x v="0"/>
    <x v="0"/>
    <x v="5"/>
    <x v="3"/>
    <n v="62.67"/>
    <n v="520232"/>
    <s v="Nation-state"/>
    <x v="1"/>
    <x v="4"/>
    <n v="53"/>
    <n v="120.46548462993434"/>
    <n v="0.57359231514042075"/>
    <x v="2"/>
  </r>
  <r>
    <x v="3"/>
    <x v="3"/>
    <x v="4"/>
    <x v="1"/>
    <n v="46.34"/>
    <n v="575379"/>
    <s v="Unknown"/>
    <x v="3"/>
    <x v="2"/>
    <n v="35"/>
    <n v="80.538219156416901"/>
    <n v="0.51951771732616003"/>
    <x v="2"/>
  </r>
  <r>
    <x v="6"/>
    <x v="5"/>
    <x v="2"/>
    <x v="2"/>
    <n v="26.45"/>
    <n v="850714"/>
    <s v="Hacker Group"/>
    <x v="0"/>
    <x v="4"/>
    <n v="6"/>
    <n v="31.091530173477807"/>
    <n v="0.55777553831651006"/>
    <x v="2"/>
  </r>
  <r>
    <x v="3"/>
    <x v="5"/>
    <x v="4"/>
    <x v="6"/>
    <n v="14.12"/>
    <n v="403325"/>
    <s v="Hacker Group"/>
    <x v="1"/>
    <x v="2"/>
    <n v="35"/>
    <n v="35.008987789003903"/>
    <n v="0.27234319439486704"/>
    <x v="1"/>
  </r>
  <r>
    <x v="7"/>
    <x v="6"/>
    <x v="0"/>
    <x v="0"/>
    <n v="80.989999999999995"/>
    <n v="345577"/>
    <s v="Insider"/>
    <x v="0"/>
    <x v="4"/>
    <n v="4"/>
    <n v="234.36166180040917"/>
    <n v="0.57784208988055819"/>
    <x v="2"/>
  </r>
  <r>
    <x v="5"/>
    <x v="1"/>
    <x v="2"/>
    <x v="2"/>
    <n v="30.51"/>
    <n v="428352"/>
    <s v="Hacker Group"/>
    <x v="0"/>
    <x v="1"/>
    <n v="41"/>
    <n v="71.226467951591218"/>
    <n v="0.36681945930966875"/>
    <x v="1"/>
  </r>
  <r>
    <x v="7"/>
    <x v="5"/>
    <x v="0"/>
    <x v="5"/>
    <n v="69.45"/>
    <n v="852592"/>
    <s v="Nation-state"/>
    <x v="3"/>
    <x v="2"/>
    <n v="12"/>
    <n v="81.457484940041667"/>
    <n v="0.773736383326869"/>
    <x v="0"/>
  </r>
  <r>
    <x v="9"/>
    <x v="0"/>
    <x v="4"/>
    <x v="0"/>
    <n v="78.12"/>
    <n v="36804"/>
    <s v="Unknown"/>
    <x v="1"/>
    <x v="0"/>
    <n v="30"/>
    <n v="2122.5953700684709"/>
    <n v="0.40904778308889228"/>
    <x v="1"/>
  </r>
  <r>
    <x v="7"/>
    <x v="9"/>
    <x v="0"/>
    <x v="3"/>
    <n v="92.63"/>
    <n v="725707"/>
    <s v="Hacker Group"/>
    <x v="1"/>
    <x v="2"/>
    <n v="9"/>
    <n v="127.64104521521772"/>
    <n v="0.82618230951827165"/>
    <x v="0"/>
  </r>
  <r>
    <x v="5"/>
    <x v="1"/>
    <x v="2"/>
    <x v="3"/>
    <n v="35.270000000000003"/>
    <n v="765929"/>
    <s v="Nation-state"/>
    <x v="1"/>
    <x v="1"/>
    <n v="16"/>
    <n v="46.048654640312613"/>
    <n v="0.55947196984525116"/>
    <x v="2"/>
  </r>
  <r>
    <x v="6"/>
    <x v="1"/>
    <x v="2"/>
    <x v="1"/>
    <n v="17.22"/>
    <n v="242574"/>
    <s v="Nation-state"/>
    <x v="2"/>
    <x v="4"/>
    <n v="59"/>
    <n v="70.988646763461873"/>
    <n v="0.20743989678044666"/>
    <x v="3"/>
  </r>
  <r>
    <x v="9"/>
    <x v="8"/>
    <x v="4"/>
    <x v="0"/>
    <n v="45.52"/>
    <n v="838652"/>
    <s v="Unknown"/>
    <x v="2"/>
    <x v="4"/>
    <n v="20"/>
    <n v="54.277578781186953"/>
    <n v="0.64710187215133208"/>
    <x v="2"/>
  </r>
  <r>
    <x v="8"/>
    <x v="3"/>
    <x v="3"/>
    <x v="3"/>
    <n v="99.04"/>
    <n v="389405"/>
    <s v="Nation-state"/>
    <x v="1"/>
    <x v="3"/>
    <n v="53"/>
    <n v="254.33674452048638"/>
    <n v="0.69002311731370713"/>
    <x v="2"/>
  </r>
  <r>
    <x v="6"/>
    <x v="6"/>
    <x v="0"/>
    <x v="3"/>
    <n v="56.44"/>
    <n v="359577"/>
    <s v="Unknown"/>
    <x v="3"/>
    <x v="4"/>
    <n v="38"/>
    <n v="156.96220837261561"/>
    <n v="0.46208236958585092"/>
    <x v="1"/>
  </r>
  <r>
    <x v="1"/>
    <x v="6"/>
    <x v="2"/>
    <x v="3"/>
    <n v="73.239999999999995"/>
    <n v="943689"/>
    <s v="Insider"/>
    <x v="3"/>
    <x v="1"/>
    <n v="32"/>
    <n v="77.610314415024447"/>
    <n v="0.83825340978930263"/>
    <x v="0"/>
  </r>
  <r>
    <x v="7"/>
    <x v="2"/>
    <x v="4"/>
    <x v="0"/>
    <n v="14.69"/>
    <n v="783795"/>
    <s v="Insider"/>
    <x v="1"/>
    <x v="2"/>
    <n v="43"/>
    <n v="18.742145586537298"/>
    <n v="0.4654979405516817"/>
    <x v="1"/>
  </r>
  <r>
    <x v="3"/>
    <x v="1"/>
    <x v="3"/>
    <x v="6"/>
    <n v="72.05"/>
    <n v="263506"/>
    <s v="Insider"/>
    <x v="3"/>
    <x v="4"/>
    <n v="49"/>
    <n v="273.4283090328114"/>
    <n v="0.49208713600706283"/>
    <x v="1"/>
  </r>
  <r>
    <x v="5"/>
    <x v="9"/>
    <x v="3"/>
    <x v="3"/>
    <n v="20.59"/>
    <n v="457184"/>
    <s v="Insider"/>
    <x v="2"/>
    <x v="0"/>
    <n v="11"/>
    <n v="45.036571708546234"/>
    <n v="0.33163576257489202"/>
    <x v="1"/>
  </r>
  <r>
    <x v="1"/>
    <x v="0"/>
    <x v="4"/>
    <x v="5"/>
    <n v="68.44"/>
    <n v="186842"/>
    <s v="Nation-state"/>
    <x v="3"/>
    <x v="0"/>
    <n v="40"/>
    <n v="366.29879791481574"/>
    <n v="0.43568933453789938"/>
    <x v="1"/>
  </r>
  <r>
    <x v="2"/>
    <x v="3"/>
    <x v="3"/>
    <x v="5"/>
    <n v="8.81"/>
    <n v="198929"/>
    <s v="Nation-state"/>
    <x v="1"/>
    <x v="2"/>
    <n v="41"/>
    <n v="44.287157729642232"/>
    <n v="0.14355522323904052"/>
    <x v="3"/>
  </r>
  <r>
    <x v="8"/>
    <x v="3"/>
    <x v="4"/>
    <x v="1"/>
    <n v="51.58"/>
    <n v="65700"/>
    <s v="Hacker Group"/>
    <x v="3"/>
    <x v="4"/>
    <n v="28"/>
    <n v="785.08371385083717"/>
    <n v="0.29078778720729714"/>
    <x v="1"/>
  </r>
  <r>
    <x v="7"/>
    <x v="8"/>
    <x v="0"/>
    <x v="3"/>
    <n v="83.79"/>
    <n v="90156"/>
    <s v="Hacker Group"/>
    <x v="0"/>
    <x v="3"/>
    <n v="65"/>
    <n v="929.38905896446158"/>
    <n v="0.46408635866762837"/>
    <x v="1"/>
  </r>
  <r>
    <x v="5"/>
    <x v="7"/>
    <x v="3"/>
    <x v="3"/>
    <n v="14.55"/>
    <n v="470471"/>
    <s v="Nation-state"/>
    <x v="0"/>
    <x v="0"/>
    <n v="53"/>
    <n v="30.926454552990513"/>
    <n v="0.30807866803576522"/>
    <x v="1"/>
  </r>
  <r>
    <x v="0"/>
    <x v="8"/>
    <x v="5"/>
    <x v="1"/>
    <n v="20.52"/>
    <n v="33426"/>
    <s v="Unknown"/>
    <x v="2"/>
    <x v="3"/>
    <n v="16"/>
    <n v="613.89337641357031"/>
    <n v="0.11932936349850504"/>
    <x v="3"/>
  </r>
  <r>
    <x v="6"/>
    <x v="2"/>
    <x v="5"/>
    <x v="0"/>
    <n v="83.29"/>
    <n v="143037"/>
    <s v="Insider"/>
    <x v="0"/>
    <x v="1"/>
    <n v="47"/>
    <n v="582.29688821773391"/>
    <n v="0.4880362629489477"/>
    <x v="1"/>
  </r>
  <r>
    <x v="3"/>
    <x v="6"/>
    <x v="1"/>
    <x v="3"/>
    <n v="79.77"/>
    <n v="151930"/>
    <s v="Unknown"/>
    <x v="3"/>
    <x v="4"/>
    <n v="4"/>
    <n v="525.04442835516352"/>
    <n v="0.4748826263380313"/>
    <x v="1"/>
  </r>
  <r>
    <x v="0"/>
    <x v="3"/>
    <x v="5"/>
    <x v="0"/>
    <n v="97.2"/>
    <n v="499651"/>
    <s v="Nation-state"/>
    <x v="3"/>
    <x v="4"/>
    <n v="50"/>
    <n v="194.53578597861306"/>
    <n v="0.735965324463141"/>
    <x v="2"/>
  </r>
  <r>
    <x v="7"/>
    <x v="1"/>
    <x v="3"/>
    <x v="0"/>
    <n v="41.63"/>
    <n v="249211"/>
    <s v="Insider"/>
    <x v="3"/>
    <x v="2"/>
    <n v="59"/>
    <n v="167.04720096624948"/>
    <n v="0.33282181469583738"/>
    <x v="1"/>
  </r>
  <r>
    <x v="3"/>
    <x v="2"/>
    <x v="4"/>
    <x v="2"/>
    <n v="1.01"/>
    <n v="470074"/>
    <s v="Insider"/>
    <x v="1"/>
    <x v="4"/>
    <n v="9"/>
    <n v="2.1485978803337349"/>
    <n v="0.24017332487974272"/>
    <x v="3"/>
  </r>
  <r>
    <x v="8"/>
    <x v="7"/>
    <x v="0"/>
    <x v="5"/>
    <n v="87.5"/>
    <n v="429920"/>
    <s v="Nation-state"/>
    <x v="3"/>
    <x v="4"/>
    <n v="37"/>
    <n v="203.52623743952364"/>
    <n v="0.65258224342394033"/>
    <x v="2"/>
  </r>
  <r>
    <x v="5"/>
    <x v="0"/>
    <x v="4"/>
    <x v="6"/>
    <n v="0.75"/>
    <n v="269314"/>
    <s v="Unknown"/>
    <x v="2"/>
    <x v="0"/>
    <n v="64"/>
    <n v="2.7848533681873202"/>
    <n v="0.13845654278873296"/>
    <x v="3"/>
  </r>
  <r>
    <x v="2"/>
    <x v="0"/>
    <x v="2"/>
    <x v="6"/>
    <n v="37.159999999999997"/>
    <n v="696199"/>
    <s v="Nation-state"/>
    <x v="1"/>
    <x v="4"/>
    <n v="42"/>
    <n v="53.375543486847867"/>
    <n v="0.53404518456817496"/>
    <x v="2"/>
  </r>
  <r>
    <x v="6"/>
    <x v="9"/>
    <x v="0"/>
    <x v="5"/>
    <n v="98.38"/>
    <n v="355505"/>
    <s v="Nation-state"/>
    <x v="0"/>
    <x v="2"/>
    <n v="35"/>
    <n v="276.73309798737006"/>
    <n v="0.66976659827171559"/>
    <x v="2"/>
  </r>
  <r>
    <x v="5"/>
    <x v="5"/>
    <x v="3"/>
    <x v="2"/>
    <n v="55.94"/>
    <n v="890234"/>
    <s v="Nation-state"/>
    <x v="0"/>
    <x v="0"/>
    <n v="53"/>
    <n v="62.837411287369392"/>
    <n v="0.72500749982464474"/>
    <x v="2"/>
  </r>
  <r>
    <x v="7"/>
    <x v="0"/>
    <x v="1"/>
    <x v="3"/>
    <n v="23.63"/>
    <n v="581616"/>
    <s v="Insider"/>
    <x v="2"/>
    <x v="4"/>
    <n v="1"/>
    <n v="40.628180792825503"/>
    <n v="0.40907599985866028"/>
    <x v="1"/>
  </r>
  <r>
    <x v="0"/>
    <x v="8"/>
    <x v="4"/>
    <x v="2"/>
    <n v="39.44"/>
    <n v="155768"/>
    <s v="Nation-state"/>
    <x v="2"/>
    <x v="2"/>
    <n v="19"/>
    <n v="253.19706229777617"/>
    <n v="0.27513216001208179"/>
    <x v="1"/>
  </r>
  <r>
    <x v="5"/>
    <x v="2"/>
    <x v="5"/>
    <x v="3"/>
    <n v="83.69"/>
    <n v="824298"/>
    <s v="Nation-state"/>
    <x v="0"/>
    <x v="1"/>
    <n v="4"/>
    <n v="101.52881603497764"/>
    <n v="0.83079133849851794"/>
    <x v="0"/>
  </r>
  <r>
    <x v="2"/>
    <x v="3"/>
    <x v="5"/>
    <x v="4"/>
    <n v="28.88"/>
    <n v="212533"/>
    <s v="Insider"/>
    <x v="0"/>
    <x v="3"/>
    <n v="71"/>
    <n v="135.88478024589122"/>
    <n v="0.25071974287916821"/>
    <x v="1"/>
  </r>
  <r>
    <x v="7"/>
    <x v="0"/>
    <x v="1"/>
    <x v="5"/>
    <n v="10.1"/>
    <n v="47737"/>
    <s v="Hacker Group"/>
    <x v="2"/>
    <x v="4"/>
    <n v="69"/>
    <n v="211.5759264302323"/>
    <n v="7.4382265688592492E-2"/>
    <x v="3"/>
  </r>
  <r>
    <x v="7"/>
    <x v="3"/>
    <x v="2"/>
    <x v="2"/>
    <n v="47.01"/>
    <n v="940513"/>
    <s v="Unknown"/>
    <x v="0"/>
    <x v="4"/>
    <n v="10"/>
    <n v="49.983360144942175"/>
    <n v="0.70550171364603287"/>
    <x v="2"/>
  </r>
  <r>
    <x v="6"/>
    <x v="8"/>
    <x v="2"/>
    <x v="5"/>
    <n v="18.66"/>
    <n v="292992"/>
    <s v="Insider"/>
    <x v="3"/>
    <x v="4"/>
    <n v="15"/>
    <n v="63.687745740498038"/>
    <n v="0.23985882149714921"/>
    <x v="3"/>
  </r>
  <r>
    <x v="3"/>
    <x v="2"/>
    <x v="5"/>
    <x v="3"/>
    <n v="79.72"/>
    <n v="639779"/>
    <s v="Nation-state"/>
    <x v="3"/>
    <x v="3"/>
    <n v="6"/>
    <n v="124.60552784633444"/>
    <n v="0.71864616628673827"/>
    <x v="2"/>
  </r>
  <r>
    <x v="5"/>
    <x v="0"/>
    <x v="3"/>
    <x v="5"/>
    <n v="29.85"/>
    <n v="949862"/>
    <s v="Hacker Group"/>
    <x v="1"/>
    <x v="1"/>
    <n v="25"/>
    <n v="31.425617616032646"/>
    <n v="0.62436933960343466"/>
    <x v="2"/>
  </r>
  <r>
    <x v="9"/>
    <x v="8"/>
    <x v="0"/>
    <x v="6"/>
    <n v="0.92"/>
    <n v="260396"/>
    <s v="Hacker Group"/>
    <x v="3"/>
    <x v="3"/>
    <n v="16"/>
    <n v="3.5330803852593742"/>
    <n v="0.13484599966796659"/>
    <x v="3"/>
  </r>
  <r>
    <x v="5"/>
    <x v="2"/>
    <x v="0"/>
    <x v="2"/>
    <n v="92.48"/>
    <n v="215376"/>
    <s v="Nation-state"/>
    <x v="2"/>
    <x v="1"/>
    <n v="18"/>
    <n v="429.38860411559318"/>
    <n v="0.5701735650964348"/>
    <x v="2"/>
  </r>
  <r>
    <x v="4"/>
    <x v="4"/>
    <x v="3"/>
    <x v="3"/>
    <n v="20.09"/>
    <n v="689397"/>
    <s v="Insider"/>
    <x v="2"/>
    <x v="2"/>
    <n v="68"/>
    <n v="29.141409086491528"/>
    <n v="0.44528440689632592"/>
    <x v="1"/>
  </r>
  <r>
    <x v="7"/>
    <x v="4"/>
    <x v="4"/>
    <x v="0"/>
    <n v="16.239999999999998"/>
    <n v="238092"/>
    <s v="Nation-state"/>
    <x v="3"/>
    <x v="2"/>
    <n v="32"/>
    <n v="68.208927641415912"/>
    <n v="0.20029758846777551"/>
    <x v="3"/>
  </r>
  <r>
    <x v="1"/>
    <x v="0"/>
    <x v="0"/>
    <x v="5"/>
    <n v="18.420000000000002"/>
    <n v="289539"/>
    <s v="Nation-state"/>
    <x v="0"/>
    <x v="3"/>
    <n v="27"/>
    <n v="63.618372654461055"/>
    <n v="0.23693157108255106"/>
    <x v="3"/>
  </r>
  <r>
    <x v="6"/>
    <x v="9"/>
    <x v="3"/>
    <x v="6"/>
    <n v="49.02"/>
    <n v="382327"/>
    <s v="Insider"/>
    <x v="3"/>
    <x v="0"/>
    <n v="30"/>
    <n v="128.21485273077758"/>
    <n v="0.43635781260580153"/>
    <x v="1"/>
  </r>
  <r>
    <x v="5"/>
    <x v="3"/>
    <x v="0"/>
    <x v="4"/>
    <n v="12.43"/>
    <n v="605810"/>
    <s v="Unknown"/>
    <x v="3"/>
    <x v="1"/>
    <n v="41"/>
    <n v="20.517984186461103"/>
    <n v="0.36517181631581558"/>
    <x v="1"/>
  </r>
  <r>
    <x v="5"/>
    <x v="0"/>
    <x v="3"/>
    <x v="5"/>
    <n v="1.27"/>
    <n v="588345"/>
    <s v="Insider"/>
    <x v="0"/>
    <x v="1"/>
    <n v="49"/>
    <n v="2.158597421580875"/>
    <n v="0.30063054723144766"/>
    <x v="1"/>
  </r>
  <r>
    <x v="2"/>
    <x v="0"/>
    <x v="0"/>
    <x v="4"/>
    <n v="21.58"/>
    <n v="831367"/>
    <s v="Insider"/>
    <x v="2"/>
    <x v="3"/>
    <n v="55"/>
    <n v="25.957248724089361"/>
    <n v="0.52374607095626313"/>
    <x v="2"/>
  </r>
  <r>
    <x v="7"/>
    <x v="0"/>
    <x v="2"/>
    <x v="5"/>
    <n v="14.64"/>
    <n v="880671"/>
    <s v="Hacker Group"/>
    <x v="2"/>
    <x v="1"/>
    <n v="66"/>
    <n v="16.623688074207053"/>
    <n v="0.51370360187469033"/>
    <x v="2"/>
  </r>
  <r>
    <x v="4"/>
    <x v="5"/>
    <x v="3"/>
    <x v="1"/>
    <n v="92.32"/>
    <n v="418211"/>
    <s v="Insider"/>
    <x v="0"/>
    <x v="4"/>
    <n v="39"/>
    <n v="220.74981289349157"/>
    <n v="0.67082801599221376"/>
    <x v="2"/>
  </r>
  <r>
    <x v="4"/>
    <x v="6"/>
    <x v="2"/>
    <x v="1"/>
    <n v="31.4"/>
    <n v="264380"/>
    <s v="Insider"/>
    <x v="3"/>
    <x v="0"/>
    <n v="37"/>
    <n v="118.76843936757697"/>
    <n v="0.2892539685376001"/>
    <x v="1"/>
  </r>
  <r>
    <x v="7"/>
    <x v="1"/>
    <x v="0"/>
    <x v="5"/>
    <n v="9.25"/>
    <n v="437974"/>
    <s v="Hacker Group"/>
    <x v="3"/>
    <x v="4"/>
    <n v="20"/>
    <n v="21.119975158342733"/>
    <n v="0.26532158490274194"/>
    <x v="1"/>
  </r>
  <r>
    <x v="1"/>
    <x v="8"/>
    <x v="0"/>
    <x v="2"/>
    <n v="37.1"/>
    <n v="713949"/>
    <s v="Hacker Group"/>
    <x v="0"/>
    <x v="3"/>
    <n v="71"/>
    <n v="51.964496063444308"/>
    <n v="0.5426233951229783"/>
    <x v="2"/>
  </r>
  <r>
    <x v="9"/>
    <x v="6"/>
    <x v="4"/>
    <x v="2"/>
    <n v="8.5"/>
    <n v="523164"/>
    <s v="Hacker Group"/>
    <x v="1"/>
    <x v="2"/>
    <n v="30"/>
    <n v="16.247295303193646"/>
    <n v="0.30418176271702912"/>
    <x v="1"/>
  </r>
  <r>
    <x v="2"/>
    <x v="7"/>
    <x v="3"/>
    <x v="3"/>
    <n v="85.23"/>
    <n v="193852"/>
    <s v="Insider"/>
    <x v="3"/>
    <x v="0"/>
    <n v="54"/>
    <n v="439.66531168107628"/>
    <n v="0.5231540101696075"/>
    <x v="2"/>
  </r>
  <r>
    <x v="2"/>
    <x v="2"/>
    <x v="3"/>
    <x v="1"/>
    <n v="14.09"/>
    <n v="655640"/>
    <s v="Nation-state"/>
    <x v="3"/>
    <x v="1"/>
    <n v="61"/>
    <n v="21.490452077359528"/>
    <n v="0.3983967436943367"/>
    <x v="1"/>
  </r>
  <r>
    <x v="4"/>
    <x v="8"/>
    <x v="0"/>
    <x v="2"/>
    <n v="76.02"/>
    <n v="573328"/>
    <s v="Insider"/>
    <x v="3"/>
    <x v="2"/>
    <n v="10"/>
    <n v="132.59425669075992"/>
    <n v="0.6669066843661362"/>
    <x v="2"/>
  </r>
  <r>
    <x v="2"/>
    <x v="0"/>
    <x v="5"/>
    <x v="4"/>
    <n v="46.27"/>
    <n v="798717"/>
    <s v="Hacker Group"/>
    <x v="2"/>
    <x v="4"/>
    <n v="10"/>
    <n v="57.930405888443595"/>
    <n v="0.63087745639019432"/>
    <x v="2"/>
  </r>
  <r>
    <x v="7"/>
    <x v="0"/>
    <x v="3"/>
    <x v="3"/>
    <n v="59.86"/>
    <n v="899413"/>
    <s v="Nation-state"/>
    <x v="1"/>
    <x v="4"/>
    <n v="11"/>
    <n v="66.554519447684214"/>
    <n v="0.74920063579982377"/>
    <x v="2"/>
  </r>
  <r>
    <x v="4"/>
    <x v="1"/>
    <x v="4"/>
    <x v="6"/>
    <n v="18.75"/>
    <n v="436009"/>
    <s v="Nation-state"/>
    <x v="2"/>
    <x v="2"/>
    <n v="44"/>
    <n v="43.003699464919301"/>
    <n v="0.31184347663434808"/>
    <x v="1"/>
  </r>
  <r>
    <x v="2"/>
    <x v="9"/>
    <x v="4"/>
    <x v="1"/>
    <n v="56.3"/>
    <n v="142291"/>
    <s v="Nation-state"/>
    <x v="1"/>
    <x v="0"/>
    <n v="29"/>
    <n v="395.66803241245054"/>
    <n v="0.35269963040460162"/>
    <x v="1"/>
  </r>
  <r>
    <x v="3"/>
    <x v="0"/>
    <x v="2"/>
    <x v="4"/>
    <n v="64.8"/>
    <n v="276197"/>
    <s v="Unknown"/>
    <x v="3"/>
    <x v="1"/>
    <n v="2"/>
    <n v="234.61514788357584"/>
    <n v="0.46218132759771446"/>
    <x v="1"/>
  </r>
  <r>
    <x v="6"/>
    <x v="9"/>
    <x v="1"/>
    <x v="2"/>
    <n v="33.61"/>
    <n v="807918"/>
    <s v="Hacker Group"/>
    <x v="2"/>
    <x v="3"/>
    <n v="37"/>
    <n v="41.600756512418343"/>
    <n v="0.57217330555275636"/>
    <x v="2"/>
  </r>
  <r>
    <x v="4"/>
    <x v="8"/>
    <x v="2"/>
    <x v="3"/>
    <n v="90.99"/>
    <n v="483484"/>
    <s v="Hacker Group"/>
    <x v="0"/>
    <x v="0"/>
    <n v="2"/>
    <n v="188.1965070198807"/>
    <n v="0.69682576759779247"/>
    <x v="2"/>
  </r>
  <r>
    <x v="6"/>
    <x v="7"/>
    <x v="1"/>
    <x v="2"/>
    <n v="41.79"/>
    <n v="7290"/>
    <s v="Insider"/>
    <x v="1"/>
    <x v="2"/>
    <n v="32"/>
    <n v="5732.5102880658433"/>
    <n v="0.2126172280004914"/>
    <x v="3"/>
  </r>
  <r>
    <x v="1"/>
    <x v="6"/>
    <x v="3"/>
    <x v="2"/>
    <n v="38.69"/>
    <n v="333967"/>
    <s v="Insider"/>
    <x v="3"/>
    <x v="1"/>
    <n v="26"/>
    <n v="115.84976958801319"/>
    <n v="0.36051381816669315"/>
    <x v="1"/>
  </r>
  <r>
    <x v="0"/>
    <x v="9"/>
    <x v="2"/>
    <x v="0"/>
    <n v="84.4"/>
    <n v="840118"/>
    <s v="Hacker Group"/>
    <x v="3"/>
    <x v="4"/>
    <n v="58"/>
    <n v="100.46207794619328"/>
    <n v="0.8422545817382161"/>
    <x v="0"/>
  </r>
  <r>
    <x v="9"/>
    <x v="2"/>
    <x v="5"/>
    <x v="6"/>
    <n v="69.459999999999994"/>
    <n v="187312"/>
    <s v="Nation-state"/>
    <x v="3"/>
    <x v="0"/>
    <n v="58"/>
    <n v="370.82514734774065"/>
    <n v="0.44102493039522378"/>
    <x v="1"/>
  </r>
  <r>
    <x v="7"/>
    <x v="2"/>
    <x v="3"/>
    <x v="2"/>
    <n v="34.46"/>
    <n v="470727"/>
    <s v="Unknown"/>
    <x v="1"/>
    <x v="1"/>
    <n v="8"/>
    <n v="73.205913406284324"/>
    <n v="0.40776667076842388"/>
    <x v="1"/>
  </r>
  <r>
    <x v="1"/>
    <x v="5"/>
    <x v="5"/>
    <x v="0"/>
    <n v="95.97"/>
    <n v="629490"/>
    <s v="Hacker Group"/>
    <x v="3"/>
    <x v="0"/>
    <n v="38"/>
    <n v="152.45675070295002"/>
    <n v="0.79475791367119331"/>
    <x v="0"/>
  </r>
  <r>
    <x v="4"/>
    <x v="8"/>
    <x v="4"/>
    <x v="4"/>
    <n v="98.76"/>
    <n v="904598"/>
    <s v="Hacker Group"/>
    <x v="2"/>
    <x v="2"/>
    <n v="11"/>
    <n v="109.17556748964734"/>
    <n v="0.94631353435303023"/>
    <x v="0"/>
  </r>
  <r>
    <x v="9"/>
    <x v="1"/>
    <x v="1"/>
    <x v="0"/>
    <n v="12.59"/>
    <n v="820632"/>
    <s v="Unknown"/>
    <x v="2"/>
    <x v="2"/>
    <n v="65"/>
    <n v="15.341834098597179"/>
    <n v="0.47342211565387182"/>
    <x v="1"/>
  </r>
  <r>
    <x v="8"/>
    <x v="0"/>
    <x v="3"/>
    <x v="1"/>
    <n v="78.78"/>
    <n v="214152"/>
    <s v="Insider"/>
    <x v="1"/>
    <x v="1"/>
    <n v="7"/>
    <n v="367.86955059957415"/>
    <n v="0.50105449094980281"/>
    <x v="2"/>
  </r>
  <r>
    <x v="5"/>
    <x v="2"/>
    <x v="3"/>
    <x v="5"/>
    <n v="21.11"/>
    <n v="18766"/>
    <s v="Insider"/>
    <x v="1"/>
    <x v="1"/>
    <n v="43"/>
    <n v="1124.9067462432058"/>
    <n v="0.11494698210111218"/>
    <x v="3"/>
  </r>
  <r>
    <x v="4"/>
    <x v="9"/>
    <x v="5"/>
    <x v="5"/>
    <n v="50.19"/>
    <n v="760230"/>
    <s v="Nation-state"/>
    <x v="3"/>
    <x v="0"/>
    <n v="56"/>
    <n v="66.019494100469601"/>
    <n v="0.63122889014406258"/>
    <x v="2"/>
  </r>
  <r>
    <x v="1"/>
    <x v="8"/>
    <x v="1"/>
    <x v="6"/>
    <n v="76.83"/>
    <n v="603402"/>
    <s v="Insider"/>
    <x v="3"/>
    <x v="2"/>
    <n v="57"/>
    <n v="127.32804995674526"/>
    <n v="0.68599957991567617"/>
    <x v="2"/>
  </r>
  <r>
    <x v="4"/>
    <x v="9"/>
    <x v="2"/>
    <x v="6"/>
    <n v="17.489999999999998"/>
    <n v="693907"/>
    <s v="Hacker Group"/>
    <x v="3"/>
    <x v="2"/>
    <n v="54"/>
    <n v="25.205106736205284"/>
    <n v="0.43453893014184503"/>
    <x v="1"/>
  </r>
  <r>
    <x v="7"/>
    <x v="1"/>
    <x v="4"/>
    <x v="5"/>
    <n v="66.78"/>
    <n v="698892"/>
    <s v="Unknown"/>
    <x v="3"/>
    <x v="2"/>
    <n v="24"/>
    <n v="95.551243969025251"/>
    <n v="0.68350698770127605"/>
    <x v="2"/>
  </r>
  <r>
    <x v="2"/>
    <x v="7"/>
    <x v="0"/>
    <x v="2"/>
    <n v="24.17"/>
    <n v="64082"/>
    <s v="Unknown"/>
    <x v="2"/>
    <x v="3"/>
    <n v="16"/>
    <n v="377.17299709746885"/>
    <n v="0.15291478544384174"/>
    <x v="3"/>
  </r>
  <r>
    <x v="9"/>
    <x v="6"/>
    <x v="1"/>
    <x v="2"/>
    <n v="38.840000000000003"/>
    <n v="687052"/>
    <s v="Nation-state"/>
    <x v="0"/>
    <x v="4"/>
    <n v="34"/>
    <n v="56.53138335962926"/>
    <n v="0.53787085471515639"/>
    <x v="2"/>
  </r>
  <r>
    <x v="6"/>
    <x v="3"/>
    <x v="0"/>
    <x v="4"/>
    <n v="14.98"/>
    <n v="417488"/>
    <s v="Hacker Group"/>
    <x v="1"/>
    <x v="4"/>
    <n v="23"/>
    <n v="35.881270838922319"/>
    <n v="0.28372771012914866"/>
    <x v="1"/>
  </r>
  <r>
    <x v="3"/>
    <x v="9"/>
    <x v="1"/>
    <x v="3"/>
    <n v="15.14"/>
    <n v="970038"/>
    <s v="Nation-state"/>
    <x v="3"/>
    <x v="1"/>
    <n v="47"/>
    <n v="15.607635989517936"/>
    <n v="0.56090366733232566"/>
    <x v="2"/>
  </r>
  <r>
    <x v="8"/>
    <x v="4"/>
    <x v="4"/>
    <x v="4"/>
    <n v="10.4"/>
    <n v="240441"/>
    <s v="Unknown"/>
    <x v="3"/>
    <x v="3"/>
    <n v="17"/>
    <n v="43.253854375917584"/>
    <n v="0.17226959702477623"/>
    <x v="3"/>
  </r>
  <r>
    <x v="1"/>
    <x v="9"/>
    <x v="2"/>
    <x v="5"/>
    <n v="59.67"/>
    <n v="747418"/>
    <s v="Insider"/>
    <x v="0"/>
    <x v="0"/>
    <n v="20"/>
    <n v="79.834844758889943"/>
    <n v="0.67222529157435895"/>
    <x v="2"/>
  </r>
  <r>
    <x v="8"/>
    <x v="0"/>
    <x v="5"/>
    <x v="1"/>
    <n v="36.659999999999997"/>
    <n v="977185"/>
    <s v="Insider"/>
    <x v="2"/>
    <x v="3"/>
    <n v="71"/>
    <n v="37.515925848227305"/>
    <n v="0.67208923321218661"/>
    <x v="2"/>
  </r>
  <r>
    <x v="1"/>
    <x v="0"/>
    <x v="5"/>
    <x v="1"/>
    <n v="58.98"/>
    <n v="267401"/>
    <s v="Unknown"/>
    <x v="3"/>
    <x v="1"/>
    <n v="20"/>
    <n v="220.56761193862403"/>
    <n v="0.42867881145054787"/>
    <x v="1"/>
  </r>
  <r>
    <x v="3"/>
    <x v="6"/>
    <x v="1"/>
    <x v="1"/>
    <n v="19.47"/>
    <n v="496271"/>
    <s v="Hacker Group"/>
    <x v="0"/>
    <x v="2"/>
    <n v="20"/>
    <n v="39.2325967062351"/>
    <n v="0.34558583850101987"/>
    <x v="1"/>
  </r>
  <r>
    <x v="4"/>
    <x v="7"/>
    <x v="0"/>
    <x v="5"/>
    <n v="64.62"/>
    <n v="104619"/>
    <s v="Insider"/>
    <x v="0"/>
    <x v="3"/>
    <n v="68"/>
    <n v="617.66983052791568"/>
    <n v="0.37546091317030089"/>
    <x v="1"/>
  </r>
  <r>
    <x v="6"/>
    <x v="2"/>
    <x v="1"/>
    <x v="6"/>
    <n v="98.25"/>
    <n v="877571"/>
    <s v="Insider"/>
    <x v="1"/>
    <x v="3"/>
    <n v="19"/>
    <n v="111.95675335670846"/>
    <n v="0.93024484509903427"/>
    <x v="0"/>
  </r>
  <r>
    <x v="8"/>
    <x v="9"/>
    <x v="1"/>
    <x v="6"/>
    <n v="41.88"/>
    <n v="93314"/>
    <s v="Hacker Group"/>
    <x v="0"/>
    <x v="0"/>
    <n v="24"/>
    <n v="448.8072529309643"/>
    <n v="0.25609497811735787"/>
    <x v="1"/>
  </r>
  <r>
    <x v="7"/>
    <x v="9"/>
    <x v="3"/>
    <x v="4"/>
    <n v="13.22"/>
    <n v="790415"/>
    <s v="Hacker Group"/>
    <x v="3"/>
    <x v="4"/>
    <n v="52"/>
    <n v="16.72539109202128"/>
    <n v="0.4614584140693101"/>
    <x v="1"/>
  </r>
  <r>
    <x v="3"/>
    <x v="9"/>
    <x v="1"/>
    <x v="2"/>
    <n v="54.65"/>
    <n v="107180"/>
    <s v="Nation-state"/>
    <x v="3"/>
    <x v="3"/>
    <n v="68"/>
    <n v="509.88990483299125"/>
    <n v="0.32688689522490794"/>
    <x v="1"/>
  </r>
  <r>
    <x v="8"/>
    <x v="3"/>
    <x v="0"/>
    <x v="2"/>
    <n v="72.010000000000005"/>
    <n v="401960"/>
    <s v="Nation-state"/>
    <x v="0"/>
    <x v="0"/>
    <n v="44"/>
    <n v="179.14717882376357"/>
    <n v="0.56113939308619731"/>
    <x v="2"/>
  </r>
  <r>
    <x v="9"/>
    <x v="9"/>
    <x v="1"/>
    <x v="3"/>
    <n v="93.89"/>
    <n v="602474"/>
    <s v="Unknown"/>
    <x v="2"/>
    <x v="0"/>
    <n v="71"/>
    <n v="155.84074997427274"/>
    <n v="0.77084394134692247"/>
    <x v="0"/>
  </r>
  <r>
    <x v="5"/>
    <x v="2"/>
    <x v="0"/>
    <x v="0"/>
    <n v="18.64"/>
    <n v="701144"/>
    <s v="Hacker Group"/>
    <x v="0"/>
    <x v="3"/>
    <n v="41"/>
    <n v="26.585123740629598"/>
    <n v="0.44390932643410147"/>
    <x v="1"/>
  </r>
  <r>
    <x v="2"/>
    <x v="2"/>
    <x v="5"/>
    <x v="0"/>
    <n v="64.05"/>
    <n v="116714"/>
    <s v="Insider"/>
    <x v="2"/>
    <x v="4"/>
    <n v="37"/>
    <n v="548.77735318813507"/>
    <n v="0.37866033628527035"/>
    <x v="1"/>
  </r>
  <r>
    <x v="4"/>
    <x v="4"/>
    <x v="2"/>
    <x v="2"/>
    <n v="41.79"/>
    <n v="453408"/>
    <s v="Nation-state"/>
    <x v="2"/>
    <x v="0"/>
    <n v="8"/>
    <n v="92.168642811772173"/>
    <n v="0.43575767426337736"/>
    <x v="1"/>
  </r>
  <r>
    <x v="2"/>
    <x v="6"/>
    <x v="0"/>
    <x v="1"/>
    <n v="13.37"/>
    <n v="40843"/>
    <s v="Unknown"/>
    <x v="1"/>
    <x v="4"/>
    <n v="66"/>
    <n v="327.35107607178708"/>
    <n v="8.7285642237714595E-2"/>
    <x v="3"/>
  </r>
  <r>
    <x v="5"/>
    <x v="7"/>
    <x v="2"/>
    <x v="6"/>
    <n v="1.62"/>
    <n v="336650"/>
    <s v="Hacker Group"/>
    <x v="3"/>
    <x v="0"/>
    <n v="35"/>
    <n v="4.8121194118520716"/>
    <n v="0.17648727113929438"/>
    <x v="3"/>
  </r>
  <r>
    <x v="0"/>
    <x v="1"/>
    <x v="0"/>
    <x v="6"/>
    <n v="92.64"/>
    <n v="911233"/>
    <s v="Hacker Group"/>
    <x v="1"/>
    <x v="2"/>
    <n v="18"/>
    <n v="101.66444806103378"/>
    <n v="0.91902918537663492"/>
    <x v="0"/>
  </r>
  <r>
    <x v="7"/>
    <x v="5"/>
    <x v="1"/>
    <x v="3"/>
    <n v="32.18"/>
    <n v="812908"/>
    <s v="Hacker Group"/>
    <x v="1"/>
    <x v="3"/>
    <n v="12"/>
    <n v="39.586275445683889"/>
    <n v="0.56751850148876692"/>
    <x v="2"/>
  </r>
  <r>
    <x v="0"/>
    <x v="0"/>
    <x v="4"/>
    <x v="0"/>
    <n v="64.260000000000005"/>
    <n v="796878"/>
    <s v="Nation-state"/>
    <x v="3"/>
    <x v="3"/>
    <n v="26"/>
    <n v="80.639696415260559"/>
    <n v="0.71991661654973915"/>
    <x v="2"/>
  </r>
  <r>
    <x v="8"/>
    <x v="5"/>
    <x v="2"/>
    <x v="4"/>
    <n v="81.569999999999993"/>
    <n v="738014"/>
    <s v="Unknown"/>
    <x v="2"/>
    <x v="3"/>
    <n v="24"/>
    <n v="110.52635857856355"/>
    <n v="0.77703252581281568"/>
    <x v="0"/>
  </r>
  <r>
    <x v="9"/>
    <x v="8"/>
    <x v="3"/>
    <x v="0"/>
    <n v="87.32"/>
    <n v="315915"/>
    <s v="Nation-state"/>
    <x v="2"/>
    <x v="3"/>
    <n v="52"/>
    <n v="276.40346295680803"/>
    <n v="0.59465883990550839"/>
    <x v="2"/>
  </r>
  <r>
    <x v="0"/>
    <x v="6"/>
    <x v="1"/>
    <x v="0"/>
    <n v="70.44"/>
    <n v="164734"/>
    <s v="Nation-state"/>
    <x v="0"/>
    <x v="1"/>
    <n v="7"/>
    <n v="427.59843141063777"/>
    <n v="0.43463229845470258"/>
    <x v="1"/>
  </r>
  <r>
    <x v="1"/>
    <x v="2"/>
    <x v="2"/>
    <x v="2"/>
    <n v="1.75"/>
    <n v="617939"/>
    <s v="Unknown"/>
    <x v="3"/>
    <x v="1"/>
    <n v="22"/>
    <n v="2.8319947438177553"/>
    <n v="0.31783319013250017"/>
    <x v="1"/>
  </r>
  <r>
    <x v="3"/>
    <x v="8"/>
    <x v="0"/>
    <x v="6"/>
    <n v="96.81"/>
    <n v="374164"/>
    <s v="Hacker Group"/>
    <x v="1"/>
    <x v="3"/>
    <n v="53"/>
    <n v="258.73681059642297"/>
    <n v="0.67124871970408417"/>
    <x v="2"/>
  </r>
  <r>
    <x v="9"/>
    <x v="9"/>
    <x v="0"/>
    <x v="5"/>
    <n v="74.510000000000005"/>
    <n v="332766"/>
    <s v="Hacker Group"/>
    <x v="1"/>
    <x v="3"/>
    <n v="53"/>
    <n v="223.91109668656051"/>
    <n v="0.53903101069534154"/>
    <x v="2"/>
  </r>
  <r>
    <x v="7"/>
    <x v="3"/>
    <x v="0"/>
    <x v="6"/>
    <n v="2.52"/>
    <n v="414899"/>
    <s v="Unknown"/>
    <x v="1"/>
    <x v="4"/>
    <n v="37"/>
    <n v="6.0737673506082199"/>
    <n v="0.22012650684106358"/>
    <x v="3"/>
  </r>
  <r>
    <x v="7"/>
    <x v="1"/>
    <x v="3"/>
    <x v="1"/>
    <n v="81.63"/>
    <n v="140371"/>
    <s v="Hacker Group"/>
    <x v="3"/>
    <x v="4"/>
    <n v="13"/>
    <n v="581.5303730827593"/>
    <n v="0.47840194614328557"/>
    <x v="1"/>
  </r>
  <r>
    <x v="5"/>
    <x v="0"/>
    <x v="1"/>
    <x v="0"/>
    <n v="43.53"/>
    <n v="729109"/>
    <s v="Insider"/>
    <x v="1"/>
    <x v="0"/>
    <n v="22"/>
    <n v="59.703007369268519"/>
    <n v="0.58235937815472461"/>
    <x v="2"/>
  </r>
  <r>
    <x v="2"/>
    <x v="9"/>
    <x v="3"/>
    <x v="0"/>
    <n v="84.28"/>
    <n v="776200"/>
    <s v="Unknown"/>
    <x v="1"/>
    <x v="4"/>
    <n v="49"/>
    <n v="108.58026281886112"/>
    <n v="0.80968385243792307"/>
    <x v="0"/>
  </r>
  <r>
    <x v="6"/>
    <x v="0"/>
    <x v="0"/>
    <x v="6"/>
    <n v="17.600000000000001"/>
    <n v="839921"/>
    <s v="Unknown"/>
    <x v="3"/>
    <x v="3"/>
    <n v="5"/>
    <n v="20.954351659263192"/>
    <n v="0.50812264243225458"/>
    <x v="2"/>
  </r>
  <r>
    <x v="4"/>
    <x v="0"/>
    <x v="5"/>
    <x v="0"/>
    <n v="31.35"/>
    <n v="312314"/>
    <s v="Unknown"/>
    <x v="2"/>
    <x v="2"/>
    <n v="35"/>
    <n v="100.37974602483398"/>
    <n v="0.31297969468426934"/>
    <x v="1"/>
  </r>
  <r>
    <x v="5"/>
    <x v="2"/>
    <x v="2"/>
    <x v="6"/>
    <n v="65.72"/>
    <n v="299613"/>
    <s v="Hacker Group"/>
    <x v="3"/>
    <x v="1"/>
    <n v="20"/>
    <n v="219.34962768638209"/>
    <n v="0.47849406262408689"/>
    <x v="1"/>
  </r>
  <r>
    <x v="1"/>
    <x v="4"/>
    <x v="0"/>
    <x v="5"/>
    <n v="43.81"/>
    <n v="250482"/>
    <s v="Insider"/>
    <x v="1"/>
    <x v="0"/>
    <n v="20"/>
    <n v="174.90278742584297"/>
    <n v="0.34435863684704365"/>
    <x v="1"/>
  </r>
  <r>
    <x v="7"/>
    <x v="8"/>
    <x v="3"/>
    <x v="5"/>
    <n v="84.41"/>
    <n v="230110"/>
    <s v="Unknown"/>
    <x v="2"/>
    <x v="3"/>
    <n v="51"/>
    <n v="366.82456216592067"/>
    <n v="0.53718921962972133"/>
    <x v="2"/>
  </r>
  <r>
    <x v="5"/>
    <x v="7"/>
    <x v="4"/>
    <x v="1"/>
    <n v="55.78"/>
    <n v="852650"/>
    <s v="Nation-state"/>
    <x v="2"/>
    <x v="2"/>
    <n v="50"/>
    <n v="65.419574268457168"/>
    <n v="0.70540855823216564"/>
    <x v="2"/>
  </r>
  <r>
    <x v="3"/>
    <x v="2"/>
    <x v="3"/>
    <x v="3"/>
    <n v="67.47"/>
    <n v="337890"/>
    <s v="Unknown"/>
    <x v="1"/>
    <x v="3"/>
    <n v="35"/>
    <n v="199.6803693509722"/>
    <n v="0.50639042581475335"/>
    <x v="2"/>
  </r>
  <r>
    <x v="8"/>
    <x v="4"/>
    <x v="5"/>
    <x v="0"/>
    <n v="8.08"/>
    <n v="557108"/>
    <s v="Nation-state"/>
    <x v="3"/>
    <x v="1"/>
    <n v="17"/>
    <n v="14.503471499242517"/>
    <n v="0.31905974973794726"/>
    <x v="1"/>
  </r>
  <r>
    <x v="5"/>
    <x v="6"/>
    <x v="3"/>
    <x v="3"/>
    <n v="46.2"/>
    <n v="299968"/>
    <s v="Insider"/>
    <x v="3"/>
    <x v="3"/>
    <n v="46"/>
    <n v="154.01642841903137"/>
    <n v="0.38106186645914542"/>
    <x v="1"/>
  </r>
  <r>
    <x v="0"/>
    <x v="6"/>
    <x v="0"/>
    <x v="3"/>
    <n v="72.06"/>
    <n v="459296"/>
    <s v="Nation-state"/>
    <x v="1"/>
    <x v="2"/>
    <n v="13"/>
    <n v="156.89228732669127"/>
    <n v="0.5900678857293864"/>
    <x v="2"/>
  </r>
  <r>
    <x v="1"/>
    <x v="0"/>
    <x v="1"/>
    <x v="3"/>
    <n v="90.48"/>
    <n v="46972"/>
    <s v="Nation-state"/>
    <x v="2"/>
    <x v="0"/>
    <n v="23"/>
    <n v="1926.253938516563"/>
    <n v="0.47593982004451735"/>
    <x v="1"/>
  </r>
  <r>
    <x v="2"/>
    <x v="6"/>
    <x v="5"/>
    <x v="6"/>
    <n v="21.26"/>
    <n v="602041"/>
    <s v="Hacker Group"/>
    <x v="0"/>
    <x v="2"/>
    <n v="25"/>
    <n v="35.313209565461491"/>
    <n v="0.40744104366370554"/>
    <x v="1"/>
  </r>
  <r>
    <x v="8"/>
    <x v="4"/>
    <x v="0"/>
    <x v="5"/>
    <n v="82.93"/>
    <n v="36797"/>
    <s v="Insider"/>
    <x v="0"/>
    <x v="0"/>
    <n v="2"/>
    <n v="2253.7163355708344"/>
    <n v="0.43309668705144988"/>
    <x v="1"/>
  </r>
  <r>
    <x v="0"/>
    <x v="8"/>
    <x v="4"/>
    <x v="6"/>
    <n v="23.15"/>
    <n v="730762"/>
    <s v="Insider"/>
    <x v="2"/>
    <x v="0"/>
    <n v="19"/>
    <n v="31.679260826370282"/>
    <n v="0.48127598891827339"/>
    <x v="1"/>
  </r>
  <r>
    <x v="6"/>
    <x v="4"/>
    <x v="5"/>
    <x v="4"/>
    <n v="66.19"/>
    <n v="91194"/>
    <s v="Hacker Group"/>
    <x v="0"/>
    <x v="4"/>
    <n v="72"/>
    <n v="725.81529486589034"/>
    <n v="0.37659674729170933"/>
    <x v="1"/>
  </r>
  <r>
    <x v="1"/>
    <x v="7"/>
    <x v="4"/>
    <x v="5"/>
    <n v="95.81"/>
    <n v="42883"/>
    <s v="Unknown"/>
    <x v="3"/>
    <x v="4"/>
    <n v="37"/>
    <n v="2234.2186880582049"/>
    <n v="0.500547238796066"/>
    <x v="2"/>
  </r>
  <r>
    <x v="2"/>
    <x v="2"/>
    <x v="4"/>
    <x v="1"/>
    <n v="48.33"/>
    <n v="422592"/>
    <s v="Nation-state"/>
    <x v="0"/>
    <x v="0"/>
    <n v="37"/>
    <n v="114.36562925942754"/>
    <n v="0.45304731861692971"/>
    <x v="1"/>
  </r>
  <r>
    <x v="1"/>
    <x v="7"/>
    <x v="2"/>
    <x v="6"/>
    <n v="29.54"/>
    <n v="837320"/>
    <s v="Unknown"/>
    <x v="2"/>
    <x v="0"/>
    <n v="14"/>
    <n v="35.279224191468018"/>
    <n v="0.56652763817349183"/>
    <x v="2"/>
  </r>
  <r>
    <x v="9"/>
    <x v="9"/>
    <x v="0"/>
    <x v="5"/>
    <n v="44.08"/>
    <n v="708034"/>
    <s v="Unknown"/>
    <x v="3"/>
    <x v="2"/>
    <n v="39"/>
    <n v="62.256897267645336"/>
    <n v="0.57456830559035632"/>
    <x v="2"/>
  </r>
  <r>
    <x v="8"/>
    <x v="2"/>
    <x v="0"/>
    <x v="2"/>
    <n v="91.71"/>
    <n v="47841"/>
    <s v="Hacker Group"/>
    <x v="1"/>
    <x v="3"/>
    <n v="23"/>
    <n v="1916.9749796199912"/>
    <n v="0.48252509375643082"/>
    <x v="1"/>
  </r>
  <r>
    <x v="8"/>
    <x v="7"/>
    <x v="4"/>
    <x v="5"/>
    <n v="73.94"/>
    <n v="274703"/>
    <s v="Nation-state"/>
    <x v="2"/>
    <x v="4"/>
    <n v="6"/>
    <n v="269.16342377039928"/>
    <n v="0.50713862530020482"/>
    <x v="2"/>
  </r>
  <r>
    <x v="5"/>
    <x v="8"/>
    <x v="5"/>
    <x v="6"/>
    <n v="10.35"/>
    <n v="776819"/>
    <s v="Insider"/>
    <x v="0"/>
    <x v="0"/>
    <n v="64"/>
    <n v="13.323567008530945"/>
    <n v="0.44030649674980155"/>
    <x v="1"/>
  </r>
  <r>
    <x v="3"/>
    <x v="0"/>
    <x v="2"/>
    <x v="2"/>
    <n v="89.6"/>
    <n v="544648"/>
    <s v="Unknown"/>
    <x v="1"/>
    <x v="3"/>
    <n v="47"/>
    <n v="164.5099220046709"/>
    <n v="0.7204682390340601"/>
    <x v="2"/>
  </r>
  <r>
    <x v="0"/>
    <x v="2"/>
    <x v="2"/>
    <x v="4"/>
    <n v="11.99"/>
    <n v="735203"/>
    <s v="Insider"/>
    <x v="3"/>
    <x v="0"/>
    <n v="66"/>
    <n v="16.308420939522826"/>
    <n v="0.42769171913865173"/>
    <x v="1"/>
  </r>
  <r>
    <x v="1"/>
    <x v="3"/>
    <x v="4"/>
    <x v="0"/>
    <n v="77.02"/>
    <n v="424342"/>
    <s v="Unknown"/>
    <x v="2"/>
    <x v="3"/>
    <n v="57"/>
    <n v="181.5045411484133"/>
    <n v="0.59738698454318762"/>
    <x v="2"/>
  </r>
  <r>
    <x v="6"/>
    <x v="3"/>
    <x v="5"/>
    <x v="1"/>
    <n v="78.819999999999993"/>
    <n v="155353"/>
    <s v="Unknown"/>
    <x v="1"/>
    <x v="0"/>
    <n v="67"/>
    <n v="507.36065605427638"/>
    <n v="0.4718442762161244"/>
    <x v="1"/>
  </r>
  <r>
    <x v="3"/>
    <x v="9"/>
    <x v="3"/>
    <x v="5"/>
    <n v="64.64"/>
    <n v="735855"/>
    <s v="Insider"/>
    <x v="0"/>
    <x v="1"/>
    <n v="23"/>
    <n v="87.843393059774002"/>
    <n v="0.69129416580486225"/>
    <x v="2"/>
  </r>
  <r>
    <x v="4"/>
    <x v="4"/>
    <x v="2"/>
    <x v="2"/>
    <n v="11.91"/>
    <n v="765453"/>
    <s v="Unknown"/>
    <x v="2"/>
    <x v="3"/>
    <n v="39"/>
    <n v="15.559413837296345"/>
    <n v="0.44242220177541519"/>
    <x v="1"/>
  </r>
  <r>
    <x v="8"/>
    <x v="2"/>
    <x v="4"/>
    <x v="0"/>
    <n v="82.52"/>
    <n v="788243"/>
    <s v="Insider"/>
    <x v="2"/>
    <x v="0"/>
    <n v="38"/>
    <n v="104.68852879124839"/>
    <n v="0.80690667099992153"/>
    <x v="0"/>
  </r>
  <r>
    <x v="3"/>
    <x v="1"/>
    <x v="0"/>
    <x v="5"/>
    <n v="69.849999999999994"/>
    <n v="253058"/>
    <s v="Hacker Group"/>
    <x v="2"/>
    <x v="4"/>
    <n v="44"/>
    <n v="276.02367836622432"/>
    <n v="0.47586012844083025"/>
    <x v="1"/>
  </r>
  <r>
    <x v="5"/>
    <x v="6"/>
    <x v="0"/>
    <x v="6"/>
    <n v="80.11"/>
    <n v="537530"/>
    <s v="Nation-state"/>
    <x v="3"/>
    <x v="4"/>
    <n v="14"/>
    <n v="149.03354231391737"/>
    <n v="0.66945319405019177"/>
    <x v="2"/>
  </r>
  <r>
    <x v="0"/>
    <x v="5"/>
    <x v="4"/>
    <x v="5"/>
    <n v="2.46"/>
    <n v="95779"/>
    <s v="Nation-state"/>
    <x v="3"/>
    <x v="0"/>
    <n v="43"/>
    <n v="25.684127000699526"/>
    <n v="6.020821617292052E-2"/>
    <x v="3"/>
  </r>
  <r>
    <x v="4"/>
    <x v="2"/>
    <x v="0"/>
    <x v="6"/>
    <n v="59.79"/>
    <n v="906160"/>
    <s v="Unknown"/>
    <x v="3"/>
    <x v="0"/>
    <n v="48"/>
    <n v="65.981725081663285"/>
    <n v="0.75222533257342206"/>
    <x v="0"/>
  </r>
  <r>
    <x v="6"/>
    <x v="0"/>
    <x v="1"/>
    <x v="0"/>
    <n v="11.06"/>
    <n v="490910"/>
    <s v="Insider"/>
    <x v="3"/>
    <x v="2"/>
    <n v="58"/>
    <n v="22.529587908170541"/>
    <n v="0.30085015434073781"/>
    <x v="1"/>
  </r>
  <r>
    <x v="2"/>
    <x v="9"/>
    <x v="4"/>
    <x v="5"/>
    <n v="73.69"/>
    <n v="522097"/>
    <s v="Hacker Group"/>
    <x v="1"/>
    <x v="0"/>
    <n v="63"/>
    <n v="141.14235477315518"/>
    <n v="0.62963066617825358"/>
    <x v="2"/>
  </r>
  <r>
    <x v="3"/>
    <x v="4"/>
    <x v="2"/>
    <x v="1"/>
    <n v="53.57"/>
    <n v="218143"/>
    <s v="Nation-state"/>
    <x v="0"/>
    <x v="4"/>
    <n v="27"/>
    <n v="245.57285817101626"/>
    <n v="0.37698811331262422"/>
    <x v="1"/>
  </r>
  <r>
    <x v="3"/>
    <x v="3"/>
    <x v="5"/>
    <x v="2"/>
    <n v="30.2"/>
    <n v="667023"/>
    <s v="Unknown"/>
    <x v="3"/>
    <x v="3"/>
    <n v="26"/>
    <n v="45.275800084854644"/>
    <n v="0.48464837765594421"/>
    <x v="1"/>
  </r>
  <r>
    <x v="5"/>
    <x v="5"/>
    <x v="5"/>
    <x v="0"/>
    <n v="67.23"/>
    <n v="362308"/>
    <s v="Unknown"/>
    <x v="2"/>
    <x v="2"/>
    <n v="5"/>
    <n v="185.5603519657308"/>
    <n v="0.51740376371489005"/>
    <x v="2"/>
  </r>
  <r>
    <x v="6"/>
    <x v="5"/>
    <x v="3"/>
    <x v="2"/>
    <n v="86.81"/>
    <n v="717258"/>
    <s v="Insider"/>
    <x v="0"/>
    <x v="1"/>
    <n v="16"/>
    <n v="121.0303684308854"/>
    <n v="0.79285335672172808"/>
    <x v="0"/>
  </r>
  <r>
    <x v="7"/>
    <x v="3"/>
    <x v="2"/>
    <x v="1"/>
    <n v="76.39"/>
    <n v="984"/>
    <s v="Insider"/>
    <x v="0"/>
    <x v="1"/>
    <n v="56"/>
    <n v="77632.113821138206"/>
    <n v="0.38248037846545263"/>
    <x v="1"/>
  </r>
  <r>
    <x v="6"/>
    <x v="5"/>
    <x v="3"/>
    <x v="3"/>
    <n v="96.61"/>
    <n v="956064"/>
    <s v="Insider"/>
    <x v="1"/>
    <x v="3"/>
    <n v="45"/>
    <n v="101.04972052080196"/>
    <n v="0.96130485522005005"/>
    <x v="0"/>
  </r>
  <r>
    <x v="5"/>
    <x v="2"/>
    <x v="5"/>
    <x v="1"/>
    <n v="64.3"/>
    <n v="891367"/>
    <s v="Nation-state"/>
    <x v="2"/>
    <x v="1"/>
    <n v="21"/>
    <n v="72.136392754050803"/>
    <n v="0.76737838709068606"/>
    <x v="0"/>
  </r>
  <r>
    <x v="0"/>
    <x v="0"/>
    <x v="2"/>
    <x v="2"/>
    <n v="79.33"/>
    <n v="842637"/>
    <s v="Nation-state"/>
    <x v="0"/>
    <x v="2"/>
    <n v="55"/>
    <n v="94.144928361797554"/>
    <n v="0.81816200637004888"/>
    <x v="0"/>
  </r>
  <r>
    <x v="9"/>
    <x v="7"/>
    <x v="3"/>
    <x v="2"/>
    <n v="45.91"/>
    <n v="772018"/>
    <s v="Hacker Group"/>
    <x v="1"/>
    <x v="4"/>
    <n v="46"/>
    <n v="59.467525368579487"/>
    <n v="0.61572290202555591"/>
    <x v="2"/>
  </r>
  <r>
    <x v="5"/>
    <x v="6"/>
    <x v="5"/>
    <x v="2"/>
    <n v="41.67"/>
    <n v="945897"/>
    <s v="Insider"/>
    <x v="1"/>
    <x v="1"/>
    <n v="66"/>
    <n v="44.053422307079948"/>
    <n v="0.68149202631777883"/>
    <x v="2"/>
  </r>
  <r>
    <x v="3"/>
    <x v="3"/>
    <x v="4"/>
    <x v="5"/>
    <n v="81.33"/>
    <n v="508544"/>
    <s v="Insider"/>
    <x v="0"/>
    <x v="0"/>
    <n v="45"/>
    <n v="159.92716461112511"/>
    <n v="0.66105551223466286"/>
    <x v="2"/>
  </r>
  <r>
    <x v="5"/>
    <x v="8"/>
    <x v="1"/>
    <x v="6"/>
    <n v="91.8"/>
    <n v="125309"/>
    <s v="Unknown"/>
    <x v="2"/>
    <x v="3"/>
    <n v="13"/>
    <n v="732.58903989338353"/>
    <n v="0.52172328183315264"/>
    <x v="2"/>
  </r>
  <r>
    <x v="2"/>
    <x v="2"/>
    <x v="2"/>
    <x v="2"/>
    <n v="3.69"/>
    <n v="529410"/>
    <s v="Insider"/>
    <x v="3"/>
    <x v="1"/>
    <n v="59"/>
    <n v="6.9700232334107781"/>
    <n v="0.28325349778771863"/>
    <x v="1"/>
  </r>
  <r>
    <x v="5"/>
    <x v="3"/>
    <x v="0"/>
    <x v="0"/>
    <n v="24.25"/>
    <n v="665381"/>
    <s v="Insider"/>
    <x v="0"/>
    <x v="2"/>
    <n v="61"/>
    <n v="36.4452847316049"/>
    <n v="0.45407410258399683"/>
    <x v="1"/>
  </r>
  <r>
    <x v="8"/>
    <x v="0"/>
    <x v="2"/>
    <x v="3"/>
    <n v="89.5"/>
    <n v="163110"/>
    <s v="Nation-state"/>
    <x v="3"/>
    <x v="4"/>
    <n v="35"/>
    <n v="548.70945987370487"/>
    <n v="0.52912953291957965"/>
    <x v="2"/>
  </r>
  <r>
    <x v="6"/>
    <x v="0"/>
    <x v="1"/>
    <x v="2"/>
    <n v="60.24"/>
    <n v="354784"/>
    <s v="Hacker Group"/>
    <x v="2"/>
    <x v="2"/>
    <n v="65"/>
    <n v="169.79345179038515"/>
    <n v="0.47868689473397963"/>
    <x v="1"/>
  </r>
  <r>
    <x v="3"/>
    <x v="6"/>
    <x v="1"/>
    <x v="0"/>
    <n v="7.65"/>
    <n v="643306"/>
    <s v="Hacker Group"/>
    <x v="3"/>
    <x v="4"/>
    <n v="50"/>
    <n v="11.891696952927534"/>
    <n v="0.36002427159540595"/>
    <x v="1"/>
  </r>
  <r>
    <x v="5"/>
    <x v="4"/>
    <x v="5"/>
    <x v="3"/>
    <n v="44.93"/>
    <n v="23249"/>
    <s v="Insider"/>
    <x v="2"/>
    <x v="1"/>
    <n v="1"/>
    <n v="1932.5562389780205"/>
    <n v="0.23630121173846416"/>
    <x v="3"/>
  </r>
  <r>
    <x v="9"/>
    <x v="7"/>
    <x v="4"/>
    <x v="1"/>
    <n v="26.98"/>
    <n v="763017"/>
    <s v="Insider"/>
    <x v="2"/>
    <x v="1"/>
    <n v="24"/>
    <n v="35.359631567841873"/>
    <n v="0.5165612927966633"/>
    <x v="2"/>
  </r>
  <r>
    <x v="6"/>
    <x v="7"/>
    <x v="1"/>
    <x v="1"/>
    <n v="84.08"/>
    <n v="71334"/>
    <s v="Unknown"/>
    <x v="0"/>
    <x v="2"/>
    <n v="26"/>
    <n v="1178.6805730787562"/>
    <n v="0.45612206741289152"/>
    <x v="1"/>
  </r>
  <r>
    <x v="5"/>
    <x v="0"/>
    <x v="4"/>
    <x v="4"/>
    <n v="99.2"/>
    <n v="605470"/>
    <s v="Nation-state"/>
    <x v="0"/>
    <x v="4"/>
    <n v="18"/>
    <n v="163.83966175037574"/>
    <n v="0.79889514358209301"/>
    <x v="0"/>
  </r>
  <r>
    <x v="1"/>
    <x v="5"/>
    <x v="4"/>
    <x v="4"/>
    <n v="40.630000000000003"/>
    <n v="356387"/>
    <s v="Nation-state"/>
    <x v="3"/>
    <x v="3"/>
    <n v="11"/>
    <n v="114.00528077623483"/>
    <n v="0.38142888140770043"/>
    <x v="1"/>
  </r>
  <r>
    <x v="0"/>
    <x v="5"/>
    <x v="5"/>
    <x v="2"/>
    <n v="11.89"/>
    <n v="260907"/>
    <s v="Insider"/>
    <x v="1"/>
    <x v="2"/>
    <n v="31"/>
    <n v="45.571793780925773"/>
    <n v="0.18995707850807289"/>
    <x v="3"/>
  </r>
  <r>
    <x v="8"/>
    <x v="0"/>
    <x v="2"/>
    <x v="2"/>
    <n v="73.709999999999994"/>
    <n v="560693"/>
    <s v="Hacker Group"/>
    <x v="1"/>
    <x v="1"/>
    <n v="1"/>
    <n v="131.46231538471142"/>
    <n v="0.64903572252116848"/>
    <x v="2"/>
  </r>
  <r>
    <x v="7"/>
    <x v="7"/>
    <x v="0"/>
    <x v="2"/>
    <n v="16.440000000000001"/>
    <n v="82841"/>
    <s v="Insider"/>
    <x v="2"/>
    <x v="4"/>
    <n v="36"/>
    <n v="198.45245711664515"/>
    <n v="0.12364384482484322"/>
    <x v="3"/>
  </r>
  <r>
    <x v="6"/>
    <x v="8"/>
    <x v="5"/>
    <x v="4"/>
    <n v="51.05"/>
    <n v="262500"/>
    <s v="Nation-state"/>
    <x v="2"/>
    <x v="2"/>
    <n v="27"/>
    <n v="194.47619047619048"/>
    <n v="0.38657345129492116"/>
    <x v="1"/>
  </r>
  <r>
    <x v="2"/>
    <x v="5"/>
    <x v="5"/>
    <x v="2"/>
    <n v="49.13"/>
    <n v="116201"/>
    <s v="Nation-state"/>
    <x v="3"/>
    <x v="1"/>
    <n v="14"/>
    <n v="422.80186917496405"/>
    <n v="0.30379628188251112"/>
    <x v="1"/>
  </r>
  <r>
    <x v="0"/>
    <x v="4"/>
    <x v="0"/>
    <x v="2"/>
    <n v="17.059999999999999"/>
    <n v="44473"/>
    <s v="Unknown"/>
    <x v="1"/>
    <x v="0"/>
    <n v="67"/>
    <n v="383.60353472893667"/>
    <n v="0.10755315013912471"/>
    <x v="3"/>
  </r>
  <r>
    <x v="4"/>
    <x v="1"/>
    <x v="1"/>
    <x v="2"/>
    <n v="93.15"/>
    <n v="372975"/>
    <s v="Hacker Group"/>
    <x v="1"/>
    <x v="1"/>
    <n v="64"/>
    <n v="249.74864267042028"/>
    <n v="0.65235217244933463"/>
    <x v="2"/>
  </r>
  <r>
    <x v="4"/>
    <x v="3"/>
    <x v="3"/>
    <x v="4"/>
    <n v="66.400000000000006"/>
    <n v="613192"/>
    <s v="Insider"/>
    <x v="1"/>
    <x v="0"/>
    <n v="50"/>
    <n v="108.28582238515833"/>
    <n v="0.63874115172149848"/>
    <x v="2"/>
  </r>
  <r>
    <x v="1"/>
    <x v="1"/>
    <x v="4"/>
    <x v="4"/>
    <n v="20.21"/>
    <n v="421023"/>
    <s v="Insider"/>
    <x v="0"/>
    <x v="4"/>
    <n v="72"/>
    <n v="48.002128149768538"/>
    <n v="0.31164847076373597"/>
    <x v="1"/>
  </r>
  <r>
    <x v="1"/>
    <x v="7"/>
    <x v="1"/>
    <x v="6"/>
    <n v="1.48"/>
    <n v="818172"/>
    <s v="Unknown"/>
    <x v="2"/>
    <x v="0"/>
    <n v="30"/>
    <n v="1.8089105958160387"/>
    <n v="0.41663611098438974"/>
    <x v="1"/>
  </r>
  <r>
    <x v="6"/>
    <x v="3"/>
    <x v="1"/>
    <x v="0"/>
    <n v="22.77"/>
    <n v="828880"/>
    <s v="Hacker Group"/>
    <x v="0"/>
    <x v="3"/>
    <n v="69"/>
    <n v="27.470803976450149"/>
    <n v="0.52845271197254329"/>
    <x v="2"/>
  </r>
  <r>
    <x v="3"/>
    <x v="1"/>
    <x v="2"/>
    <x v="4"/>
    <n v="56.15"/>
    <n v="487668"/>
    <s v="Hacker Group"/>
    <x v="0"/>
    <x v="2"/>
    <n v="72"/>
    <n v="115.13980823018939"/>
    <n v="0.52470110971442674"/>
    <x v="2"/>
  </r>
  <r>
    <x v="4"/>
    <x v="9"/>
    <x v="1"/>
    <x v="3"/>
    <n v="10.52"/>
    <n v="253094"/>
    <s v="Hacker Group"/>
    <x v="0"/>
    <x v="0"/>
    <n v="19"/>
    <n v="41.565584328352308"/>
    <n v="0.17919846704643255"/>
    <x v="3"/>
  </r>
  <r>
    <x v="0"/>
    <x v="7"/>
    <x v="4"/>
    <x v="3"/>
    <n v="34.840000000000003"/>
    <n v="712886"/>
    <s v="Hacker Group"/>
    <x v="1"/>
    <x v="3"/>
    <n v="7"/>
    <n v="48.87176911876513"/>
    <n v="0.53079057094163207"/>
    <x v="2"/>
  </r>
  <r>
    <x v="0"/>
    <x v="0"/>
    <x v="0"/>
    <x v="2"/>
    <n v="5.05"/>
    <n v="65176"/>
    <s v="Unknown"/>
    <x v="1"/>
    <x v="4"/>
    <n v="49"/>
    <n v="77.482508898981223"/>
    <n v="5.7852424215646792E-2"/>
    <x v="3"/>
  </r>
  <r>
    <x v="3"/>
    <x v="9"/>
    <x v="4"/>
    <x v="2"/>
    <n v="54.59"/>
    <n v="248356"/>
    <s v="Nation-state"/>
    <x v="1"/>
    <x v="2"/>
    <n v="25"/>
    <n v="219.80544057723591"/>
    <n v="0.39720063924942772"/>
    <x v="1"/>
  </r>
  <r>
    <x v="0"/>
    <x v="9"/>
    <x v="3"/>
    <x v="0"/>
    <n v="52.36"/>
    <n v="499615"/>
    <s v="Hacker Group"/>
    <x v="0"/>
    <x v="3"/>
    <n v="19"/>
    <n v="104.80069653633298"/>
    <n v="0.51172489564851786"/>
    <x v="2"/>
  </r>
  <r>
    <x v="6"/>
    <x v="4"/>
    <x v="2"/>
    <x v="3"/>
    <n v="10.199999999999999"/>
    <n v="446917"/>
    <s v="Unknown"/>
    <x v="0"/>
    <x v="1"/>
    <n v="1"/>
    <n v="22.823029779578757"/>
    <n v="0.27454519264367977"/>
    <x v="1"/>
  </r>
  <r>
    <x v="9"/>
    <x v="5"/>
    <x v="4"/>
    <x v="0"/>
    <n v="77.959999999999994"/>
    <n v="164892"/>
    <s v="Insider"/>
    <x v="1"/>
    <x v="1"/>
    <n v="63"/>
    <n v="472.79431385391649"/>
    <n v="0.47231508767626873"/>
    <x v="1"/>
  </r>
  <r>
    <x v="2"/>
    <x v="6"/>
    <x v="4"/>
    <x v="2"/>
    <n v="61.97"/>
    <n v="627852"/>
    <s v="Nation-state"/>
    <x v="0"/>
    <x v="0"/>
    <n v="23"/>
    <n v="98.70160483680867"/>
    <n v="0.62392161292687209"/>
    <x v="2"/>
  </r>
  <r>
    <x v="2"/>
    <x v="4"/>
    <x v="3"/>
    <x v="5"/>
    <n v="61.15"/>
    <n v="219846"/>
    <s v="Insider"/>
    <x v="2"/>
    <x v="2"/>
    <n v="13"/>
    <n v="278.14924992949608"/>
    <n v="0.41574371460264464"/>
    <x v="1"/>
  </r>
  <r>
    <x v="5"/>
    <x v="2"/>
    <x v="5"/>
    <x v="0"/>
    <n v="83.04"/>
    <n v="862049"/>
    <s v="Insider"/>
    <x v="0"/>
    <x v="3"/>
    <n v="43"/>
    <n v="96.32863097109329"/>
    <n v="0.84642340553912143"/>
    <x v="0"/>
  </r>
  <r>
    <x v="9"/>
    <x v="7"/>
    <x v="2"/>
    <x v="0"/>
    <n v="37.18"/>
    <n v="270984"/>
    <s v="Nation-state"/>
    <x v="3"/>
    <x v="4"/>
    <n v="28"/>
    <n v="137.20367254155227"/>
    <n v="0.32146006449669862"/>
    <x v="1"/>
  </r>
  <r>
    <x v="1"/>
    <x v="6"/>
    <x v="5"/>
    <x v="4"/>
    <n v="27.09"/>
    <n v="979810"/>
    <s v="Insider"/>
    <x v="1"/>
    <x v="0"/>
    <n v="34"/>
    <n v="27.648217511558364"/>
    <n v="0.62554742697106047"/>
    <x v="2"/>
  </r>
  <r>
    <x v="3"/>
    <x v="7"/>
    <x v="4"/>
    <x v="4"/>
    <n v="0.72"/>
    <n v="944106"/>
    <s v="Insider"/>
    <x v="0"/>
    <x v="0"/>
    <n v="2"/>
    <n v="0.76262623052919909"/>
    <n v="0.4758257222932275"/>
    <x v="1"/>
  </r>
  <r>
    <x v="6"/>
    <x v="5"/>
    <x v="0"/>
    <x v="5"/>
    <n v="9.24"/>
    <n v="612761"/>
    <s v="Nation-state"/>
    <x v="0"/>
    <x v="4"/>
    <n v="71"/>
    <n v="15.079288662300636"/>
    <n v="0.35269699017699219"/>
    <x v="1"/>
  </r>
  <r>
    <x v="5"/>
    <x v="3"/>
    <x v="5"/>
    <x v="3"/>
    <n v="8.69"/>
    <n v="813960"/>
    <s v="Hacker Group"/>
    <x v="1"/>
    <x v="0"/>
    <n v="6"/>
    <n v="10.676200304683277"/>
    <n v="0.45058294737425147"/>
    <x v="1"/>
  </r>
  <r>
    <x v="3"/>
    <x v="8"/>
    <x v="3"/>
    <x v="6"/>
    <n v="32.07"/>
    <n v="510895"/>
    <s v="Unknown"/>
    <x v="1"/>
    <x v="3"/>
    <n v="6"/>
    <n v="62.772193895027357"/>
    <n v="0.4159068089855798"/>
    <x v="1"/>
  </r>
  <r>
    <x v="1"/>
    <x v="5"/>
    <x v="5"/>
    <x v="6"/>
    <n v="71.94"/>
    <n v="652957"/>
    <s v="Insider"/>
    <x v="1"/>
    <x v="4"/>
    <n v="65"/>
    <n v="110.1757083544552"/>
    <n v="0.68633368176083942"/>
    <x v="2"/>
  </r>
  <r>
    <x v="8"/>
    <x v="6"/>
    <x v="1"/>
    <x v="2"/>
    <n v="84.09"/>
    <n v="991854"/>
    <s v="Unknown"/>
    <x v="0"/>
    <x v="0"/>
    <n v="11"/>
    <n v="84.780622954588068"/>
    <n v="0.91660012865391938"/>
    <x v="0"/>
  </r>
  <r>
    <x v="1"/>
    <x v="3"/>
    <x v="1"/>
    <x v="1"/>
    <n v="56.06"/>
    <n v="382041"/>
    <s v="Unknown"/>
    <x v="1"/>
    <x v="4"/>
    <n v="4"/>
    <n v="146.73817731604723"/>
    <n v="0.47141828074377862"/>
    <x v="1"/>
  </r>
  <r>
    <x v="9"/>
    <x v="7"/>
    <x v="2"/>
    <x v="4"/>
    <n v="47.76"/>
    <n v="428556"/>
    <s v="Unknown"/>
    <x v="1"/>
    <x v="3"/>
    <n v="15"/>
    <n v="111.44401198443144"/>
    <n v="0.45318012241584893"/>
    <x v="1"/>
  </r>
  <r>
    <x v="2"/>
    <x v="0"/>
    <x v="4"/>
    <x v="5"/>
    <n v="79.34"/>
    <n v="455556"/>
    <s v="Insider"/>
    <x v="2"/>
    <x v="1"/>
    <n v="1"/>
    <n v="174.16080569677493"/>
    <n v="0.62460084329420107"/>
    <x v="2"/>
  </r>
  <r>
    <x v="5"/>
    <x v="6"/>
    <x v="1"/>
    <x v="6"/>
    <n v="17.579999999999998"/>
    <n v="18399"/>
    <s v="Unknown"/>
    <x v="3"/>
    <x v="1"/>
    <n v="14"/>
    <n v="955.4867112343062"/>
    <n v="9.7111649922638793E-2"/>
    <x v="3"/>
  </r>
  <r>
    <x v="3"/>
    <x v="4"/>
    <x v="2"/>
    <x v="4"/>
    <n v="97.79"/>
    <n v="984519"/>
    <s v="Nation-state"/>
    <x v="0"/>
    <x v="1"/>
    <n v="57"/>
    <n v="99.327691999849677"/>
    <n v="0.98143814021270681"/>
    <x v="0"/>
  </r>
  <r>
    <x v="7"/>
    <x v="8"/>
    <x v="3"/>
    <x v="1"/>
    <n v="75.099999999999994"/>
    <n v="740795"/>
    <s v="Hacker Group"/>
    <x v="0"/>
    <x v="1"/>
    <n v="12"/>
    <n v="101.37757409269771"/>
    <n v="0.74607029820710036"/>
    <x v="2"/>
  </r>
  <r>
    <x v="2"/>
    <x v="0"/>
    <x v="4"/>
    <x v="3"/>
    <n v="39.58"/>
    <n v="483585"/>
    <s v="Unknown"/>
    <x v="0"/>
    <x v="4"/>
    <n v="13"/>
    <n v="81.847038266282041"/>
    <n v="0.43980057846626575"/>
    <x v="1"/>
  </r>
  <r>
    <x v="7"/>
    <x v="8"/>
    <x v="1"/>
    <x v="6"/>
    <n v="78.08"/>
    <n v="989151"/>
    <s v="Unknown"/>
    <x v="2"/>
    <x v="2"/>
    <n v="2"/>
    <n v="78.936380795247644"/>
    <n v="0.88519512987576998"/>
    <x v="0"/>
  </r>
  <r>
    <x v="3"/>
    <x v="4"/>
    <x v="4"/>
    <x v="4"/>
    <n v="63.89"/>
    <n v="946613"/>
    <s v="Insider"/>
    <x v="2"/>
    <x v="2"/>
    <n v="21"/>
    <n v="67.493262822293801"/>
    <n v="0.79296126814660184"/>
    <x v="0"/>
  </r>
  <r>
    <x v="5"/>
    <x v="8"/>
    <x v="1"/>
    <x v="5"/>
    <n v="24.33"/>
    <n v="77845"/>
    <s v="Insider"/>
    <x v="2"/>
    <x v="2"/>
    <n v="26"/>
    <n v="312.54415826321537"/>
    <n v="0.16059887811646509"/>
    <x v="3"/>
  </r>
  <r>
    <x v="1"/>
    <x v="9"/>
    <x v="1"/>
    <x v="2"/>
    <n v="70.91"/>
    <n v="403494"/>
    <s v="Hacker Group"/>
    <x v="2"/>
    <x v="1"/>
    <n v="3"/>
    <n v="175.73991186981715"/>
    <n v="0.55640612308841264"/>
    <x v="2"/>
  </r>
  <r>
    <x v="3"/>
    <x v="3"/>
    <x v="2"/>
    <x v="5"/>
    <n v="23.32"/>
    <n v="524693"/>
    <s v="Unknown"/>
    <x v="0"/>
    <x v="0"/>
    <n v="63"/>
    <n v="44.445037383765367"/>
    <n v="0.37905395260249086"/>
    <x v="1"/>
  </r>
  <r>
    <x v="2"/>
    <x v="4"/>
    <x v="0"/>
    <x v="0"/>
    <n v="9.84"/>
    <n v="628589"/>
    <s v="Unknown"/>
    <x v="0"/>
    <x v="4"/>
    <n v="8"/>
    <n v="15.654107851075981"/>
    <n v="0.36361417987172279"/>
    <x v="1"/>
  </r>
  <r>
    <x v="5"/>
    <x v="3"/>
    <x v="2"/>
    <x v="6"/>
    <n v="34.29"/>
    <n v="943349"/>
    <s v="Nation-state"/>
    <x v="3"/>
    <x v="3"/>
    <n v="5"/>
    <n v="36.349219641935278"/>
    <n v="0.6433138707689513"/>
    <x v="2"/>
  </r>
  <r>
    <x v="7"/>
    <x v="3"/>
    <x v="3"/>
    <x v="1"/>
    <n v="1.58"/>
    <n v="100633"/>
    <s v="Insider"/>
    <x v="3"/>
    <x v="4"/>
    <n v="53"/>
    <n v="15.700615106376636"/>
    <n v="5.8235662307371254E-2"/>
    <x v="3"/>
  </r>
  <r>
    <x v="4"/>
    <x v="1"/>
    <x v="0"/>
    <x v="4"/>
    <n v="59.64"/>
    <n v="551515"/>
    <s v="Unknown"/>
    <x v="3"/>
    <x v="2"/>
    <n v="37"/>
    <n v="108.13849124683826"/>
    <n v="0.57408801122100539"/>
    <x v="2"/>
  </r>
  <r>
    <x v="3"/>
    <x v="5"/>
    <x v="2"/>
    <x v="5"/>
    <n v="80.97"/>
    <n v="289046"/>
    <s v="Nation-state"/>
    <x v="3"/>
    <x v="4"/>
    <n v="41"/>
    <n v="280.12842246562832"/>
    <n v="0.54946625920501191"/>
    <x v="2"/>
  </r>
  <r>
    <x v="5"/>
    <x v="8"/>
    <x v="5"/>
    <x v="1"/>
    <n v="22.48"/>
    <n v="70067"/>
    <s v="Insider"/>
    <x v="1"/>
    <x v="0"/>
    <n v="22"/>
    <n v="320.83577147587312"/>
    <n v="0.14745753302065467"/>
    <x v="3"/>
  </r>
  <r>
    <x v="4"/>
    <x v="6"/>
    <x v="0"/>
    <x v="5"/>
    <n v="69.989999999999995"/>
    <n v="366596"/>
    <s v="Insider"/>
    <x v="1"/>
    <x v="2"/>
    <n v="65"/>
    <n v="190.91861340549269"/>
    <n v="0.53334992669864256"/>
    <x v="2"/>
  </r>
  <r>
    <x v="8"/>
    <x v="8"/>
    <x v="4"/>
    <x v="2"/>
    <n v="51.24"/>
    <n v="452476"/>
    <s v="Nation-state"/>
    <x v="3"/>
    <x v="0"/>
    <n v="41"/>
    <n v="113.2435753498528"/>
    <n v="0.4825462295838191"/>
    <x v="1"/>
  </r>
  <r>
    <x v="8"/>
    <x v="9"/>
    <x v="4"/>
    <x v="5"/>
    <n v="70.14"/>
    <n v="575065"/>
    <s v="Insider"/>
    <x v="1"/>
    <x v="4"/>
    <n v="61"/>
    <n v="121.96882091589646"/>
    <n v="0.63837256119035501"/>
    <x v="2"/>
  </r>
  <r>
    <x v="8"/>
    <x v="2"/>
    <x v="2"/>
    <x v="0"/>
    <n v="68.349999999999994"/>
    <n v="474131"/>
    <s v="Insider"/>
    <x v="0"/>
    <x v="1"/>
    <n v="41"/>
    <n v="144.15847097110293"/>
    <n v="0.57893623891992507"/>
    <x v="2"/>
  </r>
  <r>
    <x v="9"/>
    <x v="4"/>
    <x v="0"/>
    <x v="0"/>
    <n v="86.3"/>
    <n v="702702"/>
    <s v="Hacker Group"/>
    <x v="3"/>
    <x v="4"/>
    <n v="14"/>
    <n v="122.81166127319973"/>
    <n v="0.78302244425625989"/>
    <x v="0"/>
  </r>
  <r>
    <x v="5"/>
    <x v="5"/>
    <x v="3"/>
    <x v="4"/>
    <n v="97.18"/>
    <n v="692900"/>
    <s v="Unknown"/>
    <x v="2"/>
    <x v="4"/>
    <n v="72"/>
    <n v="140.25111848751624"/>
    <n v="0.83252509528214025"/>
    <x v="0"/>
  </r>
  <r>
    <x v="7"/>
    <x v="8"/>
    <x v="4"/>
    <x v="2"/>
    <n v="92.4"/>
    <n v="654303"/>
    <s v="Hacker Group"/>
    <x v="0"/>
    <x v="2"/>
    <n v="15"/>
    <n v="141.21897652922269"/>
    <n v="0.78931715851863493"/>
    <x v="0"/>
  </r>
  <r>
    <x v="6"/>
    <x v="6"/>
    <x v="1"/>
    <x v="5"/>
    <n v="50.11"/>
    <n v="851222"/>
    <s v="Insider"/>
    <x v="1"/>
    <x v="4"/>
    <n v="16"/>
    <n v="58.868309324712001"/>
    <n v="0.6763414622434798"/>
    <x v="2"/>
  </r>
  <r>
    <x v="5"/>
    <x v="4"/>
    <x v="2"/>
    <x v="4"/>
    <n v="35.590000000000003"/>
    <n v="729762"/>
    <s v="Insider"/>
    <x v="2"/>
    <x v="0"/>
    <n v="6"/>
    <n v="48.769324793562831"/>
    <n v="0.54298202697369879"/>
    <x v="2"/>
  </r>
  <r>
    <x v="9"/>
    <x v="6"/>
    <x v="3"/>
    <x v="6"/>
    <n v="56.89"/>
    <n v="388698"/>
    <s v="Nation-state"/>
    <x v="2"/>
    <x v="0"/>
    <n v="35"/>
    <n v="146.36041348296106"/>
    <n v="0.47889841113138409"/>
    <x v="1"/>
  </r>
  <r>
    <x v="5"/>
    <x v="0"/>
    <x v="4"/>
    <x v="3"/>
    <n v="86.79"/>
    <n v="293647"/>
    <s v="Nation-state"/>
    <x v="2"/>
    <x v="2"/>
    <n v="37"/>
    <n v="295.55895343729037"/>
    <n v="0.58087050948513697"/>
    <x v="2"/>
  </r>
  <r>
    <x v="0"/>
    <x v="8"/>
    <x v="0"/>
    <x v="4"/>
    <n v="84.49"/>
    <n v="884734"/>
    <s v="Hacker Group"/>
    <x v="1"/>
    <x v="4"/>
    <n v="6"/>
    <n v="95.497629796074307"/>
    <n v="0.86502077213578499"/>
    <x v="0"/>
  </r>
  <r>
    <x v="2"/>
    <x v="5"/>
    <x v="3"/>
    <x v="2"/>
    <n v="52.75"/>
    <n v="638329"/>
    <s v="Hacker Group"/>
    <x v="2"/>
    <x v="1"/>
    <n v="11"/>
    <n v="82.637636704583372"/>
    <n v="0.58305741521648002"/>
    <x v="2"/>
  </r>
  <r>
    <x v="1"/>
    <x v="0"/>
    <x v="3"/>
    <x v="4"/>
    <n v="63.63"/>
    <n v="47191"/>
    <s v="Insider"/>
    <x v="0"/>
    <x v="0"/>
    <n v="28"/>
    <n v="1348.3503210357908"/>
    <n v="0.34178593368397653"/>
    <x v="1"/>
  </r>
  <r>
    <x v="7"/>
    <x v="5"/>
    <x v="0"/>
    <x v="1"/>
    <n v="42.69"/>
    <n v="309021"/>
    <s v="Unknown"/>
    <x v="0"/>
    <x v="4"/>
    <n v="2"/>
    <n v="138.14595124603181"/>
    <n v="0.368038264059391"/>
    <x v="1"/>
  </r>
  <r>
    <x v="3"/>
    <x v="3"/>
    <x v="3"/>
    <x v="3"/>
    <n v="15.14"/>
    <n v="834902"/>
    <s v="Nation-state"/>
    <x v="1"/>
    <x v="1"/>
    <n v="63"/>
    <n v="18.13386481287624"/>
    <n v="0.493310996007292"/>
    <x v="1"/>
  </r>
  <r>
    <x v="4"/>
    <x v="4"/>
    <x v="3"/>
    <x v="5"/>
    <n v="25.81"/>
    <n v="132286"/>
    <s v="Insider"/>
    <x v="0"/>
    <x v="3"/>
    <n v="66"/>
    <n v="195.10756996205191"/>
    <n v="0.19523005730074774"/>
    <x v="3"/>
  </r>
  <r>
    <x v="4"/>
    <x v="5"/>
    <x v="4"/>
    <x v="5"/>
    <n v="46.58"/>
    <n v="659062"/>
    <s v="Unknown"/>
    <x v="0"/>
    <x v="3"/>
    <n v="42"/>
    <n v="70.676203452785927"/>
    <n v="0.56257461506203033"/>
    <x v="2"/>
  </r>
  <r>
    <x v="4"/>
    <x v="9"/>
    <x v="5"/>
    <x v="3"/>
    <n v="93.88"/>
    <n v="69492"/>
    <s v="Hacker Group"/>
    <x v="2"/>
    <x v="4"/>
    <n v="29"/>
    <n v="1350.9468715823405"/>
    <n v="0.50420563161519549"/>
    <x v="2"/>
  </r>
  <r>
    <x v="6"/>
    <x v="1"/>
    <x v="0"/>
    <x v="2"/>
    <n v="53.07"/>
    <n v="388154"/>
    <s v="Nation-state"/>
    <x v="3"/>
    <x v="2"/>
    <n v="29"/>
    <n v="136.72408373995887"/>
    <n v="0.45952440162411456"/>
    <x v="1"/>
  </r>
  <r>
    <x v="7"/>
    <x v="2"/>
    <x v="3"/>
    <x v="4"/>
    <n v="24.23"/>
    <n v="889448"/>
    <s v="Hacker Group"/>
    <x v="3"/>
    <x v="0"/>
    <n v="20"/>
    <n v="27.241615024149809"/>
    <n v="0.56604849974160965"/>
    <x v="2"/>
  </r>
  <r>
    <x v="2"/>
    <x v="6"/>
    <x v="0"/>
    <x v="1"/>
    <n v="49.08"/>
    <n v="445458"/>
    <s v="Hacker Group"/>
    <x v="0"/>
    <x v="3"/>
    <n v="36"/>
    <n v="110.17873738938351"/>
    <n v="0.46823486822315108"/>
    <x v="1"/>
  </r>
  <r>
    <x v="2"/>
    <x v="0"/>
    <x v="0"/>
    <x v="5"/>
    <n v="84.5"/>
    <n v="828382"/>
    <s v="Hacker Group"/>
    <x v="1"/>
    <x v="2"/>
    <n v="4"/>
    <n v="102.00607932089302"/>
    <n v="0.83688448914116687"/>
    <x v="0"/>
  </r>
  <r>
    <x v="6"/>
    <x v="2"/>
    <x v="4"/>
    <x v="0"/>
    <n v="99.31"/>
    <n v="362492"/>
    <s v="Insider"/>
    <x v="1"/>
    <x v="2"/>
    <n v="63"/>
    <n v="273.96466680643988"/>
    <n v="0.67791183891131168"/>
    <x v="2"/>
  </r>
  <r>
    <x v="8"/>
    <x v="8"/>
    <x v="2"/>
    <x v="6"/>
    <n v="55.4"/>
    <n v="68886"/>
    <s v="Hacker Group"/>
    <x v="1"/>
    <x v="2"/>
    <n v="41"/>
    <n v="804.22727404697616"/>
    <n v="0.31148327905562123"/>
    <x v="1"/>
  </r>
  <r>
    <x v="8"/>
    <x v="1"/>
    <x v="3"/>
    <x v="0"/>
    <n v="7.84"/>
    <n v="165722"/>
    <s v="Unknown"/>
    <x v="0"/>
    <x v="4"/>
    <n v="23"/>
    <n v="47.308142551984652"/>
    <n v="0.12209517570022668"/>
    <x v="3"/>
  </r>
  <r>
    <x v="1"/>
    <x v="9"/>
    <x v="4"/>
    <x v="4"/>
    <n v="99.72"/>
    <n v="604113"/>
    <s v="Insider"/>
    <x v="1"/>
    <x v="4"/>
    <n v="7"/>
    <n v="165.0684557359302"/>
    <n v="0.80081665586516937"/>
    <x v="0"/>
  </r>
  <r>
    <x v="4"/>
    <x v="0"/>
    <x v="2"/>
    <x v="6"/>
    <n v="39.479999999999997"/>
    <n v="450466"/>
    <s v="Unknown"/>
    <x v="0"/>
    <x v="0"/>
    <n v="52"/>
    <n v="87.642574578325551"/>
    <n v="0.42273498203682025"/>
    <x v="1"/>
  </r>
  <r>
    <x v="5"/>
    <x v="0"/>
    <x v="0"/>
    <x v="5"/>
    <n v="1.1299999999999999"/>
    <n v="507976"/>
    <s v="Hacker Group"/>
    <x v="3"/>
    <x v="2"/>
    <n v="70"/>
    <n v="2.2245145439942045"/>
    <n v="0.25973130452641213"/>
    <x v="1"/>
  </r>
  <r>
    <x v="1"/>
    <x v="3"/>
    <x v="3"/>
    <x v="5"/>
    <n v="43.45"/>
    <n v="180980"/>
    <s v="Hacker Group"/>
    <x v="0"/>
    <x v="2"/>
    <n v="15"/>
    <n v="240.0817769919328"/>
    <n v="0.30779476808264944"/>
    <x v="1"/>
  </r>
  <r>
    <x v="4"/>
    <x v="9"/>
    <x v="1"/>
    <x v="6"/>
    <n v="37.36"/>
    <n v="745273"/>
    <s v="Insider"/>
    <x v="3"/>
    <x v="1"/>
    <n v="67"/>
    <n v="50.129281484771354"/>
    <n v="0.55959124385331138"/>
    <x v="2"/>
  </r>
  <r>
    <x v="3"/>
    <x v="5"/>
    <x v="4"/>
    <x v="3"/>
    <n v="94.14"/>
    <n v="536737"/>
    <s v="Unknown"/>
    <x v="0"/>
    <x v="4"/>
    <n v="44"/>
    <n v="175.39316275941476"/>
    <n v="0.73921356497641888"/>
    <x v="2"/>
  </r>
  <r>
    <x v="3"/>
    <x v="9"/>
    <x v="4"/>
    <x v="5"/>
    <n v="65.239999999999995"/>
    <n v="202102"/>
    <s v="Insider"/>
    <x v="0"/>
    <x v="3"/>
    <n v="54"/>
    <n v="322.80729532612241"/>
    <n v="0.42732052034476131"/>
    <x v="1"/>
  </r>
  <r>
    <x v="7"/>
    <x v="8"/>
    <x v="3"/>
    <x v="0"/>
    <n v="80.790000000000006"/>
    <n v="134998"/>
    <s v="Unknown"/>
    <x v="3"/>
    <x v="2"/>
    <n v="42"/>
    <n v="598.45331041941358"/>
    <n v="0.4715140451707418"/>
    <x v="1"/>
  </r>
  <r>
    <x v="1"/>
    <x v="7"/>
    <x v="1"/>
    <x v="5"/>
    <n v="81.81"/>
    <n v="41635"/>
    <s v="Nation-state"/>
    <x v="0"/>
    <x v="4"/>
    <n v="37"/>
    <n v="1964.9333493455026"/>
    <n v="0.42991601025283321"/>
    <x v="1"/>
  </r>
  <r>
    <x v="8"/>
    <x v="6"/>
    <x v="0"/>
    <x v="3"/>
    <n v="35.54"/>
    <n v="604908"/>
    <s v="Unknown"/>
    <x v="3"/>
    <x v="3"/>
    <n v="25"/>
    <n v="58.752735953235863"/>
    <n v="0.48028220779632474"/>
    <x v="1"/>
  </r>
  <r>
    <x v="4"/>
    <x v="9"/>
    <x v="2"/>
    <x v="2"/>
    <n v="88.42"/>
    <n v="688016"/>
    <s v="Nation-state"/>
    <x v="3"/>
    <x v="3"/>
    <n v="26"/>
    <n v="128.51445315225229"/>
    <n v="0.78627782318864226"/>
    <x v="0"/>
  </r>
  <r>
    <x v="7"/>
    <x v="9"/>
    <x v="1"/>
    <x v="2"/>
    <n v="56.59"/>
    <n v="679131"/>
    <s v="Hacker Group"/>
    <x v="1"/>
    <x v="2"/>
    <n v="55"/>
    <n v="83.327075335980837"/>
    <n v="0.62266778449241489"/>
    <x v="2"/>
  </r>
  <r>
    <x v="1"/>
    <x v="7"/>
    <x v="3"/>
    <x v="1"/>
    <n v="39.28"/>
    <n v="585934"/>
    <s v="Insider"/>
    <x v="0"/>
    <x v="3"/>
    <n v="13"/>
    <n v="67.03826710858219"/>
    <n v="0.48949361396397634"/>
    <x v="1"/>
  </r>
  <r>
    <x v="9"/>
    <x v="5"/>
    <x v="2"/>
    <x v="2"/>
    <n v="88.81"/>
    <n v="762605"/>
    <s v="Nation-state"/>
    <x v="0"/>
    <x v="4"/>
    <n v="53"/>
    <n v="116.45609457058373"/>
    <n v="0.82553613567101813"/>
    <x v="0"/>
  </r>
  <r>
    <x v="2"/>
    <x v="8"/>
    <x v="5"/>
    <x v="6"/>
    <n v="58.9"/>
    <n v="984973"/>
    <s v="Unknown"/>
    <x v="3"/>
    <x v="4"/>
    <n v="30"/>
    <n v="59.798593463983273"/>
    <n v="0.78719577615326553"/>
    <x v="0"/>
  </r>
  <r>
    <x v="6"/>
    <x v="9"/>
    <x v="0"/>
    <x v="0"/>
    <n v="9.52"/>
    <n v="889970"/>
    <s v="Nation-state"/>
    <x v="0"/>
    <x v="0"/>
    <n v="20"/>
    <n v="10.696989786172567"/>
    <n v="0.49275223930582046"/>
    <x v="1"/>
  </r>
  <r>
    <x v="9"/>
    <x v="9"/>
    <x v="0"/>
    <x v="6"/>
    <n v="39.92"/>
    <n v="376443"/>
    <s v="Insider"/>
    <x v="3"/>
    <x v="3"/>
    <n v="20"/>
    <n v="106.045271130025"/>
    <n v="0.387910187928665"/>
    <x v="1"/>
  </r>
  <r>
    <x v="2"/>
    <x v="5"/>
    <x v="0"/>
    <x v="1"/>
    <n v="28.54"/>
    <n v="699386"/>
    <s v="Nation-state"/>
    <x v="1"/>
    <x v="4"/>
    <n v="20"/>
    <n v="40.807222335019574"/>
    <n v="0.49253495597700342"/>
    <x v="1"/>
  </r>
  <r>
    <x v="6"/>
    <x v="9"/>
    <x v="2"/>
    <x v="1"/>
    <n v="74.11"/>
    <n v="158758"/>
    <s v="Nation-state"/>
    <x v="3"/>
    <x v="3"/>
    <n v="72"/>
    <n v="466.81112132931884"/>
    <n v="0.44999504261999929"/>
    <x v="1"/>
  </r>
  <r>
    <x v="0"/>
    <x v="8"/>
    <x v="2"/>
    <x v="5"/>
    <n v="85.26"/>
    <n v="812101"/>
    <s v="Insider"/>
    <x v="2"/>
    <x v="0"/>
    <n v="52"/>
    <n v="104.9869412794714"/>
    <n v="0.83254139681175654"/>
    <x v="0"/>
  </r>
  <r>
    <x v="2"/>
    <x v="9"/>
    <x v="0"/>
    <x v="3"/>
    <n v="43.72"/>
    <n v="402744"/>
    <s v="Insider"/>
    <x v="3"/>
    <x v="2"/>
    <n v="65"/>
    <n v="108.55531056949327"/>
    <n v="0.42006738980379904"/>
    <x v="1"/>
  </r>
  <r>
    <x v="8"/>
    <x v="7"/>
    <x v="5"/>
    <x v="6"/>
    <n v="77.010000000000005"/>
    <n v="182338"/>
    <s v="Unknown"/>
    <x v="2"/>
    <x v="1"/>
    <n v="72"/>
    <n v="422.3475084732749"/>
    <n v="0.47629079768631005"/>
    <x v="1"/>
  </r>
  <r>
    <x v="3"/>
    <x v="1"/>
    <x v="2"/>
    <x v="5"/>
    <n v="88.03"/>
    <n v="587213"/>
    <s v="Unknown"/>
    <x v="1"/>
    <x v="2"/>
    <n v="32"/>
    <n v="149.91153125015964"/>
    <n v="0.73390772490444856"/>
    <x v="2"/>
  </r>
  <r>
    <x v="4"/>
    <x v="2"/>
    <x v="3"/>
    <x v="4"/>
    <n v="86.65"/>
    <n v="419571"/>
    <s v="Nation-state"/>
    <x v="3"/>
    <x v="2"/>
    <n v="72"/>
    <n v="206.52046971787851"/>
    <n v="0.64315542899931155"/>
    <x v="2"/>
  </r>
  <r>
    <x v="3"/>
    <x v="1"/>
    <x v="4"/>
    <x v="2"/>
    <n v="33.79"/>
    <n v="772541"/>
    <s v="Nation-state"/>
    <x v="0"/>
    <x v="3"/>
    <n v="46"/>
    <n v="43.738778912704959"/>
    <n v="0.55537843690184641"/>
    <x v="2"/>
  </r>
  <r>
    <x v="3"/>
    <x v="9"/>
    <x v="4"/>
    <x v="1"/>
    <n v="76.040000000000006"/>
    <n v="759384"/>
    <s v="Nation-state"/>
    <x v="0"/>
    <x v="2"/>
    <n v="22"/>
    <n v="100.13379265299243"/>
    <n v="0.76006866198531708"/>
    <x v="0"/>
  </r>
  <r>
    <x v="0"/>
    <x v="7"/>
    <x v="1"/>
    <x v="4"/>
    <n v="57.59"/>
    <n v="887037"/>
    <s v="Insider"/>
    <x v="0"/>
    <x v="0"/>
    <n v="39"/>
    <n v="64.924011061545343"/>
    <n v="0.73165924124161508"/>
    <x v="2"/>
  </r>
  <r>
    <x v="0"/>
    <x v="4"/>
    <x v="1"/>
    <x v="2"/>
    <n v="37.22"/>
    <n v="788555"/>
    <s v="Insider"/>
    <x v="0"/>
    <x v="4"/>
    <n v="43"/>
    <n v="47.200258701041776"/>
    <n v="0.58054007569548571"/>
    <x v="2"/>
  </r>
  <r>
    <x v="1"/>
    <x v="9"/>
    <x v="2"/>
    <x v="3"/>
    <n v="57.89"/>
    <n v="438137"/>
    <s v="Unknown"/>
    <x v="0"/>
    <x v="0"/>
    <n v="18"/>
    <n v="132.12762218210287"/>
    <n v="0.50862743709334701"/>
    <x v="2"/>
  </r>
  <r>
    <x v="5"/>
    <x v="2"/>
    <x v="1"/>
    <x v="4"/>
    <n v="3.37"/>
    <n v="414907"/>
    <s v="Hacker Group"/>
    <x v="3"/>
    <x v="1"/>
    <n v="42"/>
    <n v="8.1223021062551375"/>
    <n v="0.22438093334410092"/>
    <x v="3"/>
  </r>
  <r>
    <x v="5"/>
    <x v="8"/>
    <x v="1"/>
    <x v="3"/>
    <n v="88.2"/>
    <n v="576302"/>
    <s v="Hacker Group"/>
    <x v="3"/>
    <x v="2"/>
    <n v="2"/>
    <n v="153.04475778324559"/>
    <n v="0.72930031792837513"/>
    <x v="2"/>
  </r>
  <r>
    <x v="9"/>
    <x v="9"/>
    <x v="3"/>
    <x v="2"/>
    <n v="96.08"/>
    <n v="156275"/>
    <s v="Insider"/>
    <x v="2"/>
    <x v="4"/>
    <n v="24"/>
    <n v="614.81362981922894"/>
    <n v="0.55861407540564989"/>
    <x v="2"/>
  </r>
  <r>
    <x v="8"/>
    <x v="2"/>
    <x v="3"/>
    <x v="4"/>
    <n v="84.36"/>
    <n v="234154"/>
    <s v="Nation-state"/>
    <x v="0"/>
    <x v="0"/>
    <n v="42"/>
    <n v="360.27571598178974"/>
    <n v="0.53896193292670036"/>
    <x v="2"/>
  </r>
  <r>
    <x v="7"/>
    <x v="6"/>
    <x v="0"/>
    <x v="2"/>
    <n v="92.58"/>
    <n v="176386"/>
    <s v="Hacker Group"/>
    <x v="0"/>
    <x v="0"/>
    <n v="63"/>
    <n v="524.87158844806277"/>
    <n v="0.55117149682826549"/>
    <x v="2"/>
  </r>
  <r>
    <x v="8"/>
    <x v="7"/>
    <x v="5"/>
    <x v="6"/>
    <n v="27.92"/>
    <n v="775042"/>
    <s v="Unknown"/>
    <x v="3"/>
    <x v="4"/>
    <n v="12"/>
    <n v="36.023854191127704"/>
    <n v="0.52727645820747582"/>
    <x v="2"/>
  </r>
  <r>
    <x v="3"/>
    <x v="4"/>
    <x v="0"/>
    <x v="3"/>
    <n v="46.28"/>
    <n v="992092"/>
    <s v="Hacker Group"/>
    <x v="0"/>
    <x v="4"/>
    <n v="3"/>
    <n v="46.64889949722405"/>
    <n v="0.72765026521408993"/>
    <x v="2"/>
  </r>
  <r>
    <x v="4"/>
    <x v="4"/>
    <x v="1"/>
    <x v="0"/>
    <n v="25.55"/>
    <n v="883536"/>
    <s v="Hacker Group"/>
    <x v="0"/>
    <x v="2"/>
    <n v="66"/>
    <n v="28.91789355498814"/>
    <n v="0.56969208047365938"/>
    <x v="2"/>
  </r>
  <r>
    <x v="4"/>
    <x v="1"/>
    <x v="0"/>
    <x v="5"/>
    <n v="15.14"/>
    <n v="276541"/>
    <s v="Hacker Group"/>
    <x v="2"/>
    <x v="2"/>
    <n v="16"/>
    <n v="54.747758921823525"/>
    <n v="0.21402855791738923"/>
    <x v="3"/>
  </r>
  <r>
    <x v="1"/>
    <x v="2"/>
    <x v="0"/>
    <x v="3"/>
    <n v="50.64"/>
    <n v="513620"/>
    <s v="Unknown"/>
    <x v="0"/>
    <x v="3"/>
    <n v="65"/>
    <n v="98.594291499552199"/>
    <n v="0.51012909240825799"/>
    <x v="2"/>
  </r>
  <r>
    <x v="3"/>
    <x v="6"/>
    <x v="0"/>
    <x v="5"/>
    <n v="31.73"/>
    <n v="397919"/>
    <s v="Nation-state"/>
    <x v="2"/>
    <x v="4"/>
    <n v="22"/>
    <n v="79.739846551685147"/>
    <n v="0.35769801332021645"/>
    <x v="1"/>
  </r>
  <r>
    <x v="6"/>
    <x v="8"/>
    <x v="0"/>
    <x v="3"/>
    <n v="73.930000000000007"/>
    <n v="32743"/>
    <s v="Hacker Group"/>
    <x v="3"/>
    <x v="0"/>
    <n v="18"/>
    <n v="2257.8871819930978"/>
    <n v="0.3860644464762592"/>
    <x v="1"/>
  </r>
  <r>
    <x v="3"/>
    <x v="9"/>
    <x v="0"/>
    <x v="4"/>
    <n v="40.619999999999997"/>
    <n v="318648"/>
    <s v="Insider"/>
    <x v="3"/>
    <x v="4"/>
    <n v="1"/>
    <n v="127.47608646531596"/>
    <n v="0.36250248652489331"/>
    <x v="1"/>
  </r>
  <r>
    <x v="9"/>
    <x v="6"/>
    <x v="1"/>
    <x v="0"/>
    <n v="14.5"/>
    <n v="353297"/>
    <s v="Insider"/>
    <x v="1"/>
    <x v="0"/>
    <n v="58"/>
    <n v="41.041956201156538"/>
    <n v="0.24922025097016198"/>
    <x v="3"/>
  </r>
  <r>
    <x v="6"/>
    <x v="1"/>
    <x v="5"/>
    <x v="2"/>
    <n v="20.85"/>
    <n v="484009"/>
    <s v="Insider"/>
    <x v="1"/>
    <x v="1"/>
    <n v="41"/>
    <n v="43.077711364871313"/>
    <n v="0.34635328993792602"/>
    <x v="1"/>
  </r>
  <r>
    <x v="6"/>
    <x v="2"/>
    <x v="5"/>
    <x v="4"/>
    <n v="49.51"/>
    <n v="872411"/>
    <s v="Hacker Group"/>
    <x v="3"/>
    <x v="1"/>
    <n v="5"/>
    <n v="56.750774577578689"/>
    <n v="0.68393953061794455"/>
    <x v="2"/>
  </r>
  <r>
    <x v="3"/>
    <x v="5"/>
    <x v="2"/>
    <x v="0"/>
    <n v="26.14"/>
    <n v="876348"/>
    <s v="Unknown"/>
    <x v="2"/>
    <x v="4"/>
    <n v="1"/>
    <n v="29.828333036647543"/>
    <n v="0.56904706321417686"/>
    <x v="2"/>
  </r>
  <r>
    <x v="0"/>
    <x v="8"/>
    <x v="4"/>
    <x v="4"/>
    <n v="13.76"/>
    <n v="11310"/>
    <s v="Hacker Group"/>
    <x v="1"/>
    <x v="3"/>
    <n v="71"/>
    <n v="1216.6224580017683"/>
    <n v="7.4463945516731272E-2"/>
    <x v="3"/>
  </r>
  <r>
    <x v="2"/>
    <x v="3"/>
    <x v="4"/>
    <x v="1"/>
    <n v="72.209999999999994"/>
    <n v="597358"/>
    <s v="Nation-state"/>
    <x v="3"/>
    <x v="0"/>
    <n v="30"/>
    <n v="120.88228499492766"/>
    <n v="0.6598741662519001"/>
    <x v="2"/>
  </r>
  <r>
    <x v="1"/>
    <x v="6"/>
    <x v="4"/>
    <x v="6"/>
    <n v="91.91"/>
    <n v="180456"/>
    <s v="Unknown"/>
    <x v="0"/>
    <x v="0"/>
    <n v="8"/>
    <n v="509.32083167087819"/>
    <n v="0.54985690484097405"/>
    <x v="2"/>
  </r>
  <r>
    <x v="6"/>
    <x v="8"/>
    <x v="3"/>
    <x v="1"/>
    <n v="79.06"/>
    <n v="368255"/>
    <s v="Nation-state"/>
    <x v="2"/>
    <x v="4"/>
    <n v="17"/>
    <n v="214.68819160635974"/>
    <n v="0.57953426503023842"/>
    <x v="2"/>
  </r>
  <r>
    <x v="1"/>
    <x v="6"/>
    <x v="5"/>
    <x v="0"/>
    <n v="7.17"/>
    <n v="268414"/>
    <s v="Insider"/>
    <x v="0"/>
    <x v="4"/>
    <n v="9"/>
    <n v="26.712466562846945"/>
    <n v="0.17010958879979193"/>
    <x v="3"/>
  </r>
  <r>
    <x v="0"/>
    <x v="0"/>
    <x v="4"/>
    <x v="6"/>
    <n v="79.28"/>
    <n v="891504"/>
    <s v="Insider"/>
    <x v="3"/>
    <x v="1"/>
    <n v="63"/>
    <n v="88.928372727435885"/>
    <n v="0.84235440285139029"/>
    <x v="0"/>
  </r>
  <r>
    <x v="8"/>
    <x v="5"/>
    <x v="0"/>
    <x v="6"/>
    <n v="48.25"/>
    <n v="3395"/>
    <s v="Nation-state"/>
    <x v="1"/>
    <x v="3"/>
    <n v="58"/>
    <n v="14212.076583210604"/>
    <n v="0.24297224722647331"/>
    <x v="3"/>
  </r>
  <r>
    <x v="0"/>
    <x v="5"/>
    <x v="1"/>
    <x v="0"/>
    <n v="45.88"/>
    <n v="164890"/>
    <s v="Unknown"/>
    <x v="1"/>
    <x v="2"/>
    <n v="20"/>
    <n v="278.24610346291468"/>
    <n v="0.3118980457069751"/>
    <x v="1"/>
  </r>
  <r>
    <x v="1"/>
    <x v="9"/>
    <x v="4"/>
    <x v="5"/>
    <n v="89.8"/>
    <n v="895388"/>
    <s v="Insider"/>
    <x v="2"/>
    <x v="2"/>
    <n v="54"/>
    <n v="100.29171711034769"/>
    <n v="0.89690237246626014"/>
    <x v="0"/>
  </r>
  <r>
    <x v="1"/>
    <x v="9"/>
    <x v="4"/>
    <x v="3"/>
    <n v="17.47"/>
    <n v="436517"/>
    <s v="Nation-state"/>
    <x v="1"/>
    <x v="3"/>
    <n v="61"/>
    <n v="40.021350829406416"/>
    <n v="0.30569692931419318"/>
    <x v="1"/>
  </r>
  <r>
    <x v="1"/>
    <x v="3"/>
    <x v="0"/>
    <x v="2"/>
    <n v="70.849999999999994"/>
    <n v="677164"/>
    <s v="Nation-state"/>
    <x v="1"/>
    <x v="1"/>
    <n v="7"/>
    <n v="104.62753483646502"/>
    <n v="0.69299105609691147"/>
    <x v="2"/>
  </r>
  <r>
    <x v="6"/>
    <x v="2"/>
    <x v="2"/>
    <x v="5"/>
    <n v="93.13"/>
    <n v="414192"/>
    <s v="Nation-state"/>
    <x v="1"/>
    <x v="1"/>
    <n v="34"/>
    <n v="224.84741375980221"/>
    <n v="0.6728681872974045"/>
    <x v="2"/>
  </r>
  <r>
    <x v="6"/>
    <x v="8"/>
    <x v="2"/>
    <x v="1"/>
    <n v="39.729999999999997"/>
    <n v="80069"/>
    <s v="Insider"/>
    <x v="0"/>
    <x v="0"/>
    <n v="8"/>
    <n v="496.19703006157192"/>
    <n v="0.23871898491474242"/>
    <x v="3"/>
  </r>
  <r>
    <x v="2"/>
    <x v="4"/>
    <x v="0"/>
    <x v="2"/>
    <n v="1.28"/>
    <n v="604185"/>
    <s v="Unknown"/>
    <x v="3"/>
    <x v="1"/>
    <n v="57"/>
    <n v="2.118556402426409"/>
    <n v="0.30860344408747498"/>
    <x v="1"/>
  </r>
  <r>
    <x v="7"/>
    <x v="8"/>
    <x v="4"/>
    <x v="2"/>
    <n v="83.99"/>
    <n v="807733"/>
    <s v="Unknown"/>
    <x v="1"/>
    <x v="4"/>
    <n v="18"/>
    <n v="103.98238031626788"/>
    <n v="0.82400596429718043"/>
    <x v="0"/>
  </r>
  <r>
    <x v="4"/>
    <x v="0"/>
    <x v="4"/>
    <x v="3"/>
    <n v="16.510000000000002"/>
    <n v="945154"/>
    <s v="Nation-state"/>
    <x v="2"/>
    <x v="2"/>
    <n v="63"/>
    <n v="17.468052825253874"/>
    <n v="0.5553078094126418"/>
    <x v="2"/>
  </r>
  <r>
    <x v="3"/>
    <x v="5"/>
    <x v="5"/>
    <x v="1"/>
    <n v="62.43"/>
    <n v="918454"/>
    <s v="Unknown"/>
    <x v="0"/>
    <x v="1"/>
    <n v="15"/>
    <n v="67.97291971073129"/>
    <n v="0.77157589717966835"/>
    <x v="0"/>
  </r>
  <r>
    <x v="5"/>
    <x v="1"/>
    <x v="0"/>
    <x v="1"/>
    <n v="56.1"/>
    <n v="450205"/>
    <s v="Unknown"/>
    <x v="3"/>
    <x v="1"/>
    <n v="32"/>
    <n v="124.6098999344743"/>
    <n v="0.50571274521801124"/>
    <x v="2"/>
  </r>
  <r>
    <x v="8"/>
    <x v="4"/>
    <x v="5"/>
    <x v="3"/>
    <n v="87.52"/>
    <n v="476001"/>
    <s v="Hacker Group"/>
    <x v="2"/>
    <x v="0"/>
    <n v="58"/>
    <n v="183.86515994714296"/>
    <n v="0.67573116627813179"/>
    <x v="2"/>
  </r>
  <r>
    <x v="6"/>
    <x v="3"/>
    <x v="0"/>
    <x v="2"/>
    <n v="65.88"/>
    <n v="503520"/>
    <s v="Hacker Group"/>
    <x v="3"/>
    <x v="4"/>
    <n v="48"/>
    <n v="130.83889418493803"/>
    <n v="0.58128486924730227"/>
    <x v="2"/>
  </r>
  <r>
    <x v="9"/>
    <x v="2"/>
    <x v="4"/>
    <x v="1"/>
    <n v="86.29"/>
    <n v="457411"/>
    <s v="Nation-state"/>
    <x v="3"/>
    <x v="0"/>
    <n v="34"/>
    <n v="188.64872073474402"/>
    <n v="0.66028215730284712"/>
    <x v="2"/>
  </r>
  <r>
    <x v="0"/>
    <x v="3"/>
    <x v="5"/>
    <x v="0"/>
    <n v="62.82"/>
    <n v="580609"/>
    <s v="Unknown"/>
    <x v="1"/>
    <x v="2"/>
    <n v="29"/>
    <n v="108.19673825242117"/>
    <n v="0.60454191297375304"/>
    <x v="2"/>
  </r>
  <r>
    <x v="2"/>
    <x v="6"/>
    <x v="0"/>
    <x v="5"/>
    <n v="18.45"/>
    <n v="848022"/>
    <s v="Hacker Group"/>
    <x v="2"/>
    <x v="3"/>
    <n v="10"/>
    <n v="21.756511033911856"/>
    <n v="0.51642504644708365"/>
    <x v="2"/>
  </r>
  <r>
    <x v="7"/>
    <x v="6"/>
    <x v="0"/>
    <x v="0"/>
    <n v="75.42"/>
    <n v="761590"/>
    <s v="Unknown"/>
    <x v="0"/>
    <x v="2"/>
    <n v="45"/>
    <n v="99.029661628960469"/>
    <n v="0.75807175469631471"/>
    <x v="0"/>
  </r>
  <r>
    <x v="7"/>
    <x v="6"/>
    <x v="3"/>
    <x v="0"/>
    <n v="17.68"/>
    <n v="366968"/>
    <s v="Nation-state"/>
    <x v="2"/>
    <x v="0"/>
    <n v="47"/>
    <n v="48.178587778770904"/>
    <n v="0.27195983699766985"/>
    <x v="1"/>
  </r>
  <r>
    <x v="7"/>
    <x v="8"/>
    <x v="2"/>
    <x v="0"/>
    <n v="27.95"/>
    <n v="625370"/>
    <s v="Insider"/>
    <x v="2"/>
    <x v="1"/>
    <n v="24"/>
    <n v="44.693541423477299"/>
    <n v="0.4525631480953094"/>
    <x v="1"/>
  </r>
  <r>
    <x v="2"/>
    <x v="3"/>
    <x v="1"/>
    <x v="6"/>
    <n v="60.01"/>
    <n v="193378"/>
    <s v="Unknown"/>
    <x v="0"/>
    <x v="4"/>
    <n v="32"/>
    <n v="310.32485598154909"/>
    <n v="0.39680431237189551"/>
    <x v="1"/>
  </r>
  <r>
    <x v="7"/>
    <x v="2"/>
    <x v="3"/>
    <x v="6"/>
    <n v="92.34"/>
    <n v="375691"/>
    <s v="Insider"/>
    <x v="3"/>
    <x v="4"/>
    <n v="21"/>
    <n v="245.78709631053178"/>
    <n v="0.6496602632598163"/>
    <x v="2"/>
  </r>
  <r>
    <x v="5"/>
    <x v="1"/>
    <x v="4"/>
    <x v="5"/>
    <n v="7.21"/>
    <n v="526324"/>
    <s v="Insider"/>
    <x v="0"/>
    <x v="0"/>
    <n v="39"/>
    <n v="13.698786298933737"/>
    <n v="0.29931169456309498"/>
    <x v="1"/>
  </r>
  <r>
    <x v="4"/>
    <x v="9"/>
    <x v="5"/>
    <x v="6"/>
    <n v="76.42"/>
    <n v="50468"/>
    <s v="Hacker Group"/>
    <x v="2"/>
    <x v="2"/>
    <n v="64"/>
    <n v="1514.226836807482"/>
    <n v="0.40738142759440932"/>
    <x v="1"/>
  </r>
  <r>
    <x v="1"/>
    <x v="9"/>
    <x v="0"/>
    <x v="2"/>
    <n v="3.2"/>
    <n v="922656"/>
    <s v="Insider"/>
    <x v="3"/>
    <x v="2"/>
    <n v="17"/>
    <n v="3.468248187840322"/>
    <n v="0.47749804636288007"/>
    <x v="1"/>
  </r>
  <r>
    <x v="1"/>
    <x v="3"/>
    <x v="1"/>
    <x v="1"/>
    <n v="62.59"/>
    <n v="498457"/>
    <s v="Insider"/>
    <x v="1"/>
    <x v="0"/>
    <n v="12"/>
    <n v="125.5675013090397"/>
    <n v="0.56230079974790359"/>
    <x v="2"/>
  </r>
  <r>
    <x v="7"/>
    <x v="5"/>
    <x v="4"/>
    <x v="0"/>
    <n v="89.04"/>
    <n v="351850"/>
    <s v="Hacker Group"/>
    <x v="2"/>
    <x v="4"/>
    <n v="21"/>
    <n v="253.06238453886598"/>
    <n v="0.62123376052361123"/>
    <x v="2"/>
  </r>
  <r>
    <x v="9"/>
    <x v="7"/>
    <x v="3"/>
    <x v="1"/>
    <n v="76.95"/>
    <n v="391982"/>
    <s v="Unknown"/>
    <x v="2"/>
    <x v="1"/>
    <n v="46"/>
    <n v="196.31003464444797"/>
    <n v="0.58085104168331969"/>
    <x v="2"/>
  </r>
  <r>
    <x v="5"/>
    <x v="8"/>
    <x v="5"/>
    <x v="3"/>
    <n v="51.66"/>
    <n v="247243"/>
    <s v="Nation-state"/>
    <x v="3"/>
    <x v="3"/>
    <n v="69"/>
    <n v="208.94423704614488"/>
    <n v="0.38199247090624622"/>
    <x v="1"/>
  </r>
  <r>
    <x v="8"/>
    <x v="9"/>
    <x v="0"/>
    <x v="5"/>
    <n v="39.33"/>
    <n v="257190"/>
    <s v="Insider"/>
    <x v="0"/>
    <x v="4"/>
    <n v="14"/>
    <n v="152.9219643065438"/>
    <n v="0.325311621280021"/>
    <x v="1"/>
  </r>
  <r>
    <x v="5"/>
    <x v="7"/>
    <x v="4"/>
    <x v="1"/>
    <n v="89.77"/>
    <n v="804658"/>
    <s v="Nation-state"/>
    <x v="0"/>
    <x v="2"/>
    <n v="23"/>
    <n v="111.56292486994475"/>
    <n v="0.85137079319380116"/>
    <x v="0"/>
  </r>
  <r>
    <x v="6"/>
    <x v="2"/>
    <x v="2"/>
    <x v="0"/>
    <n v="75.95"/>
    <n v="758032"/>
    <s v="Insider"/>
    <x v="2"/>
    <x v="3"/>
    <n v="30"/>
    <n v="100.19365937058066"/>
    <n v="0.75894237015072363"/>
    <x v="0"/>
  </r>
  <r>
    <x v="4"/>
    <x v="1"/>
    <x v="3"/>
    <x v="3"/>
    <n v="13.31"/>
    <n v="381948"/>
    <s v="Unknown"/>
    <x v="1"/>
    <x v="2"/>
    <n v="46"/>
    <n v="34.847675599819873"/>
    <n v="0.25760038662736762"/>
    <x v="1"/>
  </r>
  <r>
    <x v="5"/>
    <x v="3"/>
    <x v="3"/>
    <x v="1"/>
    <n v="40"/>
    <n v="152435"/>
    <s v="Unknown"/>
    <x v="1"/>
    <x v="1"/>
    <n v="26"/>
    <n v="262.40692754288716"/>
    <n v="0.27626533154548405"/>
    <x v="1"/>
  </r>
  <r>
    <x v="7"/>
    <x v="9"/>
    <x v="1"/>
    <x v="5"/>
    <n v="99.9"/>
    <n v="429566"/>
    <s v="Nation-state"/>
    <x v="3"/>
    <x v="2"/>
    <n v="54"/>
    <n v="232.56030505207582"/>
    <n v="0.71441137941541288"/>
    <x v="2"/>
  </r>
  <r>
    <x v="3"/>
    <x v="6"/>
    <x v="1"/>
    <x v="6"/>
    <n v="61.99"/>
    <n v="496292"/>
    <s v="Nation-state"/>
    <x v="3"/>
    <x v="2"/>
    <n v="21"/>
    <n v="124.90630515905958"/>
    <n v="0.55821760446113189"/>
    <x v="2"/>
  </r>
  <r>
    <x v="3"/>
    <x v="5"/>
    <x v="2"/>
    <x v="6"/>
    <n v="75.8"/>
    <n v="943724"/>
    <s v="Insider"/>
    <x v="0"/>
    <x v="2"/>
    <n v="58"/>
    <n v="80.320093586684237"/>
    <n v="0.8510721963071477"/>
    <x v="0"/>
  </r>
  <r>
    <x v="8"/>
    <x v="6"/>
    <x v="2"/>
    <x v="4"/>
    <n v="39.869999999999997"/>
    <n v="243600"/>
    <s v="Unknown"/>
    <x v="1"/>
    <x v="2"/>
    <n v="40"/>
    <n v="163.66995073891624"/>
    <n v="0.32121441022642933"/>
    <x v="1"/>
  </r>
  <r>
    <x v="9"/>
    <x v="1"/>
    <x v="0"/>
    <x v="2"/>
    <n v="48.96"/>
    <n v="480386"/>
    <s v="Nation-state"/>
    <x v="3"/>
    <x v="3"/>
    <n v="18"/>
    <n v="101.9180409087692"/>
    <n v="0.48510518490464138"/>
    <x v="1"/>
  </r>
  <r>
    <x v="1"/>
    <x v="9"/>
    <x v="1"/>
    <x v="6"/>
    <n v="70.67"/>
    <n v="564046"/>
    <s v="Insider"/>
    <x v="2"/>
    <x v="1"/>
    <n v="39"/>
    <n v="125.29119965392894"/>
    <n v="0.63551131451508658"/>
    <x v="2"/>
  </r>
  <r>
    <x v="8"/>
    <x v="6"/>
    <x v="5"/>
    <x v="1"/>
    <n v="26.7"/>
    <n v="50007"/>
    <s v="Nation-state"/>
    <x v="1"/>
    <x v="3"/>
    <n v="19"/>
    <n v="533.92525046493495"/>
    <n v="0.15852598094494108"/>
    <x v="3"/>
  </r>
  <r>
    <x v="5"/>
    <x v="5"/>
    <x v="5"/>
    <x v="1"/>
    <n v="99.72"/>
    <n v="307143"/>
    <s v="Hacker Group"/>
    <x v="2"/>
    <x v="0"/>
    <n v="1"/>
    <n v="324.66961643273652"/>
    <n v="0.65227743905103219"/>
    <x v="2"/>
  </r>
  <r>
    <x v="6"/>
    <x v="5"/>
    <x v="3"/>
    <x v="2"/>
    <n v="22.71"/>
    <n v="356964"/>
    <s v="Insider"/>
    <x v="0"/>
    <x v="1"/>
    <n v="27"/>
    <n v="63.61986082630181"/>
    <n v="0.29210852585256025"/>
    <x v="1"/>
  </r>
  <r>
    <x v="9"/>
    <x v="2"/>
    <x v="4"/>
    <x v="1"/>
    <n v="94.83"/>
    <n v="891369"/>
    <s v="Hacker Group"/>
    <x v="2"/>
    <x v="3"/>
    <n v="71"/>
    <n v="106.38691720263998"/>
    <n v="0.92004465398247204"/>
    <x v="0"/>
  </r>
  <r>
    <x v="8"/>
    <x v="9"/>
    <x v="3"/>
    <x v="1"/>
    <n v="37.81"/>
    <n v="482700"/>
    <s v="Insider"/>
    <x v="0"/>
    <x v="0"/>
    <n v="55"/>
    <n v="78.330225813134447"/>
    <n v="0.43050703180628325"/>
    <x v="1"/>
  </r>
  <r>
    <x v="0"/>
    <x v="3"/>
    <x v="0"/>
    <x v="6"/>
    <n v="42.93"/>
    <n v="596628"/>
    <s v="Hacker Group"/>
    <x v="0"/>
    <x v="3"/>
    <n v="60"/>
    <n v="71.954383636034521"/>
    <n v="0.51309439151410874"/>
    <x v="2"/>
  </r>
  <r>
    <x v="6"/>
    <x v="6"/>
    <x v="1"/>
    <x v="3"/>
    <n v="89.33"/>
    <n v="776295"/>
    <s v="Unknown"/>
    <x v="3"/>
    <x v="0"/>
    <n v="40"/>
    <n v="115.07223413779556"/>
    <n v="0.83498389503427872"/>
    <x v="0"/>
  </r>
  <r>
    <x v="9"/>
    <x v="4"/>
    <x v="0"/>
    <x v="5"/>
    <n v="38.58"/>
    <n v="447486"/>
    <s v="Insider"/>
    <x v="1"/>
    <x v="4"/>
    <n v="7"/>
    <n v="86.214987731459757"/>
    <n v="0.41674398794323803"/>
    <x v="1"/>
  </r>
  <r>
    <x v="9"/>
    <x v="6"/>
    <x v="2"/>
    <x v="1"/>
    <n v="75.510000000000005"/>
    <n v="298887"/>
    <s v="Nation-state"/>
    <x v="3"/>
    <x v="0"/>
    <n v="44"/>
    <n v="252.63728432484518"/>
    <n v="0.52708582557025752"/>
    <x v="2"/>
  </r>
  <r>
    <x v="1"/>
    <x v="7"/>
    <x v="1"/>
    <x v="4"/>
    <n v="56.3"/>
    <n v="59582"/>
    <s v="Nation-state"/>
    <x v="0"/>
    <x v="0"/>
    <n v="56"/>
    <n v="944.91624987412308"/>
    <n v="0.31133003050063668"/>
    <x v="1"/>
  </r>
  <r>
    <x v="7"/>
    <x v="2"/>
    <x v="1"/>
    <x v="6"/>
    <n v="6.67"/>
    <n v="553944"/>
    <s v="Hacker Group"/>
    <x v="2"/>
    <x v="4"/>
    <n v="64"/>
    <n v="12.040928324884826"/>
    <n v="0.31042646702660132"/>
    <x v="1"/>
  </r>
  <r>
    <x v="6"/>
    <x v="2"/>
    <x v="1"/>
    <x v="5"/>
    <n v="80.290000000000006"/>
    <n v="507258"/>
    <s v="Nation-state"/>
    <x v="2"/>
    <x v="3"/>
    <n v="30"/>
    <n v="158.28237307247988"/>
    <n v="0.6552117574019628"/>
    <x v="2"/>
  </r>
  <r>
    <x v="6"/>
    <x v="2"/>
    <x v="3"/>
    <x v="4"/>
    <n v="94.6"/>
    <n v="82500"/>
    <s v="Hacker Group"/>
    <x v="3"/>
    <x v="2"/>
    <n v="28"/>
    <n v="1146.6666666666667"/>
    <n v="0.51431236647801082"/>
    <x v="2"/>
  </r>
  <r>
    <x v="3"/>
    <x v="8"/>
    <x v="4"/>
    <x v="1"/>
    <n v="27.54"/>
    <n v="383781"/>
    <s v="Nation-state"/>
    <x v="3"/>
    <x v="3"/>
    <n v="57"/>
    <n v="71.759675439899311"/>
    <n v="0.32967433698358406"/>
    <x v="1"/>
  </r>
  <r>
    <x v="5"/>
    <x v="9"/>
    <x v="1"/>
    <x v="5"/>
    <n v="97.48"/>
    <n v="647303"/>
    <s v="Insider"/>
    <x v="3"/>
    <x v="3"/>
    <n v="37"/>
    <n v="150.59408036112919"/>
    <n v="0.81121842080620254"/>
    <x v="0"/>
  </r>
  <r>
    <x v="9"/>
    <x v="4"/>
    <x v="0"/>
    <x v="2"/>
    <n v="68.23"/>
    <n v="877998"/>
    <s v="Nation-state"/>
    <x v="1"/>
    <x v="3"/>
    <n v="23"/>
    <n v="77.710883168298793"/>
    <n v="0.78034341155383802"/>
    <x v="0"/>
  </r>
  <r>
    <x v="1"/>
    <x v="7"/>
    <x v="4"/>
    <x v="4"/>
    <n v="56.84"/>
    <n v="631420"/>
    <s v="Nation-state"/>
    <x v="0"/>
    <x v="1"/>
    <n v="68"/>
    <n v="90.019321529251528"/>
    <n v="0.60005369906810668"/>
    <x v="2"/>
  </r>
  <r>
    <x v="4"/>
    <x v="5"/>
    <x v="1"/>
    <x v="3"/>
    <n v="84.79"/>
    <n v="263566"/>
    <s v="Hacker Group"/>
    <x v="3"/>
    <x v="2"/>
    <n v="64"/>
    <n v="321.70310282813415"/>
    <n v="0.55582351759812476"/>
    <x v="2"/>
  </r>
  <r>
    <x v="2"/>
    <x v="8"/>
    <x v="1"/>
    <x v="5"/>
    <n v="4.22"/>
    <n v="65148"/>
    <s v="Nation-state"/>
    <x v="1"/>
    <x v="0"/>
    <n v="15"/>
    <n v="64.77558789218395"/>
    <n v="5.3688004062276813E-2"/>
    <x v="3"/>
  </r>
  <r>
    <x v="6"/>
    <x v="9"/>
    <x v="1"/>
    <x v="3"/>
    <n v="58.73"/>
    <n v="345623"/>
    <s v="Unknown"/>
    <x v="1"/>
    <x v="2"/>
    <n v="67"/>
    <n v="169.92503392424695"/>
    <n v="0.46655396716551212"/>
    <x v="1"/>
  </r>
  <r>
    <x v="0"/>
    <x v="7"/>
    <x v="1"/>
    <x v="2"/>
    <n v="60.43"/>
    <n v="962452"/>
    <s v="Nation-state"/>
    <x v="0"/>
    <x v="4"/>
    <n v="34"/>
    <n v="62.787546807529104"/>
    <n v="0.78358192964654516"/>
    <x v="0"/>
  </r>
  <r>
    <x v="3"/>
    <x v="2"/>
    <x v="0"/>
    <x v="2"/>
    <n v="2.85"/>
    <n v="951767"/>
    <s v="Nation-state"/>
    <x v="1"/>
    <x v="2"/>
    <n v="10"/>
    <n v="2.9944303595312718"/>
    <n v="0.49030868604274286"/>
    <x v="1"/>
  </r>
  <r>
    <x v="2"/>
    <x v="4"/>
    <x v="4"/>
    <x v="0"/>
    <n v="43.55"/>
    <n v="712306"/>
    <s v="Hacker Group"/>
    <x v="2"/>
    <x v="1"/>
    <n v="29"/>
    <n v="61.139454111014089"/>
    <n v="0.57405482048852619"/>
    <x v="2"/>
  </r>
  <r>
    <x v="2"/>
    <x v="4"/>
    <x v="1"/>
    <x v="3"/>
    <n v="11.83"/>
    <n v="365116"/>
    <s v="Hacker Group"/>
    <x v="2"/>
    <x v="4"/>
    <n v="66"/>
    <n v="32.400661707512135"/>
    <n v="0.24178057359172922"/>
    <x v="3"/>
  </r>
  <r>
    <x v="9"/>
    <x v="8"/>
    <x v="2"/>
    <x v="5"/>
    <n v="64.959999999999994"/>
    <n v="485702"/>
    <s v="Unknown"/>
    <x v="0"/>
    <x v="1"/>
    <n v="51"/>
    <n v="133.74455942120886"/>
    <n v="0.56777215622896271"/>
    <x v="2"/>
  </r>
  <r>
    <x v="9"/>
    <x v="5"/>
    <x v="4"/>
    <x v="2"/>
    <n v="19.37"/>
    <n v="49480"/>
    <s v="Hacker Group"/>
    <x v="2"/>
    <x v="4"/>
    <n v="17"/>
    <n v="391.47130153597413"/>
    <n v="0.12160871936578685"/>
    <x v="3"/>
  </r>
  <r>
    <x v="5"/>
    <x v="0"/>
    <x v="0"/>
    <x v="0"/>
    <n v="46.64"/>
    <n v="971148"/>
    <s v="Insider"/>
    <x v="0"/>
    <x v="1"/>
    <n v="44"/>
    <n v="48.025635639469989"/>
    <n v="0.71897462155645009"/>
    <x v="2"/>
  </r>
  <r>
    <x v="9"/>
    <x v="3"/>
    <x v="3"/>
    <x v="5"/>
    <n v="31.54"/>
    <n v="513005"/>
    <s v="Unknown"/>
    <x v="2"/>
    <x v="0"/>
    <n v="62"/>
    <n v="61.480882252609625"/>
    <n v="0.41431192917468079"/>
    <x v="1"/>
  </r>
  <r>
    <x v="3"/>
    <x v="0"/>
    <x v="5"/>
    <x v="1"/>
    <n v="6.47"/>
    <n v="360381"/>
    <s v="Unknown"/>
    <x v="3"/>
    <x v="0"/>
    <n v="62"/>
    <n v="17.953221729225458"/>
    <n v="0.21260952887067705"/>
    <x v="3"/>
  </r>
  <r>
    <x v="7"/>
    <x v="8"/>
    <x v="3"/>
    <x v="5"/>
    <n v="96.23"/>
    <n v="649383"/>
    <s v="Unknown"/>
    <x v="1"/>
    <x v="4"/>
    <n v="59"/>
    <n v="148.18681733276048"/>
    <n v="0.80600817548230097"/>
    <x v="0"/>
  </r>
  <r>
    <x v="3"/>
    <x v="6"/>
    <x v="4"/>
    <x v="5"/>
    <n v="89.74"/>
    <n v="155736"/>
    <s v="Nation-state"/>
    <x v="2"/>
    <x v="4"/>
    <n v="63"/>
    <n v="576.2315713772025"/>
    <n v="0.52664130668520093"/>
    <x v="2"/>
  </r>
  <r>
    <x v="9"/>
    <x v="5"/>
    <x v="5"/>
    <x v="6"/>
    <n v="54.29"/>
    <n v="443715"/>
    <s v="Unknown"/>
    <x v="2"/>
    <x v="3"/>
    <n v="54"/>
    <n v="122.35331237393372"/>
    <n v="0.49341565527002917"/>
    <x v="1"/>
  </r>
  <r>
    <x v="5"/>
    <x v="6"/>
    <x v="3"/>
    <x v="3"/>
    <n v="4.8099999999999996"/>
    <n v="683733"/>
    <s v="Nation-state"/>
    <x v="3"/>
    <x v="0"/>
    <n v="65"/>
    <n v="7.0349098259115763"/>
    <n v="0.36604373207481855"/>
    <x v="1"/>
  </r>
  <r>
    <x v="7"/>
    <x v="0"/>
    <x v="3"/>
    <x v="6"/>
    <n v="42.16"/>
    <n v="400214"/>
    <s v="Unknown"/>
    <x v="3"/>
    <x v="1"/>
    <n v="58"/>
    <n v="105.34364115198369"/>
    <n v="0.4110011478322001"/>
    <x v="1"/>
  </r>
  <r>
    <x v="7"/>
    <x v="2"/>
    <x v="1"/>
    <x v="2"/>
    <n v="74.06"/>
    <n v="813472"/>
    <s v="Hacker Group"/>
    <x v="3"/>
    <x v="0"/>
    <n v="17"/>
    <n v="91.041855159120416"/>
    <n v="0.77722154655055964"/>
    <x v="0"/>
  </r>
  <r>
    <x v="4"/>
    <x v="8"/>
    <x v="1"/>
    <x v="5"/>
    <n v="27.1"/>
    <n v="199832"/>
    <s v="Nation-state"/>
    <x v="1"/>
    <x v="3"/>
    <n v="54"/>
    <n v="135.61391568917892"/>
    <n v="0.235466034011305"/>
    <x v="3"/>
  </r>
  <r>
    <x v="1"/>
    <x v="1"/>
    <x v="5"/>
    <x v="2"/>
    <n v="22.04"/>
    <n v="210495"/>
    <s v="Insider"/>
    <x v="1"/>
    <x v="1"/>
    <n v="18"/>
    <n v="104.70557495427445"/>
    <n v="0.21549695046632816"/>
    <x v="3"/>
  </r>
  <r>
    <x v="0"/>
    <x v="5"/>
    <x v="2"/>
    <x v="0"/>
    <n v="49.53"/>
    <n v="923445"/>
    <s v="Hacker Group"/>
    <x v="0"/>
    <x v="0"/>
    <n v="42"/>
    <n v="53.636112600100709"/>
    <n v="0.70956585772468816"/>
    <x v="2"/>
  </r>
  <r>
    <x v="8"/>
    <x v="0"/>
    <x v="2"/>
    <x v="0"/>
    <n v="1.72"/>
    <n v="407485"/>
    <s v="Insider"/>
    <x v="0"/>
    <x v="2"/>
    <n v="22"/>
    <n v="4.2210142704639431"/>
    <n v="0.2124177532520142"/>
    <x v="3"/>
  </r>
  <r>
    <x v="6"/>
    <x v="9"/>
    <x v="2"/>
    <x v="4"/>
    <n v="97.39"/>
    <n v="517452"/>
    <s v="Unknown"/>
    <x v="3"/>
    <x v="1"/>
    <n v="9"/>
    <n v="188.21069393876147"/>
    <n v="0.74581916934134407"/>
    <x v="2"/>
  </r>
  <r>
    <x v="3"/>
    <x v="1"/>
    <x v="1"/>
    <x v="1"/>
    <n v="68.73"/>
    <n v="509742"/>
    <s v="Nation-state"/>
    <x v="3"/>
    <x v="3"/>
    <n v="43"/>
    <n v="134.8329154748873"/>
    <n v="0.59864843031943082"/>
    <x v="2"/>
  </r>
  <r>
    <x v="9"/>
    <x v="0"/>
    <x v="5"/>
    <x v="6"/>
    <n v="57.85"/>
    <n v="412236"/>
    <s v="Nation-state"/>
    <x v="1"/>
    <x v="3"/>
    <n v="36"/>
    <n v="140.33223687402361"/>
    <n v="0.49547218843288643"/>
    <x v="1"/>
  </r>
  <r>
    <x v="3"/>
    <x v="1"/>
    <x v="5"/>
    <x v="6"/>
    <n v="6.58"/>
    <n v="592988"/>
    <s v="Hacker Group"/>
    <x v="0"/>
    <x v="0"/>
    <n v="43"/>
    <n v="11.096345963156084"/>
    <n v="0.32950555015386895"/>
    <x v="1"/>
  </r>
  <r>
    <x v="9"/>
    <x v="0"/>
    <x v="1"/>
    <x v="5"/>
    <n v="47.25"/>
    <n v="451510"/>
    <s v="Hacker Group"/>
    <x v="3"/>
    <x v="0"/>
    <n v="45"/>
    <n v="104.648844986822"/>
    <n v="0.46211105802492802"/>
    <x v="1"/>
  </r>
  <r>
    <x v="1"/>
    <x v="8"/>
    <x v="1"/>
    <x v="0"/>
    <n v="20.260000000000002"/>
    <n v="144065"/>
    <s v="Insider"/>
    <x v="0"/>
    <x v="1"/>
    <n v="62"/>
    <n v="140.63096518932426"/>
    <n v="0.17336893247563515"/>
    <x v="3"/>
  </r>
  <r>
    <x v="1"/>
    <x v="2"/>
    <x v="3"/>
    <x v="3"/>
    <n v="85.02"/>
    <n v="700440"/>
    <s v="Hacker Group"/>
    <x v="1"/>
    <x v="0"/>
    <n v="23"/>
    <n v="121.38084632516704"/>
    <n v="0.77549039122652097"/>
    <x v="0"/>
  </r>
  <r>
    <x v="4"/>
    <x v="2"/>
    <x v="0"/>
    <x v="2"/>
    <n v="64.540000000000006"/>
    <n v="255689"/>
    <s v="Unknown"/>
    <x v="3"/>
    <x v="3"/>
    <n v="54"/>
    <n v="252.41602102554279"/>
    <n v="0.45062345350812527"/>
    <x v="1"/>
  </r>
  <r>
    <x v="8"/>
    <x v="1"/>
    <x v="5"/>
    <x v="1"/>
    <n v="74.010000000000005"/>
    <n v="750473"/>
    <s v="Unknown"/>
    <x v="3"/>
    <x v="3"/>
    <n v="41"/>
    <n v="98.617805037622944"/>
    <n v="0.74546052003250618"/>
    <x v="2"/>
  </r>
  <r>
    <x v="2"/>
    <x v="7"/>
    <x v="5"/>
    <x v="4"/>
    <n v="68.8"/>
    <n v="284512"/>
    <s v="Nation-state"/>
    <x v="2"/>
    <x v="3"/>
    <n v="23"/>
    <n v="241.81756832752222"/>
    <n v="0.48634234583931968"/>
    <x v="1"/>
  </r>
  <r>
    <x v="8"/>
    <x v="8"/>
    <x v="5"/>
    <x v="0"/>
    <n v="76.8"/>
    <n v="607544"/>
    <s v="Nation-state"/>
    <x v="1"/>
    <x v="4"/>
    <n v="56"/>
    <n v="126.41059742175052"/>
    <n v="0.68792132110518578"/>
    <x v="2"/>
  </r>
  <r>
    <x v="2"/>
    <x v="4"/>
    <x v="1"/>
    <x v="5"/>
    <n v="92.39"/>
    <n v="61764"/>
    <s v="Hacker Group"/>
    <x v="2"/>
    <x v="4"/>
    <n v="38"/>
    <n v="1495.8551907259894"/>
    <n v="0.49288947566571872"/>
    <x v="1"/>
  </r>
  <r>
    <x v="9"/>
    <x v="5"/>
    <x v="3"/>
    <x v="3"/>
    <n v="11.73"/>
    <n v="489053"/>
    <s v="Nation-state"/>
    <x v="3"/>
    <x v="3"/>
    <n v="29"/>
    <n v="23.985130445984382"/>
    <n v="0.30327165034799658"/>
    <x v="1"/>
  </r>
  <r>
    <x v="0"/>
    <x v="9"/>
    <x v="4"/>
    <x v="3"/>
    <n v="29.31"/>
    <n v="8884"/>
    <s v="Nation-state"/>
    <x v="1"/>
    <x v="1"/>
    <n v="23"/>
    <n v="3299.18955425484"/>
    <n v="0.1510082783876481"/>
    <x v="3"/>
  </r>
  <r>
    <x v="3"/>
    <x v="1"/>
    <x v="1"/>
    <x v="1"/>
    <n v="91.67"/>
    <n v="80135"/>
    <s v="Hacker Group"/>
    <x v="2"/>
    <x v="2"/>
    <n v="35"/>
    <n v="1143.9445934984712"/>
    <n v="0.49847796956140017"/>
    <x v="1"/>
  </r>
  <r>
    <x v="9"/>
    <x v="6"/>
    <x v="0"/>
    <x v="1"/>
    <n v="47.66"/>
    <n v="20064"/>
    <s v="Insider"/>
    <x v="2"/>
    <x v="4"/>
    <n v="61"/>
    <n v="2375.3987240829347"/>
    <n v="0.24835949540023952"/>
    <x v="3"/>
  </r>
  <r>
    <x v="1"/>
    <x v="6"/>
    <x v="4"/>
    <x v="3"/>
    <n v="95.74"/>
    <n v="849940"/>
    <s v="Insider"/>
    <x v="1"/>
    <x v="2"/>
    <n v="61"/>
    <n v="112.64324540555803"/>
    <n v="0.90387304547477965"/>
    <x v="0"/>
  </r>
  <r>
    <x v="8"/>
    <x v="8"/>
    <x v="1"/>
    <x v="4"/>
    <n v="79.25"/>
    <n v="437649"/>
    <s v="Hacker Group"/>
    <x v="1"/>
    <x v="1"/>
    <n v="10"/>
    <n v="181.08118606463171"/>
    <n v="0.61519402906893506"/>
    <x v="2"/>
  </r>
  <r>
    <x v="5"/>
    <x v="9"/>
    <x v="4"/>
    <x v="3"/>
    <n v="43.69"/>
    <n v="269137"/>
    <s v="Unknown"/>
    <x v="0"/>
    <x v="2"/>
    <n v="18"/>
    <n v="162.33368135930772"/>
    <n v="0.35308948262165296"/>
    <x v="1"/>
  </r>
  <r>
    <x v="2"/>
    <x v="3"/>
    <x v="5"/>
    <x v="3"/>
    <n v="23.27"/>
    <n v="233460"/>
    <s v="Insider"/>
    <x v="0"/>
    <x v="3"/>
    <n v="11"/>
    <n v="99.674462434678318"/>
    <n v="0.23313425817064892"/>
    <x v="3"/>
  </r>
  <r>
    <x v="2"/>
    <x v="7"/>
    <x v="4"/>
    <x v="5"/>
    <n v="6.96"/>
    <n v="474585"/>
    <s v="Nation-state"/>
    <x v="0"/>
    <x v="1"/>
    <n v="34"/>
    <n v="14.665444546287809"/>
    <n v="0.27218262373537117"/>
    <x v="1"/>
  </r>
  <r>
    <x v="6"/>
    <x v="2"/>
    <x v="4"/>
    <x v="4"/>
    <n v="41.65"/>
    <n v="674211"/>
    <s v="Hacker Group"/>
    <x v="1"/>
    <x v="1"/>
    <n v="54"/>
    <n v="61.775912881872294"/>
    <n v="0.54549941551748704"/>
    <x v="2"/>
  </r>
  <r>
    <x v="7"/>
    <x v="9"/>
    <x v="0"/>
    <x v="6"/>
    <n v="18.79"/>
    <n v="267178"/>
    <s v="Nation-state"/>
    <x v="2"/>
    <x v="1"/>
    <n v="56"/>
    <n v="70.327646737381073"/>
    <n v="0.2275971737284869"/>
    <x v="3"/>
  </r>
  <r>
    <x v="6"/>
    <x v="6"/>
    <x v="3"/>
    <x v="6"/>
    <n v="58.93"/>
    <n v="104121"/>
    <s v="Hacker Group"/>
    <x v="3"/>
    <x v="1"/>
    <n v="15"/>
    <n v="565.97612393273209"/>
    <n v="0.34675897696758728"/>
    <x v="1"/>
  </r>
  <r>
    <x v="2"/>
    <x v="9"/>
    <x v="1"/>
    <x v="2"/>
    <n v="83.29"/>
    <n v="217598"/>
    <s v="Hacker Group"/>
    <x v="0"/>
    <x v="4"/>
    <n v="24"/>
    <n v="382.77006222483664"/>
    <n v="0.52533037529995585"/>
    <x v="2"/>
  </r>
  <r>
    <x v="0"/>
    <x v="2"/>
    <x v="1"/>
    <x v="4"/>
    <n v="65.959999999999994"/>
    <n v="44082"/>
    <s v="Nation-state"/>
    <x v="2"/>
    <x v="0"/>
    <n v="48"/>
    <n v="1496.302345628601"/>
    <n v="0.35188203120081424"/>
    <x v="1"/>
  </r>
  <r>
    <x v="1"/>
    <x v="3"/>
    <x v="0"/>
    <x v="5"/>
    <n v="71.58"/>
    <n v="31733"/>
    <s v="Hacker Group"/>
    <x v="0"/>
    <x v="4"/>
    <n v="49"/>
    <n v="2255.6959631928908"/>
    <n v="0.37380808696644424"/>
    <x v="1"/>
  </r>
  <r>
    <x v="5"/>
    <x v="6"/>
    <x v="2"/>
    <x v="5"/>
    <n v="34.159999999999997"/>
    <n v="346224"/>
    <s v="Nation-state"/>
    <x v="3"/>
    <x v="4"/>
    <n v="64"/>
    <n v="98.664448449558662"/>
    <n v="0.34399229065943804"/>
    <x v="1"/>
  </r>
  <r>
    <x v="5"/>
    <x v="7"/>
    <x v="3"/>
    <x v="2"/>
    <n v="61.01"/>
    <n v="419127"/>
    <s v="Unknown"/>
    <x v="2"/>
    <x v="1"/>
    <n v="26"/>
    <n v="145.5644709121579"/>
    <n v="0.5147205266575966"/>
    <x v="2"/>
  </r>
  <r>
    <x v="9"/>
    <x v="2"/>
    <x v="2"/>
    <x v="0"/>
    <n v="53.59"/>
    <n v="810539"/>
    <s v="Unknown"/>
    <x v="1"/>
    <x v="3"/>
    <n v="22"/>
    <n v="66.116497787274881"/>
    <n v="0.67339427505901139"/>
    <x v="2"/>
  </r>
  <r>
    <x v="9"/>
    <x v="9"/>
    <x v="3"/>
    <x v="1"/>
    <n v="11.79"/>
    <n v="692784"/>
    <s v="Hacker Group"/>
    <x v="0"/>
    <x v="1"/>
    <n v="2"/>
    <n v="17.01829141550613"/>
    <n v="0.40547437483448334"/>
    <x v="1"/>
  </r>
  <r>
    <x v="9"/>
    <x v="9"/>
    <x v="4"/>
    <x v="1"/>
    <n v="16.98"/>
    <n v="315050"/>
    <s v="Unknown"/>
    <x v="0"/>
    <x v="4"/>
    <n v="8"/>
    <n v="53.896206951277577"/>
    <n v="0.24249100846801583"/>
    <x v="3"/>
  </r>
  <r>
    <x v="1"/>
    <x v="4"/>
    <x v="4"/>
    <x v="2"/>
    <n v="29.24"/>
    <n v="786464"/>
    <s v="Unknown"/>
    <x v="1"/>
    <x v="4"/>
    <n v="38"/>
    <n v="37.179069862066157"/>
    <n v="0.53959020354960818"/>
    <x v="2"/>
  </r>
  <r>
    <x v="2"/>
    <x v="5"/>
    <x v="2"/>
    <x v="2"/>
    <n v="20.350000000000001"/>
    <n v="140061"/>
    <s v="Hacker Group"/>
    <x v="1"/>
    <x v="2"/>
    <n v="42"/>
    <n v="145.29383625705941"/>
    <n v="0.17181624648332178"/>
    <x v="3"/>
  </r>
  <r>
    <x v="7"/>
    <x v="8"/>
    <x v="4"/>
    <x v="2"/>
    <n v="34.32"/>
    <n v="673923"/>
    <s v="Hacker Group"/>
    <x v="0"/>
    <x v="4"/>
    <n v="3"/>
    <n v="50.925699226766262"/>
    <n v="0.50870169757175887"/>
    <x v="2"/>
  </r>
  <r>
    <x v="8"/>
    <x v="1"/>
    <x v="4"/>
    <x v="4"/>
    <n v="35.880000000000003"/>
    <n v="221051"/>
    <s v="Insider"/>
    <x v="3"/>
    <x v="4"/>
    <n v="18"/>
    <n v="162.315483757142"/>
    <n v="0.28998379833181565"/>
    <x v="1"/>
  </r>
  <r>
    <x v="6"/>
    <x v="1"/>
    <x v="4"/>
    <x v="5"/>
    <n v="33.840000000000003"/>
    <n v="442940"/>
    <s v="Nation-state"/>
    <x v="0"/>
    <x v="2"/>
    <n v="7"/>
    <n v="76.398609292454964"/>
    <n v="0.39076778775828336"/>
    <x v="1"/>
  </r>
  <r>
    <x v="6"/>
    <x v="2"/>
    <x v="4"/>
    <x v="3"/>
    <n v="17.21"/>
    <n v="677688"/>
    <s v="Nation-state"/>
    <x v="3"/>
    <x v="4"/>
    <n v="31"/>
    <n v="25.395167097543414"/>
    <n v="0.425026329079561"/>
    <x v="1"/>
  </r>
  <r>
    <x v="6"/>
    <x v="1"/>
    <x v="1"/>
    <x v="0"/>
    <n v="95.08"/>
    <n v="679860"/>
    <s v="Unknown"/>
    <x v="2"/>
    <x v="4"/>
    <n v="66"/>
    <n v="139.85232253699292"/>
    <n v="0.81550166450818562"/>
    <x v="0"/>
  </r>
  <r>
    <x v="3"/>
    <x v="4"/>
    <x v="0"/>
    <x v="1"/>
    <n v="27.85"/>
    <n v="963983"/>
    <s v="Unknown"/>
    <x v="3"/>
    <x v="4"/>
    <n v="45"/>
    <n v="28.890550974446644"/>
    <n v="0.62143141752690323"/>
    <x v="2"/>
  </r>
  <r>
    <x v="2"/>
    <x v="9"/>
    <x v="3"/>
    <x v="1"/>
    <n v="18.52"/>
    <n v="125100"/>
    <s v="Unknown"/>
    <x v="1"/>
    <x v="0"/>
    <n v="61"/>
    <n v="148.04156674660271"/>
    <n v="0.1551821000123591"/>
    <x v="3"/>
  </r>
  <r>
    <x v="0"/>
    <x v="4"/>
    <x v="3"/>
    <x v="0"/>
    <n v="81.31"/>
    <n v="815317"/>
    <s v="Hacker Group"/>
    <x v="2"/>
    <x v="3"/>
    <n v="72"/>
    <n v="99.728081224848736"/>
    <n v="0.81439800874854074"/>
    <x v="0"/>
  </r>
  <r>
    <x v="0"/>
    <x v="9"/>
    <x v="2"/>
    <x v="1"/>
    <n v="34.82"/>
    <n v="500252"/>
    <s v="Nation-state"/>
    <x v="3"/>
    <x v="3"/>
    <n v="29"/>
    <n v="69.604919120763142"/>
    <n v="0.42433474106637781"/>
    <x v="1"/>
  </r>
  <r>
    <x v="1"/>
    <x v="3"/>
    <x v="3"/>
    <x v="0"/>
    <n v="55.3"/>
    <n v="512953"/>
    <s v="Unknown"/>
    <x v="1"/>
    <x v="1"/>
    <n v="57"/>
    <n v="107.80714802330817"/>
    <n v="0.53309780086933456"/>
    <x v="2"/>
  </r>
  <r>
    <x v="1"/>
    <x v="5"/>
    <x v="0"/>
    <x v="2"/>
    <n v="88.71"/>
    <n v="337377"/>
    <s v="Hacker Group"/>
    <x v="2"/>
    <x v="2"/>
    <n v="23"/>
    <n v="262.94027156563726"/>
    <n v="0.61234445322017483"/>
    <x v="2"/>
  </r>
  <r>
    <x v="1"/>
    <x v="2"/>
    <x v="3"/>
    <x v="1"/>
    <n v="0.6"/>
    <n v="766733"/>
    <s v="Insider"/>
    <x v="3"/>
    <x v="2"/>
    <n v="55"/>
    <n v="0.78254098884487822"/>
    <n v="0.38650677989515381"/>
    <x v="1"/>
  </r>
  <r>
    <x v="9"/>
    <x v="5"/>
    <x v="5"/>
    <x v="1"/>
    <n v="50.02"/>
    <n v="578310"/>
    <s v="Nation-state"/>
    <x v="1"/>
    <x v="3"/>
    <n v="15"/>
    <n v="86.493403192059617"/>
    <n v="0.53938559261299091"/>
    <x v="2"/>
  </r>
  <r>
    <x v="4"/>
    <x v="6"/>
    <x v="2"/>
    <x v="3"/>
    <n v="12.96"/>
    <n v="255574"/>
    <s v="Insider"/>
    <x v="2"/>
    <x v="1"/>
    <n v="69"/>
    <n v="50.709383583619619"/>
    <n v="0.19264013993370405"/>
    <x v="3"/>
  </r>
  <r>
    <x v="0"/>
    <x v="5"/>
    <x v="0"/>
    <x v="2"/>
    <n v="43.58"/>
    <n v="169152"/>
    <s v="Nation-state"/>
    <x v="0"/>
    <x v="4"/>
    <n v="49"/>
    <n v="257.63810064320847"/>
    <n v="0.3025286736909697"/>
    <x v="1"/>
  </r>
  <r>
    <x v="9"/>
    <x v="9"/>
    <x v="2"/>
    <x v="2"/>
    <n v="33.22"/>
    <n v="216472"/>
    <s v="Unknown"/>
    <x v="3"/>
    <x v="4"/>
    <n v="55"/>
    <n v="153.46095568941942"/>
    <n v="0.27439213222617231"/>
    <x v="1"/>
  </r>
  <r>
    <x v="8"/>
    <x v="9"/>
    <x v="0"/>
    <x v="1"/>
    <n v="38.96"/>
    <n v="370096"/>
    <s v="Nation-state"/>
    <x v="1"/>
    <x v="4"/>
    <n v="23"/>
    <n v="105.26998400415027"/>
    <n v="0.37993504913021625"/>
    <x v="1"/>
  </r>
  <r>
    <x v="1"/>
    <x v="9"/>
    <x v="0"/>
    <x v="3"/>
    <n v="30.14"/>
    <n v="742555"/>
    <s v="Insider"/>
    <x v="3"/>
    <x v="1"/>
    <n v="57"/>
    <n v="40.589585956595805"/>
    <n v="0.52212813727615637"/>
    <x v="2"/>
  </r>
  <r>
    <x v="6"/>
    <x v="9"/>
    <x v="2"/>
    <x v="2"/>
    <n v="21.72"/>
    <n v="870019"/>
    <s v="Insider"/>
    <x v="2"/>
    <x v="2"/>
    <n v="5"/>
    <n v="24.964972029346484"/>
    <n v="0.54377919752891024"/>
    <x v="2"/>
  </r>
  <r>
    <x v="5"/>
    <x v="6"/>
    <x v="5"/>
    <x v="2"/>
    <n v="93.2"/>
    <n v="941679"/>
    <s v="Hacker Group"/>
    <x v="2"/>
    <x v="3"/>
    <n v="43"/>
    <n v="98.972155054960339"/>
    <n v="0.93705802382846248"/>
    <x v="0"/>
  </r>
  <r>
    <x v="4"/>
    <x v="2"/>
    <x v="3"/>
    <x v="1"/>
    <n v="88.17"/>
    <n v="738419"/>
    <s v="Unknown"/>
    <x v="3"/>
    <x v="1"/>
    <n v="11"/>
    <n v="119.40375315369729"/>
    <n v="0.81023840008233672"/>
    <x v="0"/>
  </r>
  <r>
    <x v="7"/>
    <x v="3"/>
    <x v="0"/>
    <x v="1"/>
    <n v="42.46"/>
    <n v="4136"/>
    <s v="Nation-state"/>
    <x v="3"/>
    <x v="4"/>
    <n v="23"/>
    <n v="10265.95744680851"/>
    <n v="0.21438998721882221"/>
    <x v="3"/>
  </r>
  <r>
    <x v="1"/>
    <x v="6"/>
    <x v="4"/>
    <x v="0"/>
    <n v="61.41"/>
    <n v="995847"/>
    <s v="Nation-state"/>
    <x v="2"/>
    <x v="4"/>
    <n v="1"/>
    <n v="61.666099310436245"/>
    <n v="0.80518601650838684"/>
    <x v="0"/>
  </r>
  <r>
    <x v="8"/>
    <x v="6"/>
    <x v="1"/>
    <x v="0"/>
    <n v="51.51"/>
    <n v="536995"/>
    <s v="Hacker Group"/>
    <x v="1"/>
    <x v="4"/>
    <n v="3"/>
    <n v="95.922680844328156"/>
    <n v="0.52617129494689796"/>
    <x v="2"/>
  </r>
  <r>
    <x v="3"/>
    <x v="4"/>
    <x v="5"/>
    <x v="3"/>
    <n v="77.7"/>
    <n v="57200"/>
    <s v="Hacker Group"/>
    <x v="2"/>
    <x v="0"/>
    <n v="26"/>
    <n v="1358.3916083916083"/>
    <n v="0.41714929669701478"/>
    <x v="1"/>
  </r>
  <r>
    <x v="9"/>
    <x v="4"/>
    <x v="0"/>
    <x v="4"/>
    <n v="14.65"/>
    <n v="936566"/>
    <s v="Nation-state"/>
    <x v="2"/>
    <x v="0"/>
    <n v="61"/>
    <n v="15.642250519450846"/>
    <n v="0.54171131143735551"/>
    <x v="2"/>
  </r>
  <r>
    <x v="8"/>
    <x v="0"/>
    <x v="3"/>
    <x v="6"/>
    <n v="68.400000000000006"/>
    <n v="567370"/>
    <s v="Insider"/>
    <x v="0"/>
    <x v="0"/>
    <n v="9"/>
    <n v="120.55625077110174"/>
    <n v="0.62582278625307608"/>
    <x v="2"/>
  </r>
  <r>
    <x v="1"/>
    <x v="7"/>
    <x v="5"/>
    <x v="5"/>
    <n v="34.51"/>
    <n v="970056"/>
    <s v="Hacker Group"/>
    <x v="0"/>
    <x v="1"/>
    <n v="30"/>
    <n v="35.575265757853153"/>
    <n v="0.65777235658712208"/>
    <x v="2"/>
  </r>
  <r>
    <x v="7"/>
    <x v="9"/>
    <x v="1"/>
    <x v="2"/>
    <n v="71.739999999999995"/>
    <n v="3432"/>
    <s v="Hacker Group"/>
    <x v="0"/>
    <x v="2"/>
    <n v="45"/>
    <n v="20903.263403263405"/>
    <n v="0.36045250015605634"/>
    <x v="1"/>
  </r>
  <r>
    <x v="7"/>
    <x v="7"/>
    <x v="5"/>
    <x v="0"/>
    <n v="37.54"/>
    <n v="49473"/>
    <s v="Insider"/>
    <x v="2"/>
    <x v="1"/>
    <n v="51"/>
    <n v="758.79772805368589"/>
    <n v="0.21246430399641122"/>
    <x v="3"/>
  </r>
  <r>
    <x v="4"/>
    <x v="0"/>
    <x v="2"/>
    <x v="2"/>
    <n v="76.349999999999994"/>
    <n v="460984"/>
    <s v="Hacker Group"/>
    <x v="3"/>
    <x v="1"/>
    <n v="55"/>
    <n v="165.62396959547402"/>
    <n v="0.61236433911639077"/>
    <x v="2"/>
  </r>
  <r>
    <x v="2"/>
    <x v="2"/>
    <x v="0"/>
    <x v="2"/>
    <n v="71.2"/>
    <n v="228010"/>
    <s v="Nation-state"/>
    <x v="2"/>
    <x v="3"/>
    <n v="59"/>
    <n v="312.26700583307752"/>
    <n v="0.47008223057921794"/>
    <x v="1"/>
  </r>
  <r>
    <x v="6"/>
    <x v="2"/>
    <x v="1"/>
    <x v="4"/>
    <n v="48.88"/>
    <n v="172789"/>
    <s v="Hacker Group"/>
    <x v="0"/>
    <x v="0"/>
    <n v="10"/>
    <n v="282.88837831111937"/>
    <n v="0.33085048795085437"/>
    <x v="1"/>
  </r>
  <r>
    <x v="0"/>
    <x v="9"/>
    <x v="2"/>
    <x v="1"/>
    <n v="48.24"/>
    <n v="338732"/>
    <s v="Nation-state"/>
    <x v="0"/>
    <x v="1"/>
    <n v="15"/>
    <n v="142.41347141693137"/>
    <n v="0.41065196357426537"/>
    <x v="1"/>
  </r>
  <r>
    <x v="3"/>
    <x v="1"/>
    <x v="1"/>
    <x v="6"/>
    <n v="32"/>
    <n v="175755"/>
    <s v="Insider"/>
    <x v="1"/>
    <x v="1"/>
    <n v="30"/>
    <n v="182.0716338084265"/>
    <n v="0.24792558859941477"/>
    <x v="3"/>
  </r>
  <r>
    <x v="7"/>
    <x v="5"/>
    <x v="3"/>
    <x v="0"/>
    <n v="50.34"/>
    <n v="897521"/>
    <s v="Nation-state"/>
    <x v="2"/>
    <x v="2"/>
    <n v="19"/>
    <n v="56.087824128906178"/>
    <n v="0.70064952990769924"/>
    <x v="2"/>
  </r>
  <r>
    <x v="6"/>
    <x v="4"/>
    <x v="1"/>
    <x v="6"/>
    <n v="5.18"/>
    <n v="719532"/>
    <s v="Insider"/>
    <x v="0"/>
    <x v="0"/>
    <n v="10"/>
    <n v="7.1991238749631705"/>
    <n v="0.38579995279635204"/>
    <x v="1"/>
  </r>
  <r>
    <x v="5"/>
    <x v="2"/>
    <x v="3"/>
    <x v="4"/>
    <n v="95.28"/>
    <n v="583925"/>
    <s v="Insider"/>
    <x v="3"/>
    <x v="4"/>
    <n v="70"/>
    <n v="163.17164019351802"/>
    <n v="0.76851674998788311"/>
    <x v="0"/>
  </r>
  <r>
    <x v="6"/>
    <x v="4"/>
    <x v="0"/>
    <x v="1"/>
    <n v="70.400000000000006"/>
    <n v="480522"/>
    <s v="Unknown"/>
    <x v="3"/>
    <x v="3"/>
    <n v="72"/>
    <n v="146.5073399344879"/>
    <n v="0.5923839308058112"/>
    <x v="2"/>
  </r>
  <r>
    <x v="7"/>
    <x v="7"/>
    <x v="4"/>
    <x v="2"/>
    <n v="47.2"/>
    <n v="16957"/>
    <s v="Unknown"/>
    <x v="3"/>
    <x v="1"/>
    <n v="49"/>
    <n v="2783.5112342985199"/>
    <n v="0.24450519814269667"/>
    <x v="3"/>
  </r>
  <r>
    <x v="4"/>
    <x v="4"/>
    <x v="1"/>
    <x v="2"/>
    <n v="29.35"/>
    <n v="316228"/>
    <s v="Unknown"/>
    <x v="0"/>
    <x v="0"/>
    <n v="7"/>
    <n v="92.812780651934673"/>
    <n v="0.30493640915007592"/>
    <x v="1"/>
  </r>
  <r>
    <x v="5"/>
    <x v="3"/>
    <x v="4"/>
    <x v="5"/>
    <n v="20.28"/>
    <n v="363414"/>
    <s v="Insider"/>
    <x v="0"/>
    <x v="3"/>
    <n v="59"/>
    <n v="55.804124221961729"/>
    <n v="0.2831834882858556"/>
    <x v="1"/>
  </r>
  <r>
    <x v="2"/>
    <x v="7"/>
    <x v="2"/>
    <x v="3"/>
    <n v="71.900000000000006"/>
    <n v="733671"/>
    <s v="Insider"/>
    <x v="3"/>
    <x v="0"/>
    <n v="20"/>
    <n v="98.000329848119932"/>
    <n v="0.72650539744236364"/>
    <x v="2"/>
  </r>
  <r>
    <x v="4"/>
    <x v="0"/>
    <x v="4"/>
    <x v="3"/>
    <n v="27.91"/>
    <n v="399457"/>
    <s v="Nation-state"/>
    <x v="1"/>
    <x v="1"/>
    <n v="48"/>
    <n v="69.869848319093165"/>
    <n v="0.33936538391668475"/>
    <x v="1"/>
  </r>
  <r>
    <x v="0"/>
    <x v="1"/>
    <x v="3"/>
    <x v="4"/>
    <n v="57.34"/>
    <n v="171772"/>
    <s v="Nation-state"/>
    <x v="2"/>
    <x v="1"/>
    <n v="8"/>
    <n v="333.81459143515821"/>
    <n v="0.37264603270362701"/>
    <x v="1"/>
  </r>
  <r>
    <x v="9"/>
    <x v="7"/>
    <x v="0"/>
    <x v="4"/>
    <n v="82.4"/>
    <n v="197305"/>
    <s v="Insider"/>
    <x v="0"/>
    <x v="2"/>
    <n v="34"/>
    <n v="417.62753097995488"/>
    <n v="0.51072972543069028"/>
    <x v="2"/>
  </r>
  <r>
    <x v="6"/>
    <x v="5"/>
    <x v="1"/>
    <x v="6"/>
    <n v="15.08"/>
    <n v="677971"/>
    <s v="Insider"/>
    <x v="2"/>
    <x v="0"/>
    <n v="51"/>
    <n v="22.242839295486089"/>
    <n v="0.41451681563940856"/>
    <x v="1"/>
  </r>
  <r>
    <x v="1"/>
    <x v="8"/>
    <x v="2"/>
    <x v="5"/>
    <n v="55.12"/>
    <n v="942454"/>
    <s v="Hacker Group"/>
    <x v="2"/>
    <x v="0"/>
    <n v="66"/>
    <n v="58.485613090930698"/>
    <n v="0.74702662341341552"/>
    <x v="2"/>
  </r>
  <r>
    <x v="6"/>
    <x v="6"/>
    <x v="1"/>
    <x v="4"/>
    <n v="38.840000000000003"/>
    <n v="211205"/>
    <s v="Insider"/>
    <x v="0"/>
    <x v="3"/>
    <n v="54"/>
    <n v="183.89716152553206"/>
    <n v="0.2998604809287243"/>
    <x v="1"/>
  </r>
  <r>
    <x v="8"/>
    <x v="2"/>
    <x v="5"/>
    <x v="3"/>
    <n v="42.79"/>
    <n v="483399"/>
    <s v="Insider"/>
    <x v="3"/>
    <x v="3"/>
    <n v="50"/>
    <n v="88.5190081071744"/>
    <n v="0.4557591496693873"/>
    <x v="1"/>
  </r>
  <r>
    <x v="0"/>
    <x v="4"/>
    <x v="3"/>
    <x v="3"/>
    <n v="97.83"/>
    <n v="699791"/>
    <s v="Nation-state"/>
    <x v="1"/>
    <x v="4"/>
    <n v="2"/>
    <n v="139.79888280929592"/>
    <n v="0.83922217838133784"/>
    <x v="0"/>
  </r>
  <r>
    <x v="3"/>
    <x v="0"/>
    <x v="0"/>
    <x v="0"/>
    <n v="10.039999999999999"/>
    <n v="679314"/>
    <s v="Nation-state"/>
    <x v="0"/>
    <x v="3"/>
    <n v="39"/>
    <n v="14.779615906635224"/>
    <n v="0.38998604057437664"/>
    <x v="1"/>
  </r>
  <r>
    <x v="7"/>
    <x v="9"/>
    <x v="4"/>
    <x v="1"/>
    <n v="96.97"/>
    <n v="466897"/>
    <s v="Insider"/>
    <x v="0"/>
    <x v="0"/>
    <n v="58"/>
    <n v="207.69034712152788"/>
    <n v="0.71843222966401743"/>
    <x v="2"/>
  </r>
  <r>
    <x v="7"/>
    <x v="2"/>
    <x v="4"/>
    <x v="6"/>
    <n v="41.05"/>
    <n v="175957"/>
    <s v="Hacker Group"/>
    <x v="3"/>
    <x v="3"/>
    <n v="69"/>
    <n v="233.29563472893946"/>
    <n v="0.29328115093042062"/>
    <x v="1"/>
  </r>
  <r>
    <x v="1"/>
    <x v="0"/>
    <x v="1"/>
    <x v="4"/>
    <n v="10.37"/>
    <n v="912202"/>
    <s v="Nation-state"/>
    <x v="1"/>
    <x v="0"/>
    <n v="15"/>
    <n v="11.368096101521374"/>
    <n v="0.50812272316979457"/>
    <x v="2"/>
  </r>
  <r>
    <x v="6"/>
    <x v="0"/>
    <x v="3"/>
    <x v="0"/>
    <n v="33.729999999999997"/>
    <n v="985398"/>
    <s v="Nation-state"/>
    <x v="2"/>
    <x v="3"/>
    <n v="54"/>
    <n v="34.229823888418693"/>
    <n v="0.66154576748546023"/>
    <x v="2"/>
  </r>
  <r>
    <x v="0"/>
    <x v="5"/>
    <x v="4"/>
    <x v="0"/>
    <n v="4.18"/>
    <n v="715127"/>
    <s v="Nation-state"/>
    <x v="1"/>
    <x v="3"/>
    <n v="60"/>
    <n v="5.845115622819443"/>
    <n v="0.37859614854031182"/>
    <x v="1"/>
  </r>
  <r>
    <x v="9"/>
    <x v="8"/>
    <x v="5"/>
    <x v="1"/>
    <n v="72.239999999999995"/>
    <n v="472835"/>
    <s v="Hacker Group"/>
    <x v="0"/>
    <x v="4"/>
    <n v="57"/>
    <n v="152.78056827434517"/>
    <n v="0.59773994750808312"/>
    <x v="2"/>
  </r>
  <r>
    <x v="5"/>
    <x v="4"/>
    <x v="3"/>
    <x v="6"/>
    <n v="98.25"/>
    <n v="412019"/>
    <s v="Unknown"/>
    <x v="1"/>
    <x v="3"/>
    <n v="34"/>
    <n v="238.45987685033941"/>
    <n v="0.69738385083612831"/>
    <x v="2"/>
  </r>
  <r>
    <x v="1"/>
    <x v="8"/>
    <x v="4"/>
    <x v="1"/>
    <n v="85.69"/>
    <n v="172469"/>
    <s v="Insider"/>
    <x v="1"/>
    <x v="3"/>
    <n v="16"/>
    <n v="496.84291089992985"/>
    <n v="0.51475883637021458"/>
    <x v="2"/>
  </r>
  <r>
    <x v="2"/>
    <x v="7"/>
    <x v="0"/>
    <x v="5"/>
    <n v="39.119999999999997"/>
    <n v="893284"/>
    <s v="Unknown"/>
    <x v="0"/>
    <x v="2"/>
    <n v="21"/>
    <n v="43.793463221103252"/>
    <n v="0.64242464581180292"/>
    <x v="2"/>
  </r>
  <r>
    <x v="1"/>
    <x v="8"/>
    <x v="5"/>
    <x v="3"/>
    <n v="82.66"/>
    <n v="586"/>
    <s v="Hacker Group"/>
    <x v="3"/>
    <x v="0"/>
    <n v="23"/>
    <n v="141058.02047781571"/>
    <n v="0.4136344411174625"/>
    <x v="1"/>
  </r>
  <r>
    <x v="8"/>
    <x v="1"/>
    <x v="0"/>
    <x v="2"/>
    <n v="49.12"/>
    <n v="845169"/>
    <s v="Nation-state"/>
    <x v="2"/>
    <x v="0"/>
    <n v="1"/>
    <n v="58.118553804032096"/>
    <n v="0.6683633621181222"/>
    <x v="2"/>
  </r>
  <r>
    <x v="3"/>
    <x v="3"/>
    <x v="1"/>
    <x v="4"/>
    <n v="89.36"/>
    <n v="184748"/>
    <s v="Unknown"/>
    <x v="0"/>
    <x v="1"/>
    <n v="4"/>
    <n v="483.6858856388161"/>
    <n v="0.5392524132894666"/>
    <x v="2"/>
  </r>
  <r>
    <x v="8"/>
    <x v="8"/>
    <x v="5"/>
    <x v="6"/>
    <n v="77.84"/>
    <n v="783976"/>
    <s v="Nation-state"/>
    <x v="1"/>
    <x v="1"/>
    <n v="62"/>
    <n v="99.288753737359301"/>
    <n v="0.78137005175405871"/>
    <x v="0"/>
  </r>
  <r>
    <x v="4"/>
    <x v="7"/>
    <x v="0"/>
    <x v="2"/>
    <n v="49.84"/>
    <n v="282583"/>
    <s v="Unknown"/>
    <x v="1"/>
    <x v="0"/>
    <n v="15"/>
    <n v="176.3729594490822"/>
    <n v="0.39056801272018249"/>
    <x v="1"/>
  </r>
  <r>
    <x v="3"/>
    <x v="9"/>
    <x v="4"/>
    <x v="6"/>
    <n v="96.31"/>
    <n v="591828"/>
    <s v="Unknown"/>
    <x v="0"/>
    <x v="4"/>
    <n v="16"/>
    <n v="162.73309137114163"/>
    <n v="0.77762020786351904"/>
    <x v="0"/>
  </r>
  <r>
    <x v="1"/>
    <x v="3"/>
    <x v="4"/>
    <x v="4"/>
    <n v="18.440000000000001"/>
    <n v="27344"/>
    <s v="Nation-state"/>
    <x v="3"/>
    <x v="0"/>
    <n v="1"/>
    <n v="674.37097717963718"/>
    <n v="0.10588621302420949"/>
    <x v="3"/>
  </r>
  <r>
    <x v="5"/>
    <x v="2"/>
    <x v="1"/>
    <x v="6"/>
    <n v="18.16"/>
    <n v="200307"/>
    <s v="Unknown"/>
    <x v="2"/>
    <x v="3"/>
    <n v="59"/>
    <n v="90.660835617327407"/>
    <n v="0.1909991502834128"/>
    <x v="3"/>
  </r>
  <r>
    <x v="0"/>
    <x v="3"/>
    <x v="2"/>
    <x v="2"/>
    <n v="68.28"/>
    <n v="528411"/>
    <s v="Insider"/>
    <x v="3"/>
    <x v="2"/>
    <n v="10"/>
    <n v="129.21759766545358"/>
    <n v="0.60573611363347146"/>
    <x v="2"/>
  </r>
  <r>
    <x v="4"/>
    <x v="7"/>
    <x v="0"/>
    <x v="5"/>
    <n v="95.72"/>
    <n v="551812"/>
    <s v="Insider"/>
    <x v="1"/>
    <x v="4"/>
    <n v="69"/>
    <n v="173.46487571854183"/>
    <n v="0.75465460724747691"/>
    <x v="0"/>
  </r>
  <r>
    <x v="7"/>
    <x v="0"/>
    <x v="4"/>
    <x v="0"/>
    <n v="96.6"/>
    <n v="975019"/>
    <s v="Unknown"/>
    <x v="0"/>
    <x v="1"/>
    <n v="38"/>
    <n v="99.074992384763789"/>
    <n v="0.97073581077015103"/>
    <x v="0"/>
  </r>
  <r>
    <x v="0"/>
    <x v="7"/>
    <x v="3"/>
    <x v="4"/>
    <n v="97.15"/>
    <n v="399851"/>
    <s v="Nation-state"/>
    <x v="2"/>
    <x v="0"/>
    <n v="38"/>
    <n v="242.9655046504823"/>
    <n v="0.68579707931028588"/>
    <x v="2"/>
  </r>
  <r>
    <x v="1"/>
    <x v="2"/>
    <x v="1"/>
    <x v="4"/>
    <n v="79.3"/>
    <n v="998833"/>
    <s v="Hacker Group"/>
    <x v="2"/>
    <x v="1"/>
    <n v="21"/>
    <n v="79.392651223978376"/>
    <n v="0.89613850754695379"/>
    <x v="0"/>
  </r>
  <r>
    <x v="4"/>
    <x v="1"/>
    <x v="2"/>
    <x v="0"/>
    <n v="76.349999999999994"/>
    <n v="517640"/>
    <s v="Hacker Group"/>
    <x v="0"/>
    <x v="1"/>
    <n v="4"/>
    <n v="147.49632949540222"/>
    <n v="0.64070268261176655"/>
    <x v="2"/>
  </r>
  <r>
    <x v="6"/>
    <x v="5"/>
    <x v="3"/>
    <x v="5"/>
    <n v="33.51"/>
    <n v="615332"/>
    <s v="Hacker Group"/>
    <x v="2"/>
    <x v="2"/>
    <n v="65"/>
    <n v="54.458406193729559"/>
    <n v="0.47534509576943679"/>
    <x v="1"/>
  </r>
  <r>
    <x v="4"/>
    <x v="1"/>
    <x v="4"/>
    <x v="6"/>
    <n v="96.08"/>
    <n v="592364"/>
    <s v="Insider"/>
    <x v="1"/>
    <x v="3"/>
    <n v="21"/>
    <n v="162.1975677117448"/>
    <n v="0.77673819070773509"/>
    <x v="0"/>
  </r>
  <r>
    <x v="0"/>
    <x v="9"/>
    <x v="0"/>
    <x v="0"/>
    <n v="33.69"/>
    <n v="943680"/>
    <s v="Insider"/>
    <x v="3"/>
    <x v="2"/>
    <n v="46"/>
    <n v="35.700661241098679"/>
    <n v="0.64047913116850508"/>
    <x v="2"/>
  </r>
  <r>
    <x v="7"/>
    <x v="1"/>
    <x v="2"/>
    <x v="1"/>
    <n v="17.989999999999998"/>
    <n v="506551"/>
    <s v="Unknown"/>
    <x v="0"/>
    <x v="3"/>
    <n v="53"/>
    <n v="35.514686576475022"/>
    <n v="0.34332697521203898"/>
    <x v="1"/>
  </r>
  <r>
    <x v="8"/>
    <x v="6"/>
    <x v="1"/>
    <x v="4"/>
    <n v="86.84"/>
    <n v="122651"/>
    <s v="Insider"/>
    <x v="1"/>
    <x v="2"/>
    <n v="59"/>
    <n v="708.02520974146159"/>
    <n v="0.49559131632300718"/>
    <x v="1"/>
  </r>
  <r>
    <x v="9"/>
    <x v="3"/>
    <x v="2"/>
    <x v="1"/>
    <n v="97.62"/>
    <n v="459039"/>
    <s v="Nation-state"/>
    <x v="1"/>
    <x v="1"/>
    <n v="68"/>
    <n v="212.66166926993131"/>
    <n v="0.71775212008788858"/>
    <x v="2"/>
  </r>
  <r>
    <x v="3"/>
    <x v="8"/>
    <x v="1"/>
    <x v="2"/>
    <n v="25.85"/>
    <n v="176331"/>
    <s v="Insider"/>
    <x v="1"/>
    <x v="3"/>
    <n v="25"/>
    <n v="146.59929337439249"/>
    <n v="0.21746061845026682"/>
    <x v="3"/>
  </r>
  <r>
    <x v="9"/>
    <x v="3"/>
    <x v="1"/>
    <x v="6"/>
    <n v="27.37"/>
    <n v="543437"/>
    <s v="Unknown"/>
    <x v="0"/>
    <x v="1"/>
    <n v="20"/>
    <n v="50.364623682229954"/>
    <n v="0.40868139983405177"/>
    <x v="1"/>
  </r>
  <r>
    <x v="3"/>
    <x v="6"/>
    <x v="4"/>
    <x v="3"/>
    <n v="29.02"/>
    <n v="859311"/>
    <s v="Insider"/>
    <x v="3"/>
    <x v="2"/>
    <n v="47"/>
    <n v="33.77124230924543"/>
    <n v="0.57492689297039967"/>
    <x v="2"/>
  </r>
  <r>
    <x v="9"/>
    <x v="3"/>
    <x v="3"/>
    <x v="1"/>
    <n v="90.78"/>
    <n v="877041"/>
    <s v="Unknown"/>
    <x v="0"/>
    <x v="0"/>
    <n v="48"/>
    <n v="103.5071336459755"/>
    <n v="0.89262601296517929"/>
    <x v="0"/>
  </r>
  <r>
    <x v="4"/>
    <x v="6"/>
    <x v="1"/>
    <x v="6"/>
    <n v="42.33"/>
    <n v="657939"/>
    <s v="Nation-state"/>
    <x v="2"/>
    <x v="3"/>
    <n v="47"/>
    <n v="64.337271388380984"/>
    <n v="0.54076078482717593"/>
    <x v="2"/>
  </r>
  <r>
    <x v="8"/>
    <x v="0"/>
    <x v="3"/>
    <x v="5"/>
    <n v="81.89"/>
    <n v="920270"/>
    <s v="Nation-state"/>
    <x v="0"/>
    <x v="3"/>
    <n v="20"/>
    <n v="88.984754474230385"/>
    <n v="0.86979395969377804"/>
    <x v="0"/>
  </r>
  <r>
    <x v="9"/>
    <x v="7"/>
    <x v="1"/>
    <x v="6"/>
    <n v="43.81"/>
    <n v="905935"/>
    <s v="Unknown"/>
    <x v="0"/>
    <x v="0"/>
    <n v="60"/>
    <n v="48.358877844436961"/>
    <n v="0.67220480069684885"/>
    <x v="2"/>
  </r>
  <r>
    <x v="5"/>
    <x v="0"/>
    <x v="5"/>
    <x v="3"/>
    <n v="93.71"/>
    <n v="217863"/>
    <s v="Insider"/>
    <x v="0"/>
    <x v="0"/>
    <n v="31"/>
    <n v="430.13269807172395"/>
    <n v="0.57756813420116659"/>
    <x v="2"/>
  </r>
  <r>
    <x v="2"/>
    <x v="9"/>
    <x v="2"/>
    <x v="4"/>
    <n v="54.29"/>
    <n v="930468"/>
    <s v="Insider"/>
    <x v="2"/>
    <x v="2"/>
    <n v="35"/>
    <n v="58.346982378759932"/>
    <n v="0.73688102012820234"/>
    <x v="2"/>
  </r>
  <r>
    <x v="8"/>
    <x v="6"/>
    <x v="0"/>
    <x v="6"/>
    <n v="55.72"/>
    <n v="179545"/>
    <s v="Unknown"/>
    <x v="3"/>
    <x v="4"/>
    <n v="15"/>
    <n v="310.34002617728146"/>
    <n v="0.36843314171308694"/>
    <x v="1"/>
  </r>
  <r>
    <x v="1"/>
    <x v="5"/>
    <x v="1"/>
    <x v="1"/>
    <n v="5.57"/>
    <n v="582097"/>
    <s v="Insider"/>
    <x v="1"/>
    <x v="3"/>
    <n v="40"/>
    <n v="9.5688519267407326"/>
    <n v="0.31900755677012227"/>
    <x v="1"/>
  </r>
  <r>
    <x v="4"/>
    <x v="5"/>
    <x v="4"/>
    <x v="5"/>
    <n v="48.1"/>
    <n v="360752"/>
    <s v="Unknown"/>
    <x v="3"/>
    <x v="3"/>
    <n v="21"/>
    <n v="133.33259413669225"/>
    <n v="0.42096591368460751"/>
    <x v="1"/>
  </r>
  <r>
    <x v="1"/>
    <x v="9"/>
    <x v="0"/>
    <x v="1"/>
    <n v="25.79"/>
    <n v="907128"/>
    <s v="Insider"/>
    <x v="0"/>
    <x v="3"/>
    <n v="13"/>
    <n v="28.430386891375857"/>
    <n v="0.58269250759775637"/>
    <x v="2"/>
  </r>
  <r>
    <x v="2"/>
    <x v="2"/>
    <x v="2"/>
    <x v="5"/>
    <n v="14.84"/>
    <n v="817793"/>
    <s v="Hacker Group"/>
    <x v="2"/>
    <x v="0"/>
    <n v="64"/>
    <n v="18.146401350953113"/>
    <n v="0.48325322245970115"/>
    <x v="1"/>
  </r>
  <r>
    <x v="0"/>
    <x v="2"/>
    <x v="5"/>
    <x v="6"/>
    <n v="85.76"/>
    <n v="922209"/>
    <s v="Nation-state"/>
    <x v="3"/>
    <x v="3"/>
    <n v="27"/>
    <n v="92.994104373303671"/>
    <n v="0.89011574888400624"/>
    <x v="0"/>
  </r>
  <r>
    <x v="9"/>
    <x v="0"/>
    <x v="3"/>
    <x v="1"/>
    <n v="18.760000000000002"/>
    <n v="411707"/>
    <s v="Insider"/>
    <x v="2"/>
    <x v="0"/>
    <n v="42"/>
    <n v="45.566385803496175"/>
    <n v="0.29973804490044009"/>
    <x v="1"/>
  </r>
  <r>
    <x v="1"/>
    <x v="9"/>
    <x v="0"/>
    <x v="6"/>
    <n v="38.19"/>
    <n v="847958"/>
    <s v="Insider"/>
    <x v="1"/>
    <x v="1"/>
    <n v="32"/>
    <n v="45.037607994735588"/>
    <n v="0.61510290574991766"/>
    <x v="2"/>
  </r>
  <r>
    <x v="1"/>
    <x v="7"/>
    <x v="2"/>
    <x v="5"/>
    <n v="38.1"/>
    <n v="187807"/>
    <s v="Nation-state"/>
    <x v="0"/>
    <x v="0"/>
    <n v="37"/>
    <n v="202.86783772702827"/>
    <n v="0.28445683919755227"/>
    <x v="1"/>
  </r>
  <r>
    <x v="0"/>
    <x v="2"/>
    <x v="4"/>
    <x v="3"/>
    <n v="10.18"/>
    <n v="637350"/>
    <s v="Unknown"/>
    <x v="1"/>
    <x v="3"/>
    <n v="52"/>
    <n v="15.972385659370833"/>
    <n v="0.36969644935502965"/>
    <x v="1"/>
  </r>
  <r>
    <x v="0"/>
    <x v="2"/>
    <x v="4"/>
    <x v="2"/>
    <n v="36.270000000000003"/>
    <n v="237068"/>
    <s v="Hacker Group"/>
    <x v="3"/>
    <x v="4"/>
    <n v="65"/>
    <n v="152.99407764860715"/>
    <n v="0.29994541752113962"/>
    <x v="1"/>
  </r>
  <r>
    <x v="5"/>
    <x v="6"/>
    <x v="1"/>
    <x v="4"/>
    <n v="92.07"/>
    <n v="819812"/>
    <s v="Nation-state"/>
    <x v="0"/>
    <x v="4"/>
    <n v="63"/>
    <n v="112.30623606387806"/>
    <n v="0.87045170992362708"/>
    <x v="0"/>
  </r>
  <r>
    <x v="7"/>
    <x v="5"/>
    <x v="4"/>
    <x v="6"/>
    <n v="72.900000000000006"/>
    <n v="434510"/>
    <s v="Hacker Group"/>
    <x v="2"/>
    <x v="1"/>
    <n v="72"/>
    <n v="167.77519504729466"/>
    <n v="0.5818707806747303"/>
    <x v="2"/>
  </r>
  <r>
    <x v="9"/>
    <x v="0"/>
    <x v="3"/>
    <x v="3"/>
    <n v="57.52"/>
    <n v="513601"/>
    <s v="Nation-state"/>
    <x v="0"/>
    <x v="0"/>
    <n v="14"/>
    <n v="111.99355141442481"/>
    <n v="0.54452302928352636"/>
    <x v="2"/>
  </r>
  <r>
    <x v="8"/>
    <x v="7"/>
    <x v="5"/>
    <x v="6"/>
    <n v="5.79"/>
    <n v="821803"/>
    <s v="Unknown"/>
    <x v="2"/>
    <x v="1"/>
    <n v="40"/>
    <n v="7.0454841367091623"/>
    <n v="0.44000442909936954"/>
    <x v="1"/>
  </r>
  <r>
    <x v="6"/>
    <x v="9"/>
    <x v="2"/>
    <x v="2"/>
    <n v="14.68"/>
    <n v="12585"/>
    <s v="Unknown"/>
    <x v="3"/>
    <x v="3"/>
    <n v="30"/>
    <n v="1166.4680174811283"/>
    <n v="7.970213833519782E-2"/>
    <x v="3"/>
  </r>
  <r>
    <x v="6"/>
    <x v="9"/>
    <x v="2"/>
    <x v="3"/>
    <n v="10.119999999999999"/>
    <n v="405253"/>
    <s v="Hacker Group"/>
    <x v="0"/>
    <x v="3"/>
    <n v="52"/>
    <n v="24.972054494352911"/>
    <n v="0.25330554618332279"/>
    <x v="1"/>
  </r>
  <r>
    <x v="8"/>
    <x v="1"/>
    <x v="3"/>
    <x v="2"/>
    <n v="86.89"/>
    <n v="703035"/>
    <s v="Unknown"/>
    <x v="0"/>
    <x v="1"/>
    <n v="15"/>
    <n v="123.59270875560961"/>
    <n v="0.78613930008045296"/>
    <x v="0"/>
  </r>
  <r>
    <x v="5"/>
    <x v="6"/>
    <x v="0"/>
    <x v="4"/>
    <n v="9.84"/>
    <n v="580402"/>
    <s v="Nation-state"/>
    <x v="2"/>
    <x v="0"/>
    <n v="70"/>
    <n v="16.953766527337947"/>
    <n v="0.33951188253319425"/>
    <x v="1"/>
  </r>
  <r>
    <x v="4"/>
    <x v="1"/>
    <x v="2"/>
    <x v="0"/>
    <n v="49.94"/>
    <n v="640572"/>
    <s v="Hacker Group"/>
    <x v="2"/>
    <x v="1"/>
    <n v="51"/>
    <n v="77.961571845163391"/>
    <n v="0.5701279195729323"/>
    <x v="2"/>
  </r>
  <r>
    <x v="8"/>
    <x v="5"/>
    <x v="0"/>
    <x v="5"/>
    <n v="75.13"/>
    <n v="85528"/>
    <s v="Hacker Group"/>
    <x v="2"/>
    <x v="0"/>
    <n v="55"/>
    <n v="878.42577869235811"/>
    <n v="0.41846718331618987"/>
    <x v="1"/>
  </r>
  <r>
    <x v="2"/>
    <x v="2"/>
    <x v="5"/>
    <x v="6"/>
    <n v="33.21"/>
    <n v="79940"/>
    <s v="Unknown"/>
    <x v="3"/>
    <x v="1"/>
    <n v="64"/>
    <n v="415.43657743307483"/>
    <n v="0.20605120103761365"/>
    <x v="3"/>
  </r>
  <r>
    <x v="0"/>
    <x v="5"/>
    <x v="4"/>
    <x v="3"/>
    <n v="54.41"/>
    <n v="215401"/>
    <s v="Hacker Group"/>
    <x v="2"/>
    <x v="0"/>
    <n v="50"/>
    <n v="252.59864160333518"/>
    <n v="0.37981703275691026"/>
    <x v="1"/>
  </r>
  <r>
    <x v="4"/>
    <x v="3"/>
    <x v="5"/>
    <x v="2"/>
    <n v="59.56"/>
    <n v="450313"/>
    <s v="Nation-state"/>
    <x v="3"/>
    <x v="2"/>
    <n v="26"/>
    <n v="132.26355890236346"/>
    <n v="0.52306849510822528"/>
    <x v="2"/>
  </r>
  <r>
    <x v="5"/>
    <x v="4"/>
    <x v="5"/>
    <x v="1"/>
    <n v="45.71"/>
    <n v="461668"/>
    <s v="Nation-state"/>
    <x v="0"/>
    <x v="1"/>
    <n v="10"/>
    <n v="99.010544373879071"/>
    <n v="0.45949114245981715"/>
    <x v="1"/>
  </r>
  <r>
    <x v="4"/>
    <x v="8"/>
    <x v="2"/>
    <x v="5"/>
    <n v="4.9400000000000004"/>
    <n v="71156"/>
    <s v="Insider"/>
    <x v="2"/>
    <x v="4"/>
    <n v="34"/>
    <n v="69.424925515768166"/>
    <n v="6.0293460958634443E-2"/>
    <x v="3"/>
  </r>
  <r>
    <x v="1"/>
    <x v="1"/>
    <x v="1"/>
    <x v="4"/>
    <n v="89.47"/>
    <n v="201732"/>
    <s v="Unknown"/>
    <x v="3"/>
    <x v="3"/>
    <n v="39"/>
    <n v="443.50921023932744"/>
    <n v="0.54829756900672688"/>
    <x v="2"/>
  </r>
  <r>
    <x v="6"/>
    <x v="3"/>
    <x v="2"/>
    <x v="4"/>
    <n v="45.91"/>
    <n v="322132"/>
    <s v="Nation-state"/>
    <x v="1"/>
    <x v="4"/>
    <n v="44"/>
    <n v="142.51921572523065"/>
    <n v="0.3906977678515825"/>
    <x v="1"/>
  </r>
  <r>
    <x v="8"/>
    <x v="8"/>
    <x v="0"/>
    <x v="5"/>
    <n v="82.85"/>
    <n v="854309"/>
    <s v="Insider"/>
    <x v="3"/>
    <x v="3"/>
    <n v="16"/>
    <n v="96.97896194468278"/>
    <n v="0.8416018974638515"/>
    <x v="0"/>
  </r>
  <r>
    <x v="9"/>
    <x v="4"/>
    <x v="0"/>
    <x v="1"/>
    <n v="89.85"/>
    <n v="998085"/>
    <s v="Insider"/>
    <x v="3"/>
    <x v="0"/>
    <n v="7"/>
    <n v="90.022392882369743"/>
    <n v="0.94851964651466225"/>
    <x v="0"/>
  </r>
  <r>
    <x v="4"/>
    <x v="3"/>
    <x v="5"/>
    <x v="2"/>
    <n v="10.81"/>
    <n v="479628"/>
    <s v="Insider"/>
    <x v="1"/>
    <x v="0"/>
    <n v="13"/>
    <n v="22.538300516233413"/>
    <n v="0.29395696961143991"/>
    <x v="1"/>
  </r>
  <r>
    <x v="6"/>
    <x v="6"/>
    <x v="5"/>
    <x v="6"/>
    <n v="34.32"/>
    <n v="554162"/>
    <s v="Insider"/>
    <x v="1"/>
    <x v="4"/>
    <n v="33"/>
    <n v="61.931348594815233"/>
    <n v="0.44879933320876642"/>
    <x v="1"/>
  </r>
  <r>
    <x v="9"/>
    <x v="6"/>
    <x v="0"/>
    <x v="4"/>
    <n v="92.54"/>
    <n v="653402"/>
    <s v="Hacker Group"/>
    <x v="2"/>
    <x v="1"/>
    <n v="5"/>
    <n v="141.62797175398913"/>
    <n v="0.78956656403309589"/>
    <x v="0"/>
  </r>
  <r>
    <x v="2"/>
    <x v="4"/>
    <x v="2"/>
    <x v="4"/>
    <n v="62.9"/>
    <n v="119785"/>
    <s v="Hacker Group"/>
    <x v="0"/>
    <x v="4"/>
    <n v="14"/>
    <n v="525.10748424260134"/>
    <n v="0.37444582188990633"/>
    <x v="1"/>
  </r>
  <r>
    <x v="3"/>
    <x v="3"/>
    <x v="3"/>
    <x v="5"/>
    <n v="48.76"/>
    <n v="754656"/>
    <s v="Hacker Group"/>
    <x v="0"/>
    <x v="0"/>
    <n v="35"/>
    <n v="64.612220667429924"/>
    <n v="0.6212901574461217"/>
    <x v="2"/>
  </r>
  <r>
    <x v="9"/>
    <x v="4"/>
    <x v="5"/>
    <x v="1"/>
    <n v="41.11"/>
    <n v="848855"/>
    <s v="Unknown"/>
    <x v="0"/>
    <x v="0"/>
    <n v="37"/>
    <n v="48.429943865560077"/>
    <n v="0.63015302965820552"/>
    <x v="2"/>
  </r>
  <r>
    <x v="0"/>
    <x v="8"/>
    <x v="4"/>
    <x v="6"/>
    <n v="57.2"/>
    <n v="328454"/>
    <s v="Nation-state"/>
    <x v="3"/>
    <x v="0"/>
    <n v="10"/>
    <n v="174.14919593002369"/>
    <n v="0.45031556760241687"/>
    <x v="1"/>
  </r>
  <r>
    <x v="6"/>
    <x v="3"/>
    <x v="3"/>
    <x v="0"/>
    <n v="13.13"/>
    <n v="510702"/>
    <s v="Hacker Group"/>
    <x v="1"/>
    <x v="1"/>
    <n v="15"/>
    <n v="25.709709380421458"/>
    <n v="0.32110080280312414"/>
    <x v="1"/>
  </r>
  <r>
    <x v="5"/>
    <x v="7"/>
    <x v="2"/>
    <x v="0"/>
    <n v="20.96"/>
    <n v="248083"/>
    <s v="Hacker Group"/>
    <x v="2"/>
    <x v="4"/>
    <n v="70"/>
    <n v="84.487852855697483"/>
    <n v="0.22889727272706764"/>
    <x v="3"/>
  </r>
  <r>
    <x v="7"/>
    <x v="5"/>
    <x v="3"/>
    <x v="4"/>
    <n v="42.75"/>
    <n v="746425"/>
    <s v="Unknown"/>
    <x v="3"/>
    <x v="0"/>
    <n v="24"/>
    <n v="57.273001306226348"/>
    <n v="0.58712014943960389"/>
    <x v="2"/>
  </r>
  <r>
    <x v="8"/>
    <x v="3"/>
    <x v="1"/>
    <x v="0"/>
    <n v="82.89"/>
    <n v="336607"/>
    <s v="Unknown"/>
    <x v="3"/>
    <x v="2"/>
    <n v="17"/>
    <n v="246.25156339588898"/>
    <n v="0.58285640235283542"/>
    <x v="2"/>
  </r>
  <r>
    <x v="7"/>
    <x v="8"/>
    <x v="1"/>
    <x v="4"/>
    <n v="21.21"/>
    <n v="570810"/>
    <s v="Insider"/>
    <x v="2"/>
    <x v="1"/>
    <n v="72"/>
    <n v="37.157723235402322"/>
    <n v="0.3915698169225707"/>
    <x v="1"/>
  </r>
  <r>
    <x v="4"/>
    <x v="9"/>
    <x v="5"/>
    <x v="5"/>
    <n v="12.25"/>
    <n v="162930"/>
    <s v="Insider"/>
    <x v="0"/>
    <x v="1"/>
    <n v="13"/>
    <n v="75.18566255447125"/>
    <n v="0.14275087119469876"/>
    <x v="3"/>
  </r>
  <r>
    <x v="8"/>
    <x v="7"/>
    <x v="4"/>
    <x v="0"/>
    <n v="61.87"/>
    <n v="244406"/>
    <s v="Nation-state"/>
    <x v="2"/>
    <x v="0"/>
    <n v="43"/>
    <n v="253.1443581581467"/>
    <n v="0.43162855847524861"/>
    <x v="1"/>
  </r>
  <r>
    <x v="8"/>
    <x v="4"/>
    <x v="3"/>
    <x v="0"/>
    <n v="71.12"/>
    <n v="604557"/>
    <s v="Nation-state"/>
    <x v="2"/>
    <x v="4"/>
    <n v="20"/>
    <n v="117.63985860721156"/>
    <n v="0.6580244354946132"/>
    <x v="2"/>
  </r>
  <r>
    <x v="3"/>
    <x v="2"/>
    <x v="2"/>
    <x v="0"/>
    <n v="26.58"/>
    <n v="313397"/>
    <s v="Hacker Group"/>
    <x v="2"/>
    <x v="2"/>
    <n v="36"/>
    <n v="84.8125540448696"/>
    <n v="0.28966900716541311"/>
    <x v="1"/>
  </r>
  <r>
    <x v="5"/>
    <x v="5"/>
    <x v="5"/>
    <x v="1"/>
    <n v="5.24"/>
    <n v="696902"/>
    <s v="Nation-state"/>
    <x v="0"/>
    <x v="4"/>
    <n v="21"/>
    <n v="7.5189911924488664"/>
    <n v="0.37478085131636102"/>
    <x v="1"/>
  </r>
  <r>
    <x v="2"/>
    <x v="2"/>
    <x v="0"/>
    <x v="5"/>
    <n v="30.39"/>
    <n v="156576"/>
    <s v="Hacker Group"/>
    <x v="0"/>
    <x v="0"/>
    <n v="72"/>
    <n v="194.091048436542"/>
    <n v="0.2302817820733791"/>
    <x v="3"/>
  </r>
  <r>
    <x v="2"/>
    <x v="9"/>
    <x v="0"/>
    <x v="6"/>
    <n v="66.55"/>
    <n v="843310"/>
    <s v="Hacker Group"/>
    <x v="3"/>
    <x v="3"/>
    <n v="71"/>
    <n v="78.915226903511169"/>
    <n v="0.75459223859833147"/>
    <x v="0"/>
  </r>
  <r>
    <x v="0"/>
    <x v="4"/>
    <x v="3"/>
    <x v="3"/>
    <n v="83.02"/>
    <n v="281862"/>
    <s v="Insider"/>
    <x v="2"/>
    <x v="2"/>
    <n v="4"/>
    <n v="294.54130035265484"/>
    <n v="0.55612397274880321"/>
    <x v="2"/>
  </r>
  <r>
    <x v="1"/>
    <x v="2"/>
    <x v="1"/>
    <x v="2"/>
    <n v="88.23"/>
    <n v="526308"/>
    <s v="Insider"/>
    <x v="0"/>
    <x v="3"/>
    <n v="23"/>
    <n v="167.63948106431974"/>
    <n v="0.70444420569343402"/>
    <x v="2"/>
  </r>
  <r>
    <x v="6"/>
    <x v="3"/>
    <x v="3"/>
    <x v="2"/>
    <n v="5.18"/>
    <n v="826924"/>
    <s v="Insider"/>
    <x v="2"/>
    <x v="0"/>
    <n v="35"/>
    <n v="6.2641790539396611"/>
    <n v="0.43951555899261369"/>
    <x v="1"/>
  </r>
  <r>
    <x v="0"/>
    <x v="2"/>
    <x v="3"/>
    <x v="2"/>
    <n v="13.77"/>
    <n v="928751"/>
    <s v="Insider"/>
    <x v="2"/>
    <x v="4"/>
    <n v="26"/>
    <n v="14.826363578612566"/>
    <n v="0.53340194463508439"/>
    <x v="2"/>
  </r>
  <r>
    <x v="0"/>
    <x v="8"/>
    <x v="1"/>
    <x v="0"/>
    <n v="21.9"/>
    <n v="304804"/>
    <s v="Hacker Group"/>
    <x v="1"/>
    <x v="2"/>
    <n v="53"/>
    <n v="71.849450794608998"/>
    <n v="0.26196859813627954"/>
    <x v="1"/>
  </r>
  <r>
    <x v="7"/>
    <x v="2"/>
    <x v="2"/>
    <x v="0"/>
    <n v="34.42"/>
    <n v="960625"/>
    <s v="Nation-state"/>
    <x v="1"/>
    <x v="1"/>
    <n v="48"/>
    <n v="35.830839297332467"/>
    <n v="0.65260508979666965"/>
    <x v="2"/>
  </r>
  <r>
    <x v="4"/>
    <x v="0"/>
    <x v="1"/>
    <x v="4"/>
    <n v="57.9"/>
    <n v="264088"/>
    <s v="Unknown"/>
    <x v="1"/>
    <x v="2"/>
    <n v="28"/>
    <n v="219.24510011814243"/>
    <n v="0.42162116655327464"/>
    <x v="1"/>
  </r>
  <r>
    <x v="5"/>
    <x v="6"/>
    <x v="0"/>
    <x v="6"/>
    <n v="61.97"/>
    <n v="633750"/>
    <s v="Insider"/>
    <x v="0"/>
    <x v="3"/>
    <n v="45"/>
    <n v="97.783037475345168"/>
    <n v="0.62687168970489604"/>
    <x v="2"/>
  </r>
  <r>
    <x v="0"/>
    <x v="8"/>
    <x v="1"/>
    <x v="6"/>
    <n v="56.11"/>
    <n v="255531"/>
    <s v="Unknown"/>
    <x v="2"/>
    <x v="1"/>
    <n v="17"/>
    <n v="219.58196852828033"/>
    <n v="0.40839020924105451"/>
    <x v="1"/>
  </r>
  <r>
    <x v="5"/>
    <x v="3"/>
    <x v="1"/>
    <x v="5"/>
    <n v="50.64"/>
    <n v="874035"/>
    <s v="Insider"/>
    <x v="0"/>
    <x v="3"/>
    <n v="38"/>
    <n v="57.938183253531037"/>
    <n v="0.6904023921626683"/>
    <x v="2"/>
  </r>
  <r>
    <x v="9"/>
    <x v="1"/>
    <x v="3"/>
    <x v="6"/>
    <n v="64.989999999999995"/>
    <n v="632431"/>
    <s v="Insider"/>
    <x v="3"/>
    <x v="0"/>
    <n v="55"/>
    <n v="102.762198563954"/>
    <n v="0.64131345905051718"/>
    <x v="2"/>
  </r>
  <r>
    <x v="7"/>
    <x v="3"/>
    <x v="1"/>
    <x v="0"/>
    <n v="69.040000000000006"/>
    <n v="939146"/>
    <s v="Nation-state"/>
    <x v="3"/>
    <x v="1"/>
    <n v="56"/>
    <n v="73.513596395022716"/>
    <n v="0.81497898017905057"/>
    <x v="0"/>
  </r>
  <r>
    <x v="1"/>
    <x v="6"/>
    <x v="2"/>
    <x v="1"/>
    <n v="13.82"/>
    <n v="633855"/>
    <s v="Hacker Group"/>
    <x v="2"/>
    <x v="3"/>
    <n v="37"/>
    <n v="21.80309376750203"/>
    <n v="0.38615013146665222"/>
    <x v="1"/>
  </r>
  <r>
    <x v="5"/>
    <x v="4"/>
    <x v="5"/>
    <x v="4"/>
    <n v="22.48"/>
    <n v="686176"/>
    <s v="Nation-state"/>
    <x v="3"/>
    <x v="1"/>
    <n v="62"/>
    <n v="32.761274075455859"/>
    <n v="0.45562451396870074"/>
    <x v="1"/>
  </r>
  <r>
    <x v="0"/>
    <x v="6"/>
    <x v="5"/>
    <x v="1"/>
    <n v="11.31"/>
    <n v="561807"/>
    <s v="Unknown"/>
    <x v="3"/>
    <x v="3"/>
    <n v="17"/>
    <n v="20.131468636026252"/>
    <n v="0.33756172278008989"/>
    <x v="1"/>
  </r>
  <r>
    <x v="1"/>
    <x v="5"/>
    <x v="4"/>
    <x v="4"/>
    <n v="60.53"/>
    <n v="15768"/>
    <s v="Unknown"/>
    <x v="3"/>
    <x v="0"/>
    <n v="66"/>
    <n v="3838.7874175545408"/>
    <n v="0.31056714673753211"/>
    <x v="1"/>
  </r>
  <r>
    <x v="3"/>
    <x v="0"/>
    <x v="5"/>
    <x v="6"/>
    <n v="98.45"/>
    <n v="32423"/>
    <s v="Hacker Group"/>
    <x v="1"/>
    <x v="3"/>
    <n v="45"/>
    <n v="3036.4247602010919"/>
    <n v="0.508516649281058"/>
    <x v="2"/>
  </r>
  <r>
    <x v="0"/>
    <x v="8"/>
    <x v="4"/>
    <x v="2"/>
    <n v="97.06"/>
    <n v="329378"/>
    <s v="Nation-state"/>
    <x v="1"/>
    <x v="0"/>
    <n v="61"/>
    <n v="294.67663292630351"/>
    <n v="0.65009766828718873"/>
    <x v="2"/>
  </r>
  <r>
    <x v="1"/>
    <x v="9"/>
    <x v="0"/>
    <x v="6"/>
    <n v="64.7"/>
    <n v="541451"/>
    <s v="Hacker Group"/>
    <x v="1"/>
    <x v="4"/>
    <n v="17"/>
    <n v="119.49373073463711"/>
    <n v="0.59435670412339769"/>
    <x v="2"/>
  </r>
  <r>
    <x v="0"/>
    <x v="9"/>
    <x v="2"/>
    <x v="0"/>
    <n v="1.05"/>
    <n v="255393"/>
    <s v="Unknown"/>
    <x v="0"/>
    <x v="4"/>
    <n v="71"/>
    <n v="4.1113108033501309"/>
    <n v="0.13299365129358326"/>
    <x v="3"/>
  </r>
  <r>
    <x v="8"/>
    <x v="1"/>
    <x v="0"/>
    <x v="4"/>
    <n v="89.97"/>
    <n v="141115"/>
    <s v="Hacker Group"/>
    <x v="3"/>
    <x v="2"/>
    <n v="9"/>
    <n v="637.56510647344362"/>
    <n v="0.52047825238990508"/>
    <x v="2"/>
  </r>
  <r>
    <x v="1"/>
    <x v="7"/>
    <x v="2"/>
    <x v="3"/>
    <n v="48.58"/>
    <n v="358210"/>
    <s v="Nation-state"/>
    <x v="3"/>
    <x v="2"/>
    <n v="11"/>
    <n v="135.6187711119176"/>
    <n v="0.42209468962421909"/>
    <x v="1"/>
  </r>
  <r>
    <x v="8"/>
    <x v="5"/>
    <x v="2"/>
    <x v="0"/>
    <n v="16.420000000000002"/>
    <n v="60322"/>
    <s v="Insider"/>
    <x v="3"/>
    <x v="0"/>
    <n v="22"/>
    <n v="272.20582871920698"/>
    <n v="0.11228022360574852"/>
    <x v="3"/>
  </r>
  <r>
    <x v="0"/>
    <x v="0"/>
    <x v="1"/>
    <x v="4"/>
    <n v="15.42"/>
    <n v="555153"/>
    <s v="Unknown"/>
    <x v="3"/>
    <x v="4"/>
    <n v="11"/>
    <n v="27.776126581320824"/>
    <n v="0.354785563187209"/>
    <x v="1"/>
  </r>
  <r>
    <x v="1"/>
    <x v="3"/>
    <x v="4"/>
    <x v="6"/>
    <n v="47.15"/>
    <n v="98266"/>
    <s v="Insider"/>
    <x v="2"/>
    <x v="1"/>
    <n v="18"/>
    <n v="479.82008019050335"/>
    <n v="0.28492451745086977"/>
    <x v="1"/>
  </r>
  <r>
    <x v="6"/>
    <x v="0"/>
    <x v="2"/>
    <x v="2"/>
    <n v="52.8"/>
    <n v="633511"/>
    <s v="Insider"/>
    <x v="3"/>
    <x v="0"/>
    <n v="58"/>
    <n v="83.34504057545962"/>
    <n v="0.58089756061292408"/>
    <x v="2"/>
  </r>
  <r>
    <x v="2"/>
    <x v="7"/>
    <x v="2"/>
    <x v="5"/>
    <n v="64.88"/>
    <n v="976213"/>
    <s v="Unknown"/>
    <x v="2"/>
    <x v="1"/>
    <n v="28"/>
    <n v="66.460905560569259"/>
    <n v="0.81271716716855669"/>
    <x v="0"/>
  </r>
  <r>
    <x v="7"/>
    <x v="4"/>
    <x v="3"/>
    <x v="3"/>
    <n v="94.1"/>
    <n v="838739"/>
    <s v="Unknown"/>
    <x v="2"/>
    <x v="0"/>
    <n v="21"/>
    <n v="112.19223143313951"/>
    <n v="0.89006968046387236"/>
    <x v="0"/>
  </r>
  <r>
    <x v="0"/>
    <x v="5"/>
    <x v="1"/>
    <x v="2"/>
    <n v="23.18"/>
    <n v="367503"/>
    <s v="Nation-state"/>
    <x v="1"/>
    <x v="4"/>
    <n v="17"/>
    <n v="63.074315039605118"/>
    <n v="0.29973018494584808"/>
    <x v="1"/>
  </r>
  <r>
    <x v="0"/>
    <x v="3"/>
    <x v="1"/>
    <x v="0"/>
    <n v="17.440000000000001"/>
    <n v="598614"/>
    <s v="Insider"/>
    <x v="2"/>
    <x v="0"/>
    <n v="59"/>
    <n v="29.133966128423324"/>
    <n v="0.38662500781682207"/>
    <x v="1"/>
  </r>
  <r>
    <x v="4"/>
    <x v="6"/>
    <x v="0"/>
    <x v="1"/>
    <n v="22.72"/>
    <n v="629571"/>
    <s v="Hacker Group"/>
    <x v="0"/>
    <x v="0"/>
    <n v="41"/>
    <n v="36.088066318175393"/>
    <n v="0.42851179979622456"/>
    <x v="1"/>
  </r>
  <r>
    <x v="8"/>
    <x v="8"/>
    <x v="2"/>
    <x v="0"/>
    <n v="69.989999999999995"/>
    <n v="834355"/>
    <s v="Nation-state"/>
    <x v="0"/>
    <x v="2"/>
    <n v="71"/>
    <n v="83.885156797765944"/>
    <n v="0.76731482388611605"/>
    <x v="0"/>
  </r>
  <r>
    <x v="9"/>
    <x v="9"/>
    <x v="2"/>
    <x v="2"/>
    <n v="87.88"/>
    <n v="731495"/>
    <s v="Nation-state"/>
    <x v="0"/>
    <x v="3"/>
    <n v="3"/>
    <n v="120.13752657229372"/>
    <n v="0.80532499097644195"/>
    <x v="0"/>
  </r>
  <r>
    <x v="2"/>
    <x v="9"/>
    <x v="4"/>
    <x v="1"/>
    <n v="69.91"/>
    <n v="354637"/>
    <s v="Insider"/>
    <x v="2"/>
    <x v="0"/>
    <n v="63"/>
    <n v="197.13115100793206"/>
    <n v="0.52696820338023243"/>
    <x v="2"/>
  </r>
  <r>
    <x v="9"/>
    <x v="9"/>
    <x v="1"/>
    <x v="5"/>
    <n v="27.45"/>
    <n v="60428"/>
    <s v="Nation-state"/>
    <x v="1"/>
    <x v="3"/>
    <n v="27"/>
    <n v="454.25961474812999"/>
    <n v="0.16748875850936717"/>
    <x v="3"/>
  </r>
  <r>
    <x v="0"/>
    <x v="2"/>
    <x v="3"/>
    <x v="1"/>
    <n v="13.17"/>
    <n v="95351"/>
    <s v="Nation-state"/>
    <x v="0"/>
    <x v="3"/>
    <n v="11"/>
    <n v="138.12125724953069"/>
    <n v="0.11354949356995353"/>
    <x v="3"/>
  </r>
  <r>
    <x v="7"/>
    <x v="9"/>
    <x v="0"/>
    <x v="1"/>
    <n v="50.99"/>
    <n v="826159"/>
    <s v="Insider"/>
    <x v="1"/>
    <x v="0"/>
    <n v="3"/>
    <n v="61.719354264735962"/>
    <n v="0.66820582661986561"/>
    <x v="2"/>
  </r>
  <r>
    <x v="4"/>
    <x v="9"/>
    <x v="4"/>
    <x v="6"/>
    <n v="66.92"/>
    <n v="234301"/>
    <s v="Insider"/>
    <x v="3"/>
    <x v="2"/>
    <n v="32"/>
    <n v="285.61551167088487"/>
    <n v="0.45182673889190877"/>
    <x v="1"/>
  </r>
  <r>
    <x v="2"/>
    <x v="9"/>
    <x v="0"/>
    <x v="6"/>
    <n v="39.47"/>
    <n v="551014"/>
    <s v="Nation-state"/>
    <x v="2"/>
    <x v="1"/>
    <n v="71"/>
    <n v="71.631573789413693"/>
    <n v="0.47297733374651946"/>
    <x v="1"/>
  </r>
  <r>
    <x v="7"/>
    <x v="1"/>
    <x v="4"/>
    <x v="3"/>
    <n v="4.3499999999999996"/>
    <n v="809757"/>
    <s v="Nation-state"/>
    <x v="2"/>
    <x v="0"/>
    <n v="61"/>
    <n v="5.3719819649598586"/>
    <n v="0.42677850982965521"/>
    <x v="1"/>
  </r>
  <r>
    <x v="2"/>
    <x v="1"/>
    <x v="5"/>
    <x v="6"/>
    <n v="24.06"/>
    <n v="612319"/>
    <s v="Unknown"/>
    <x v="2"/>
    <x v="3"/>
    <n v="47"/>
    <n v="39.293244207676061"/>
    <n v="0.42658332022361278"/>
    <x v="1"/>
  </r>
  <r>
    <x v="2"/>
    <x v="7"/>
    <x v="0"/>
    <x v="3"/>
    <n v="21.8"/>
    <n v="312051"/>
    <s v="Nation-state"/>
    <x v="0"/>
    <x v="0"/>
    <n v="41"/>
    <n v="69.860375387356555"/>
    <n v="0.26509337119169607"/>
    <x v="1"/>
  </r>
  <r>
    <x v="9"/>
    <x v="3"/>
    <x v="0"/>
    <x v="5"/>
    <n v="89.74"/>
    <n v="279786"/>
    <s v="Insider"/>
    <x v="3"/>
    <x v="0"/>
    <n v="46"/>
    <n v="320.7451409291387"/>
    <n v="0.58868895407649879"/>
    <x v="2"/>
  </r>
  <r>
    <x v="5"/>
    <x v="4"/>
    <x v="0"/>
    <x v="4"/>
    <n v="72.34"/>
    <n v="847817"/>
    <s v="Hacker Group"/>
    <x v="2"/>
    <x v="1"/>
    <n v="13"/>
    <n v="85.325017073259914"/>
    <n v="0.78579945671569273"/>
    <x v="0"/>
  </r>
  <r>
    <x v="5"/>
    <x v="4"/>
    <x v="2"/>
    <x v="0"/>
    <n v="37.479999999999997"/>
    <n v="382682"/>
    <s v="Nation-state"/>
    <x v="3"/>
    <x v="1"/>
    <n v="12"/>
    <n v="97.940326432912968"/>
    <n v="0.37882960683989991"/>
    <x v="1"/>
  </r>
  <r>
    <x v="9"/>
    <x v="8"/>
    <x v="0"/>
    <x v="2"/>
    <n v="38.200000000000003"/>
    <n v="159917"/>
    <s v="Insider"/>
    <x v="3"/>
    <x v="3"/>
    <n v="47"/>
    <n v="238.873915843844"/>
    <n v="0.27100679741905176"/>
    <x v="1"/>
  </r>
  <r>
    <x v="4"/>
    <x v="5"/>
    <x v="2"/>
    <x v="4"/>
    <n v="85.85"/>
    <n v="841548"/>
    <s v="Unknown"/>
    <x v="3"/>
    <x v="1"/>
    <n v="68"/>
    <n v="102.01438301796213"/>
    <n v="0.85022056788101397"/>
    <x v="0"/>
  </r>
  <r>
    <x v="8"/>
    <x v="1"/>
    <x v="3"/>
    <x v="6"/>
    <n v="5.5"/>
    <n v="751586"/>
    <s v="Nation-state"/>
    <x v="2"/>
    <x v="2"/>
    <n v="24"/>
    <n v="7.3178585018880078"/>
    <n v="0.40343296480333035"/>
    <x v="1"/>
  </r>
  <r>
    <x v="3"/>
    <x v="2"/>
    <x v="2"/>
    <x v="5"/>
    <n v="53.51"/>
    <n v="680154"/>
    <s v="Nation-state"/>
    <x v="3"/>
    <x v="1"/>
    <n v="2"/>
    <n v="78.673359268636219"/>
    <n v="0.60777793110406897"/>
    <x v="2"/>
  </r>
  <r>
    <x v="4"/>
    <x v="5"/>
    <x v="0"/>
    <x v="0"/>
    <n v="37.380000000000003"/>
    <n v="978508"/>
    <s v="Insider"/>
    <x v="1"/>
    <x v="1"/>
    <n v="42"/>
    <n v="38.201016241052706"/>
    <n v="0.67635133478385079"/>
    <x v="2"/>
  </r>
  <r>
    <x v="3"/>
    <x v="9"/>
    <x v="2"/>
    <x v="2"/>
    <n v="84.55"/>
    <n v="392247"/>
    <s v="Unknown"/>
    <x v="3"/>
    <x v="3"/>
    <n v="7"/>
    <n v="215.55295515325801"/>
    <n v="0.61898739044351647"/>
    <x v="2"/>
  </r>
  <r>
    <x v="6"/>
    <x v="5"/>
    <x v="4"/>
    <x v="1"/>
    <n v="34.869999999999997"/>
    <n v="446911"/>
    <s v="Unknown"/>
    <x v="1"/>
    <x v="1"/>
    <n v="25"/>
    <n v="78.024483622018707"/>
    <n v="0.39790452778190333"/>
    <x v="1"/>
  </r>
  <r>
    <x v="5"/>
    <x v="5"/>
    <x v="1"/>
    <x v="2"/>
    <n v="17.260000000000002"/>
    <n v="777799"/>
    <s v="Insider"/>
    <x v="1"/>
    <x v="1"/>
    <n v="2"/>
    <n v="22.190823078970272"/>
    <n v="0.47535013101064016"/>
    <x v="1"/>
  </r>
  <r>
    <x v="5"/>
    <x v="4"/>
    <x v="1"/>
    <x v="6"/>
    <n v="82.99"/>
    <n v="799581"/>
    <s v="Nation-state"/>
    <x v="3"/>
    <x v="2"/>
    <n v="50"/>
    <n v="103.79186098719204"/>
    <n v="0.81492797596395206"/>
    <x v="0"/>
  </r>
  <r>
    <x v="3"/>
    <x v="7"/>
    <x v="2"/>
    <x v="1"/>
    <n v="85.34"/>
    <n v="819676"/>
    <s v="Hacker Group"/>
    <x v="3"/>
    <x v="3"/>
    <n v="59"/>
    <n v="104.1143085804635"/>
    <n v="0.83673031975803092"/>
    <x v="0"/>
  </r>
  <r>
    <x v="8"/>
    <x v="5"/>
    <x v="4"/>
    <x v="3"/>
    <n v="31.46"/>
    <n v="192430"/>
    <s v="Nation-state"/>
    <x v="0"/>
    <x v="2"/>
    <n v="49"/>
    <n v="163.4880216182508"/>
    <n v="0.25356586287108107"/>
    <x v="1"/>
  </r>
  <r>
    <x v="2"/>
    <x v="4"/>
    <x v="3"/>
    <x v="3"/>
    <n v="74.5"/>
    <n v="735"/>
    <s v="Hacker Group"/>
    <x v="0"/>
    <x v="1"/>
    <n v="69"/>
    <n v="101360.54421768707"/>
    <n v="0.37290488791185061"/>
    <x v="1"/>
  </r>
  <r>
    <x v="9"/>
    <x v="5"/>
    <x v="1"/>
    <x v="6"/>
    <n v="12.79"/>
    <n v="654947"/>
    <s v="Insider"/>
    <x v="2"/>
    <x v="4"/>
    <n v="23"/>
    <n v="19.528297709585662"/>
    <n v="0.39154946711065092"/>
    <x v="1"/>
  </r>
  <r>
    <x v="9"/>
    <x v="3"/>
    <x v="3"/>
    <x v="5"/>
    <n v="10.01"/>
    <n v="327826"/>
    <s v="Hacker Group"/>
    <x v="2"/>
    <x v="2"/>
    <n v="35"/>
    <n v="30.534490857955134"/>
    <n v="0.21402785559083301"/>
    <x v="3"/>
  </r>
  <r>
    <x v="4"/>
    <x v="4"/>
    <x v="2"/>
    <x v="6"/>
    <n v="23.99"/>
    <n v="106126"/>
    <s v="Unknown"/>
    <x v="1"/>
    <x v="3"/>
    <n v="19"/>
    <n v="226.05205133520533"/>
    <n v="0.17304437126651939"/>
    <x v="3"/>
  </r>
  <r>
    <x v="6"/>
    <x v="6"/>
    <x v="2"/>
    <x v="2"/>
    <n v="34.57"/>
    <n v="46493"/>
    <s v="Insider"/>
    <x v="0"/>
    <x v="4"/>
    <n v="62"/>
    <n v="743.55279289355383"/>
    <n v="0.19612227479931865"/>
    <x v="3"/>
  </r>
  <r>
    <x v="8"/>
    <x v="8"/>
    <x v="2"/>
    <x v="0"/>
    <n v="15.78"/>
    <n v="733307"/>
    <s v="Nation-state"/>
    <x v="2"/>
    <x v="1"/>
    <n v="29"/>
    <n v="21.518954544276816"/>
    <n v="0.44569526818182725"/>
    <x v="1"/>
  </r>
  <r>
    <x v="4"/>
    <x v="7"/>
    <x v="5"/>
    <x v="4"/>
    <n v="71.91"/>
    <n v="789673"/>
    <s v="Unknown"/>
    <x v="1"/>
    <x v="3"/>
    <n v="31"/>
    <n v="91.063009625503213"/>
    <n v="0.75456662653965911"/>
    <x v="0"/>
  </r>
  <r>
    <x v="0"/>
    <x v="1"/>
    <x v="1"/>
    <x v="0"/>
    <n v="64.930000000000007"/>
    <n v="159061"/>
    <s v="Insider"/>
    <x v="1"/>
    <x v="1"/>
    <n v="12"/>
    <n v="408.20817170770965"/>
    <n v="0.40424200747864436"/>
    <x v="1"/>
  </r>
  <r>
    <x v="0"/>
    <x v="9"/>
    <x v="0"/>
    <x v="0"/>
    <n v="6.35"/>
    <n v="80748"/>
    <s v="Hacker Group"/>
    <x v="3"/>
    <x v="4"/>
    <n v="8"/>
    <n v="78.639718630802008"/>
    <n v="7.2141917208321887E-2"/>
    <x v="3"/>
  </r>
  <r>
    <x v="2"/>
    <x v="9"/>
    <x v="2"/>
    <x v="2"/>
    <n v="85.85"/>
    <n v="697536"/>
    <s v="Unknown"/>
    <x v="2"/>
    <x v="2"/>
    <n v="72"/>
    <n v="123.07608496192312"/>
    <n v="0.7781882760945118"/>
    <x v="0"/>
  </r>
  <r>
    <x v="7"/>
    <x v="0"/>
    <x v="4"/>
    <x v="6"/>
    <n v="46.5"/>
    <n v="748146"/>
    <s v="Insider"/>
    <x v="1"/>
    <x v="2"/>
    <n v="13"/>
    <n v="62.153643807492124"/>
    <n v="0.60673283882430473"/>
    <x v="2"/>
  </r>
  <r>
    <x v="6"/>
    <x v="9"/>
    <x v="2"/>
    <x v="3"/>
    <n v="64.39"/>
    <n v="803579"/>
    <s v="Unknown"/>
    <x v="1"/>
    <x v="0"/>
    <n v="1"/>
    <n v="80.12902278431865"/>
    <n v="0.72391840493527315"/>
    <x v="2"/>
  </r>
  <r>
    <x v="4"/>
    <x v="8"/>
    <x v="0"/>
    <x v="1"/>
    <n v="13.47"/>
    <n v="537683"/>
    <s v="Insider"/>
    <x v="0"/>
    <x v="0"/>
    <n v="41"/>
    <n v="25.05193580604185"/>
    <n v="0.336296398650554"/>
    <x v="1"/>
  </r>
  <r>
    <x v="4"/>
    <x v="9"/>
    <x v="3"/>
    <x v="1"/>
    <n v="40.72"/>
    <n v="743271"/>
    <s v="Nation-state"/>
    <x v="2"/>
    <x v="1"/>
    <n v="10"/>
    <n v="54.784863125293469"/>
    <n v="0.57539155852292123"/>
    <x v="2"/>
  </r>
  <r>
    <x v="5"/>
    <x v="3"/>
    <x v="5"/>
    <x v="3"/>
    <n v="36.01"/>
    <n v="215231"/>
    <s v="Unknown"/>
    <x v="3"/>
    <x v="2"/>
    <n v="49"/>
    <n v="167.30861260692001"/>
    <n v="0.28772280080049001"/>
    <x v="1"/>
  </r>
  <r>
    <x v="2"/>
    <x v="6"/>
    <x v="0"/>
    <x v="5"/>
    <n v="57.89"/>
    <n v="135941"/>
    <s v="Nation-state"/>
    <x v="2"/>
    <x v="2"/>
    <n v="7"/>
    <n v="425.84650694051095"/>
    <n v="0.35747426618596578"/>
    <x v="1"/>
  </r>
  <r>
    <x v="9"/>
    <x v="1"/>
    <x v="0"/>
    <x v="2"/>
    <n v="7.95"/>
    <n v="362478"/>
    <s v="Hacker Group"/>
    <x v="3"/>
    <x v="4"/>
    <n v="67"/>
    <n v="21.932365550460993"/>
    <n v="0.22105915178692187"/>
    <x v="3"/>
  </r>
  <r>
    <x v="6"/>
    <x v="6"/>
    <x v="3"/>
    <x v="0"/>
    <n v="13.89"/>
    <n v="537149"/>
    <s v="Nation-state"/>
    <x v="0"/>
    <x v="0"/>
    <n v="54"/>
    <n v="25.858746828161273"/>
    <n v="0.33812951118097201"/>
    <x v="1"/>
  </r>
  <r>
    <x v="0"/>
    <x v="4"/>
    <x v="4"/>
    <x v="1"/>
    <n v="96.28"/>
    <n v="162061"/>
    <s v="Insider"/>
    <x v="3"/>
    <x v="1"/>
    <n v="32"/>
    <n v="594.09728435589068"/>
    <n v="0.56250823174621156"/>
    <x v="2"/>
  </r>
  <r>
    <x v="0"/>
    <x v="4"/>
    <x v="1"/>
    <x v="5"/>
    <n v="94.63"/>
    <n v="455702"/>
    <s v="Hacker Group"/>
    <x v="1"/>
    <x v="3"/>
    <n v="5"/>
    <n v="207.65763591118758"/>
    <n v="0.70113151571350651"/>
    <x v="2"/>
  </r>
  <r>
    <x v="2"/>
    <x v="8"/>
    <x v="1"/>
    <x v="3"/>
    <n v="13.26"/>
    <n v="448367"/>
    <s v="Nation-state"/>
    <x v="2"/>
    <x v="2"/>
    <n v="7"/>
    <n v="29.573987380873259"/>
    <n v="0.29057198751831848"/>
    <x v="1"/>
  </r>
  <r>
    <x v="4"/>
    <x v="0"/>
    <x v="5"/>
    <x v="1"/>
    <n v="21.92"/>
    <n v="603904"/>
    <s v="Nation-state"/>
    <x v="0"/>
    <x v="1"/>
    <n v="38"/>
    <n v="36.297159813480292"/>
    <n v="0.41167321381835326"/>
    <x v="1"/>
  </r>
  <r>
    <x v="4"/>
    <x v="4"/>
    <x v="5"/>
    <x v="2"/>
    <n v="81.81"/>
    <n v="331741"/>
    <s v="Hacker Group"/>
    <x v="2"/>
    <x v="3"/>
    <n v="29"/>
    <n v="246.60804663879352"/>
    <n v="0.57502197392957521"/>
    <x v="2"/>
  </r>
  <r>
    <x v="8"/>
    <x v="5"/>
    <x v="1"/>
    <x v="0"/>
    <n v="58.79"/>
    <n v="983506"/>
    <s v="Hacker Group"/>
    <x v="2"/>
    <x v="2"/>
    <n v="35"/>
    <n v="59.775944427385291"/>
    <n v="0.78591195332250874"/>
    <x v="0"/>
  </r>
  <r>
    <x v="0"/>
    <x v="7"/>
    <x v="0"/>
    <x v="1"/>
    <n v="14.72"/>
    <n v="914743"/>
    <s v="Insider"/>
    <x v="2"/>
    <x v="2"/>
    <n v="69"/>
    <n v="16.091951509877639"/>
    <n v="0.53114586228914051"/>
    <x v="2"/>
  </r>
  <r>
    <x v="3"/>
    <x v="6"/>
    <x v="5"/>
    <x v="5"/>
    <n v="59.7"/>
    <n v="258587"/>
    <s v="Insider"/>
    <x v="2"/>
    <x v="0"/>
    <n v="7"/>
    <n v="230.87007467506101"/>
    <n v="0.42787056234421456"/>
    <x v="1"/>
  </r>
  <r>
    <x v="7"/>
    <x v="9"/>
    <x v="2"/>
    <x v="1"/>
    <n v="16.260000000000002"/>
    <n v="527964"/>
    <s v="Insider"/>
    <x v="3"/>
    <x v="1"/>
    <n v="28"/>
    <n v="30.797554378707641"/>
    <n v="0.3453865194249246"/>
    <x v="1"/>
  </r>
  <r>
    <x v="7"/>
    <x v="7"/>
    <x v="0"/>
    <x v="5"/>
    <n v="29.61"/>
    <n v="593384"/>
    <s v="Unknown"/>
    <x v="3"/>
    <x v="1"/>
    <n v="65"/>
    <n v="49.900233238509969"/>
    <n v="0.44486513860187232"/>
    <x v="1"/>
  </r>
  <r>
    <x v="2"/>
    <x v="5"/>
    <x v="5"/>
    <x v="2"/>
    <n v="82.38"/>
    <n v="386972"/>
    <s v="Insider"/>
    <x v="0"/>
    <x v="2"/>
    <n v="56"/>
    <n v="212.8836194866812"/>
    <n v="0.60549784229599646"/>
    <x v="2"/>
  </r>
  <r>
    <x v="0"/>
    <x v="1"/>
    <x v="3"/>
    <x v="6"/>
    <n v="96.49"/>
    <n v="644339"/>
    <s v="Insider"/>
    <x v="0"/>
    <x v="3"/>
    <n v="71"/>
    <n v="149.7503643268528"/>
    <n v="0.80478538462918603"/>
    <x v="0"/>
  </r>
  <r>
    <x v="7"/>
    <x v="2"/>
    <x v="3"/>
    <x v="6"/>
    <n v="76.39"/>
    <n v="782425"/>
    <s v="Insider"/>
    <x v="1"/>
    <x v="4"/>
    <n v="13"/>
    <n v="97.632360929162544"/>
    <n v="0.77334354352069778"/>
    <x v="0"/>
  </r>
  <r>
    <x v="6"/>
    <x v="2"/>
    <x v="4"/>
    <x v="5"/>
    <n v="79.98"/>
    <n v="84185"/>
    <s v="Nation-state"/>
    <x v="1"/>
    <x v="0"/>
    <n v="2"/>
    <n v="950.0504840529785"/>
    <n v="0.44204786337172092"/>
    <x v="1"/>
  </r>
  <r>
    <x v="2"/>
    <x v="6"/>
    <x v="5"/>
    <x v="6"/>
    <n v="91.65"/>
    <n v="337120"/>
    <s v="Insider"/>
    <x v="1"/>
    <x v="1"/>
    <n v="59"/>
    <n v="271.86165163739912"/>
    <n v="0.62691737644756396"/>
    <x v="2"/>
  </r>
  <r>
    <x v="2"/>
    <x v="9"/>
    <x v="0"/>
    <x v="5"/>
    <n v="3.84"/>
    <n v="241282"/>
    <s v="Hacker Group"/>
    <x v="2"/>
    <x v="4"/>
    <n v="55"/>
    <n v="15.914987442080221"/>
    <n v="0.13988697023528501"/>
    <x v="3"/>
  </r>
  <r>
    <x v="0"/>
    <x v="5"/>
    <x v="3"/>
    <x v="6"/>
    <n v="97.15"/>
    <n v="734819"/>
    <s v="Unknown"/>
    <x v="0"/>
    <x v="2"/>
    <n v="50"/>
    <n v="132.20942844428356"/>
    <n v="0.85334223329148906"/>
    <x v="0"/>
  </r>
  <r>
    <x v="5"/>
    <x v="2"/>
    <x v="3"/>
    <x v="6"/>
    <n v="77.040000000000006"/>
    <n v="8517"/>
    <s v="Hacker Group"/>
    <x v="1"/>
    <x v="4"/>
    <n v="4"/>
    <n v="9045.438534695315"/>
    <n v="0.3894985787724311"/>
    <x v="1"/>
  </r>
  <r>
    <x v="2"/>
    <x v="3"/>
    <x v="2"/>
    <x v="4"/>
    <n v="91.52"/>
    <n v="865257"/>
    <s v="Nation-state"/>
    <x v="2"/>
    <x v="0"/>
    <n v="19"/>
    <n v="105.77204229494821"/>
    <n v="0.89043223163693475"/>
    <x v="0"/>
  </r>
  <r>
    <x v="3"/>
    <x v="5"/>
    <x v="4"/>
    <x v="0"/>
    <n v="37.4"/>
    <n v="662428"/>
    <s v="Insider"/>
    <x v="1"/>
    <x v="2"/>
    <n v="4"/>
    <n v="56.458966106505159"/>
    <n v="0.51835363912228405"/>
    <x v="2"/>
  </r>
  <r>
    <x v="0"/>
    <x v="9"/>
    <x v="5"/>
    <x v="6"/>
    <n v="11.89"/>
    <n v="646567"/>
    <s v="Insider"/>
    <x v="0"/>
    <x v="0"/>
    <n v="15"/>
    <n v="18.389432185682228"/>
    <n v="0.38285748715722984"/>
    <x v="1"/>
  </r>
  <r>
    <x v="9"/>
    <x v="0"/>
    <x v="3"/>
    <x v="3"/>
    <n v="43.29"/>
    <n v="266748"/>
    <s v="Unknown"/>
    <x v="0"/>
    <x v="3"/>
    <n v="30"/>
    <n v="162.2880021593414"/>
    <n v="0.3498943464499556"/>
    <x v="1"/>
  </r>
  <r>
    <x v="9"/>
    <x v="6"/>
    <x v="1"/>
    <x v="1"/>
    <n v="92.88"/>
    <n v="771367"/>
    <s v="Hacker Group"/>
    <x v="2"/>
    <x v="1"/>
    <n v="5"/>
    <n v="120.40961047076165"/>
    <n v="0.85027077052341027"/>
    <x v="0"/>
  </r>
  <r>
    <x v="9"/>
    <x v="9"/>
    <x v="3"/>
    <x v="5"/>
    <n v="99.81"/>
    <n v="948174"/>
    <s v="Unknown"/>
    <x v="2"/>
    <x v="2"/>
    <n v="4"/>
    <n v="105.26548924564479"/>
    <n v="0.97336001492930158"/>
    <x v="0"/>
  </r>
  <r>
    <x v="7"/>
    <x v="1"/>
    <x v="3"/>
    <x v="6"/>
    <n v="62.74"/>
    <n v="460264"/>
    <s v="Unknown"/>
    <x v="2"/>
    <x v="1"/>
    <n v="9"/>
    <n v="136.31307249752317"/>
    <n v="0.54394740198784419"/>
    <x v="2"/>
  </r>
  <r>
    <x v="9"/>
    <x v="1"/>
    <x v="3"/>
    <x v="4"/>
    <n v="96.89"/>
    <n v="794147"/>
    <s v="Unknown"/>
    <x v="0"/>
    <x v="3"/>
    <n v="4"/>
    <n v="122.0051199588993"/>
    <n v="0.88171693459191713"/>
    <x v="0"/>
  </r>
  <r>
    <x v="4"/>
    <x v="7"/>
    <x v="4"/>
    <x v="2"/>
    <n v="43.86"/>
    <n v="72222"/>
    <s v="Unknown"/>
    <x v="1"/>
    <x v="1"/>
    <n v="64"/>
    <n v="607.29417628977319"/>
    <n v="0.25544611752086394"/>
    <x v="1"/>
  </r>
  <r>
    <x v="4"/>
    <x v="9"/>
    <x v="3"/>
    <x v="3"/>
    <n v="66.27"/>
    <n v="995231"/>
    <s v="Nation-state"/>
    <x v="1"/>
    <x v="1"/>
    <n v="53"/>
    <n v="66.587556054825455"/>
    <n v="0.82918033429036275"/>
    <x v="0"/>
  </r>
  <r>
    <x v="8"/>
    <x v="8"/>
    <x v="5"/>
    <x v="1"/>
    <n v="90.8"/>
    <n v="841766"/>
    <s v="Nation-state"/>
    <x v="2"/>
    <x v="2"/>
    <n v="16"/>
    <n v="107.86845750481726"/>
    <n v="0.87508208292806555"/>
    <x v="0"/>
  </r>
  <r>
    <x v="6"/>
    <x v="7"/>
    <x v="2"/>
    <x v="2"/>
    <n v="95.04"/>
    <n v="566542"/>
    <s v="Unknown"/>
    <x v="1"/>
    <x v="1"/>
    <n v="58"/>
    <n v="167.75455306049685"/>
    <n v="0.75862195642003394"/>
    <x v="0"/>
  </r>
  <r>
    <x v="2"/>
    <x v="6"/>
    <x v="5"/>
    <x v="6"/>
    <n v="12.67"/>
    <n v="781284"/>
    <s v="Hacker Group"/>
    <x v="1"/>
    <x v="1"/>
    <n v="11"/>
    <n v="16.216894240762642"/>
    <n v="0.45414097202584652"/>
    <x v="1"/>
  </r>
  <r>
    <x v="2"/>
    <x v="8"/>
    <x v="0"/>
    <x v="2"/>
    <n v="89.59"/>
    <n v="361270"/>
    <s v="Nation-state"/>
    <x v="1"/>
    <x v="0"/>
    <n v="31"/>
    <n v="247.98627065629586"/>
    <n v="0.62869575532883282"/>
    <x v="2"/>
  </r>
  <r>
    <x v="1"/>
    <x v="6"/>
    <x v="5"/>
    <x v="3"/>
    <n v="97.03"/>
    <n v="404834"/>
    <s v="Hacker Group"/>
    <x v="3"/>
    <x v="0"/>
    <n v="62"/>
    <n v="239.67848550269989"/>
    <n v="0.68768942903383667"/>
    <x v="2"/>
  </r>
  <r>
    <x v="0"/>
    <x v="5"/>
    <x v="3"/>
    <x v="4"/>
    <n v="53.46"/>
    <n v="374484"/>
    <s v="Unknown"/>
    <x v="0"/>
    <x v="3"/>
    <n v="46"/>
    <n v="142.75643285160382"/>
    <n v="0.45463710095769116"/>
    <x v="1"/>
  </r>
  <r>
    <x v="5"/>
    <x v="9"/>
    <x v="4"/>
    <x v="2"/>
    <n v="21.02"/>
    <n v="681476"/>
    <s v="Unknown"/>
    <x v="1"/>
    <x v="0"/>
    <n v="6"/>
    <n v="30.84481331697668"/>
    <n v="0.44597292583250037"/>
    <x v="1"/>
  </r>
  <r>
    <x v="1"/>
    <x v="0"/>
    <x v="4"/>
    <x v="1"/>
    <n v="15.39"/>
    <n v="514826"/>
    <s v="Hacker Group"/>
    <x v="0"/>
    <x v="1"/>
    <n v="72"/>
    <n v="29.893595117573703"/>
    <n v="0.33446468582094568"/>
    <x v="1"/>
  </r>
  <r>
    <x v="8"/>
    <x v="6"/>
    <x v="5"/>
    <x v="0"/>
    <n v="97.32"/>
    <n v="742866"/>
    <s v="Nation-state"/>
    <x v="2"/>
    <x v="4"/>
    <n v="61"/>
    <n v="131.00613031152321"/>
    <n v="0.85821728741371639"/>
    <x v="0"/>
  </r>
  <r>
    <x v="2"/>
    <x v="4"/>
    <x v="1"/>
    <x v="6"/>
    <n v="61.66"/>
    <n v="639896"/>
    <s v="Hacker Group"/>
    <x v="2"/>
    <x v="0"/>
    <n v="63"/>
    <n v="96.359408403865629"/>
    <n v="0.62839565674394449"/>
    <x v="2"/>
  </r>
  <r>
    <x v="5"/>
    <x v="6"/>
    <x v="4"/>
    <x v="2"/>
    <n v="15.29"/>
    <n v="42346"/>
    <s v="Hacker Group"/>
    <x v="0"/>
    <x v="0"/>
    <n v="33"/>
    <n v="361.07306475227887"/>
    <n v="9.7638376731379345E-2"/>
    <x v="3"/>
  </r>
  <r>
    <x v="8"/>
    <x v="0"/>
    <x v="5"/>
    <x v="3"/>
    <n v="5.88"/>
    <n v="235399"/>
    <s v="Unknown"/>
    <x v="2"/>
    <x v="3"/>
    <n v="21"/>
    <n v="24.978865670627318"/>
    <n v="0.14714541629777078"/>
    <x v="3"/>
  </r>
  <r>
    <x v="9"/>
    <x v="7"/>
    <x v="2"/>
    <x v="1"/>
    <n v="24.93"/>
    <n v="448426"/>
    <s v="Nation-state"/>
    <x v="1"/>
    <x v="0"/>
    <n v="36"/>
    <n v="55.594457056459703"/>
    <n v="0.34895733387330841"/>
    <x v="1"/>
  </r>
  <r>
    <x v="4"/>
    <x v="9"/>
    <x v="1"/>
    <x v="1"/>
    <n v="97.37"/>
    <n v="467137"/>
    <s v="Nation-state"/>
    <x v="2"/>
    <x v="4"/>
    <n v="14"/>
    <n v="208.43992233541766"/>
    <n v="0.72055247350001228"/>
    <x v="2"/>
  </r>
  <r>
    <x v="8"/>
    <x v="1"/>
    <x v="4"/>
    <x v="0"/>
    <n v="11.49"/>
    <n v="364107"/>
    <s v="Hacker Group"/>
    <x v="2"/>
    <x v="2"/>
    <n v="28"/>
    <n v="31.556657795647983"/>
    <n v="0.23957571936499097"/>
    <x v="3"/>
  </r>
  <r>
    <x v="1"/>
    <x v="6"/>
    <x v="2"/>
    <x v="4"/>
    <n v="4.05"/>
    <n v="357898"/>
    <s v="Hacker Group"/>
    <x v="2"/>
    <x v="1"/>
    <n v="27"/>
    <n v="11.316073294625843"/>
    <n v="0.19926636543670573"/>
    <x v="3"/>
  </r>
  <r>
    <x v="0"/>
    <x v="4"/>
    <x v="3"/>
    <x v="5"/>
    <n v="76.900000000000006"/>
    <n v="605118"/>
    <s v="Insider"/>
    <x v="2"/>
    <x v="1"/>
    <n v="30"/>
    <n v="127.0826516481083"/>
    <n v="0.68720792820352528"/>
    <x v="2"/>
  </r>
  <r>
    <x v="6"/>
    <x v="6"/>
    <x v="2"/>
    <x v="0"/>
    <n v="96.44"/>
    <n v="106169"/>
    <s v="Nation-state"/>
    <x v="0"/>
    <x v="4"/>
    <n v="28"/>
    <n v="908.36308150213335"/>
    <n v="0.53535210773974706"/>
    <x v="2"/>
  </r>
  <r>
    <x v="4"/>
    <x v="4"/>
    <x v="1"/>
    <x v="6"/>
    <n v="34.29"/>
    <n v="157547"/>
    <s v="Insider"/>
    <x v="0"/>
    <x v="2"/>
    <n v="29"/>
    <n v="217.6493363885063"/>
    <n v="0.25026940954060295"/>
    <x v="1"/>
  </r>
  <r>
    <x v="7"/>
    <x v="6"/>
    <x v="4"/>
    <x v="6"/>
    <n v="56.63"/>
    <n v="242677"/>
    <s v="Insider"/>
    <x v="2"/>
    <x v="4"/>
    <n v="21"/>
    <n v="233.35544777626228"/>
    <n v="0.40456112255550736"/>
    <x v="1"/>
  </r>
  <r>
    <x v="0"/>
    <x v="4"/>
    <x v="4"/>
    <x v="5"/>
    <n v="63.67"/>
    <n v="385872"/>
    <s v="Insider"/>
    <x v="3"/>
    <x v="1"/>
    <n v="50"/>
    <n v="165.0029025168968"/>
    <n v="0.51138828553710236"/>
    <x v="2"/>
  </r>
  <r>
    <x v="3"/>
    <x v="3"/>
    <x v="3"/>
    <x v="1"/>
    <n v="80.849999999999994"/>
    <n v="148209"/>
    <s v="Insider"/>
    <x v="1"/>
    <x v="3"/>
    <n v="54"/>
    <n v="545.51343035848026"/>
    <n v="0.47842198706158112"/>
    <x v="1"/>
  </r>
  <r>
    <x v="8"/>
    <x v="6"/>
    <x v="3"/>
    <x v="6"/>
    <n v="9.5"/>
    <n v="387457"/>
    <s v="Nation-state"/>
    <x v="1"/>
    <x v="0"/>
    <n v="61"/>
    <n v="24.518849833658962"/>
    <n v="0.24130398719645083"/>
    <x v="3"/>
  </r>
  <r>
    <x v="6"/>
    <x v="5"/>
    <x v="5"/>
    <x v="2"/>
    <n v="47.22"/>
    <n v="404004"/>
    <s v="Nation-state"/>
    <x v="2"/>
    <x v="4"/>
    <n v="58"/>
    <n v="116.88003089078326"/>
    <n v="0.43819937001277898"/>
    <x v="1"/>
  </r>
  <r>
    <x v="2"/>
    <x v="3"/>
    <x v="1"/>
    <x v="1"/>
    <n v="28.98"/>
    <n v="981029"/>
    <s v="Nation-state"/>
    <x v="1"/>
    <x v="3"/>
    <n v="42"/>
    <n v="29.540411139731852"/>
    <n v="0.63560809461430012"/>
    <x v="2"/>
  </r>
  <r>
    <x v="4"/>
    <x v="1"/>
    <x v="5"/>
    <x v="3"/>
    <n v="96.63"/>
    <n v="389525"/>
    <s v="Unknown"/>
    <x v="3"/>
    <x v="3"/>
    <n v="32"/>
    <n v="248.07136897503369"/>
    <n v="0.67803193410119145"/>
    <x v="2"/>
  </r>
  <r>
    <x v="1"/>
    <x v="0"/>
    <x v="4"/>
    <x v="2"/>
    <n v="43.97"/>
    <n v="764974"/>
    <s v="Nation-state"/>
    <x v="1"/>
    <x v="0"/>
    <n v="18"/>
    <n v="57.479077720288529"/>
    <n v="0.60249864592915647"/>
    <x v="2"/>
  </r>
  <r>
    <x v="1"/>
    <x v="1"/>
    <x v="2"/>
    <x v="6"/>
    <n v="91.4"/>
    <n v="621971"/>
    <s v="Nation-state"/>
    <x v="1"/>
    <x v="2"/>
    <n v="49"/>
    <n v="146.95218908920191"/>
    <n v="0.76814475572412821"/>
    <x v="0"/>
  </r>
  <r>
    <x v="7"/>
    <x v="2"/>
    <x v="4"/>
    <x v="2"/>
    <n v="53.71"/>
    <n v="680584"/>
    <s v="Insider"/>
    <x v="3"/>
    <x v="2"/>
    <n v="5"/>
    <n v="78.917517896394855"/>
    <n v="0.60899310961772379"/>
    <x v="2"/>
  </r>
  <r>
    <x v="0"/>
    <x v="3"/>
    <x v="4"/>
    <x v="0"/>
    <n v="15.36"/>
    <n v="907858"/>
    <s v="Nation-state"/>
    <x v="2"/>
    <x v="4"/>
    <n v="47"/>
    <n v="16.918945473851636"/>
    <n v="0.53090242534984911"/>
    <x v="2"/>
  </r>
  <r>
    <x v="6"/>
    <x v="8"/>
    <x v="4"/>
    <x v="5"/>
    <n v="80.680000000000007"/>
    <n v="983047"/>
    <s v="Hacker Group"/>
    <x v="0"/>
    <x v="3"/>
    <n v="19"/>
    <n v="82.071355693064518"/>
    <n v="0.89514331561903182"/>
    <x v="0"/>
  </r>
  <r>
    <x v="4"/>
    <x v="7"/>
    <x v="5"/>
    <x v="4"/>
    <n v="17.3"/>
    <n v="610049"/>
    <s v="Hacker Group"/>
    <x v="2"/>
    <x v="2"/>
    <n v="37"/>
    <n v="28.35837776965457"/>
    <n v="0.39164452545931344"/>
    <x v="1"/>
  </r>
  <r>
    <x v="1"/>
    <x v="8"/>
    <x v="4"/>
    <x v="2"/>
    <n v="52.16"/>
    <n v="100105"/>
    <s v="Unknown"/>
    <x v="3"/>
    <x v="1"/>
    <n v="56"/>
    <n v="521.05289446081611"/>
    <n v="0.31089685844143994"/>
    <x v="1"/>
  </r>
  <r>
    <x v="9"/>
    <x v="5"/>
    <x v="4"/>
    <x v="4"/>
    <n v="89.46"/>
    <n v="59398"/>
    <s v="Hacker Group"/>
    <x v="3"/>
    <x v="3"/>
    <n v="8"/>
    <n v="1506.1113168793563"/>
    <n v="0.47705457856654132"/>
    <x v="1"/>
  </r>
  <r>
    <x v="9"/>
    <x v="5"/>
    <x v="5"/>
    <x v="5"/>
    <n v="35.909999999999997"/>
    <n v="91974"/>
    <s v="Hacker Group"/>
    <x v="3"/>
    <x v="2"/>
    <n v="41"/>
    <n v="390.43642768608521"/>
    <n v="0.22557174817953465"/>
    <x v="3"/>
  </r>
  <r>
    <x v="7"/>
    <x v="0"/>
    <x v="1"/>
    <x v="6"/>
    <n v="9.32"/>
    <n v="785564"/>
    <s v="Insider"/>
    <x v="0"/>
    <x v="3"/>
    <n v="70"/>
    <n v="11.86408745818291"/>
    <n v="0.4395300782435354"/>
    <x v="1"/>
  </r>
  <r>
    <x v="0"/>
    <x v="5"/>
    <x v="0"/>
    <x v="5"/>
    <n v="15.21"/>
    <n v="597516"/>
    <s v="Nation-state"/>
    <x v="0"/>
    <x v="3"/>
    <n v="15"/>
    <n v="25.455385295121804"/>
    <n v="0.3749246922471437"/>
    <x v="1"/>
  </r>
  <r>
    <x v="2"/>
    <x v="0"/>
    <x v="1"/>
    <x v="2"/>
    <n v="17.98"/>
    <n v="799372"/>
    <s v="Hacker Group"/>
    <x v="3"/>
    <x v="2"/>
    <n v="14"/>
    <n v="22.492656735537398"/>
    <n v="0.48974092955669996"/>
    <x v="1"/>
  </r>
  <r>
    <x v="4"/>
    <x v="3"/>
    <x v="4"/>
    <x v="5"/>
    <n v="32.840000000000003"/>
    <n v="77096"/>
    <s v="Unknown"/>
    <x v="1"/>
    <x v="0"/>
    <n v="29"/>
    <n v="425.96243644287648"/>
    <n v="0.2027784967995967"/>
    <x v="3"/>
  </r>
  <r>
    <x v="7"/>
    <x v="5"/>
    <x v="2"/>
    <x v="1"/>
    <n v="59.18"/>
    <n v="610786"/>
    <s v="Nation-state"/>
    <x v="2"/>
    <x v="2"/>
    <n v="31"/>
    <n v="96.891546302633003"/>
    <n v="0.60143410210513415"/>
    <x v="2"/>
  </r>
  <r>
    <x v="8"/>
    <x v="8"/>
    <x v="4"/>
    <x v="3"/>
    <n v="28.33"/>
    <n v="667271"/>
    <s v="Insider"/>
    <x v="1"/>
    <x v="1"/>
    <n v="22"/>
    <n v="42.456513170810659"/>
    <n v="0.47542148783896077"/>
    <x v="1"/>
  </r>
  <r>
    <x v="0"/>
    <x v="5"/>
    <x v="0"/>
    <x v="5"/>
    <n v="33.270000000000003"/>
    <n v="133315"/>
    <s v="Nation-state"/>
    <x v="1"/>
    <x v="2"/>
    <n v="25"/>
    <n v="249.55931440573082"/>
    <n v="0.23304847553485436"/>
    <x v="3"/>
  </r>
  <r>
    <x v="7"/>
    <x v="0"/>
    <x v="4"/>
    <x v="4"/>
    <n v="24.93"/>
    <n v="381105"/>
    <s v="Unknown"/>
    <x v="1"/>
    <x v="4"/>
    <n v="3"/>
    <n v="65.415043098358723"/>
    <n v="0.31528454330475086"/>
    <x v="1"/>
  </r>
  <r>
    <x v="2"/>
    <x v="9"/>
    <x v="1"/>
    <x v="5"/>
    <n v="98.07"/>
    <n v="795120"/>
    <s v="Unknown"/>
    <x v="2"/>
    <x v="1"/>
    <n v="42"/>
    <n v="123.33987322668277"/>
    <n v="0.88810420228826059"/>
    <x v="0"/>
  </r>
  <r>
    <x v="6"/>
    <x v="1"/>
    <x v="4"/>
    <x v="6"/>
    <n v="67.13"/>
    <n v="198285"/>
    <s v="Nation-state"/>
    <x v="0"/>
    <x v="4"/>
    <n v="56"/>
    <n v="338.55309277050708"/>
    <n v="0.434862268582418"/>
    <x v="1"/>
  </r>
  <r>
    <x v="1"/>
    <x v="5"/>
    <x v="3"/>
    <x v="4"/>
    <n v="34.46"/>
    <n v="580270"/>
    <s v="Unknown"/>
    <x v="0"/>
    <x v="1"/>
    <n v="35"/>
    <n v="59.386147827735364"/>
    <n v="0.46255816966552132"/>
    <x v="1"/>
  </r>
  <r>
    <x v="2"/>
    <x v="3"/>
    <x v="1"/>
    <x v="1"/>
    <n v="45.67"/>
    <n v="277410"/>
    <s v="Hacker Group"/>
    <x v="2"/>
    <x v="1"/>
    <n v="42"/>
    <n v="164.62997008038644"/>
    <n v="0.36712848309444934"/>
    <x v="1"/>
  </r>
  <r>
    <x v="5"/>
    <x v="6"/>
    <x v="2"/>
    <x v="4"/>
    <n v="38.29"/>
    <n v="793946"/>
    <s v="Nation-state"/>
    <x v="1"/>
    <x v="1"/>
    <n v="12"/>
    <n v="48.227461313489833"/>
    <n v="0.58858709496573014"/>
    <x v="2"/>
  </r>
  <r>
    <x v="5"/>
    <x v="0"/>
    <x v="1"/>
    <x v="5"/>
    <n v="15.21"/>
    <n v="126770"/>
    <s v="Insider"/>
    <x v="1"/>
    <x v="4"/>
    <n v="67"/>
    <n v="119.98106807604323"/>
    <n v="0.13946574973312603"/>
    <x v="3"/>
  </r>
  <r>
    <x v="5"/>
    <x v="4"/>
    <x v="0"/>
    <x v="2"/>
    <n v="55.18"/>
    <n v="66776"/>
    <s v="Unknown"/>
    <x v="3"/>
    <x v="4"/>
    <n v="29"/>
    <n v="826.3447945369594"/>
    <n v="0.30932778382901638"/>
    <x v="1"/>
  </r>
  <r>
    <x v="0"/>
    <x v="3"/>
    <x v="3"/>
    <x v="3"/>
    <n v="83.5"/>
    <n v="434797"/>
    <s v="Insider"/>
    <x v="2"/>
    <x v="3"/>
    <n v="21"/>
    <n v="192.04364335540492"/>
    <n v="0.63501963360140801"/>
    <x v="2"/>
  </r>
  <r>
    <x v="4"/>
    <x v="2"/>
    <x v="4"/>
    <x v="1"/>
    <n v="3.07"/>
    <n v="901137"/>
    <s v="Nation-state"/>
    <x v="3"/>
    <x v="3"/>
    <n v="10"/>
    <n v="3.4068071780428504"/>
    <n v="0.46608455270492161"/>
    <x v="1"/>
  </r>
  <r>
    <x v="5"/>
    <x v="9"/>
    <x v="2"/>
    <x v="5"/>
    <n v="34.590000000000003"/>
    <n v="427407"/>
    <s v="Unknown"/>
    <x v="0"/>
    <x v="4"/>
    <n v="47"/>
    <n v="80.929886501624921"/>
    <n v="0.38674882698821733"/>
    <x v="1"/>
  </r>
  <r>
    <x v="9"/>
    <x v="8"/>
    <x v="0"/>
    <x v="5"/>
    <n v="28.75"/>
    <n v="959107"/>
    <s v="Unknown"/>
    <x v="3"/>
    <x v="3"/>
    <n v="35"/>
    <n v="29.975800406002666"/>
    <n v="0.62349297737698661"/>
    <x v="2"/>
  </r>
  <r>
    <x v="6"/>
    <x v="1"/>
    <x v="2"/>
    <x v="2"/>
    <n v="55.23"/>
    <n v="12439"/>
    <s v="Nation-state"/>
    <x v="1"/>
    <x v="1"/>
    <n v="20"/>
    <n v="4440.0675295441752"/>
    <n v="0.28239938870817161"/>
    <x v="1"/>
  </r>
  <r>
    <x v="3"/>
    <x v="8"/>
    <x v="2"/>
    <x v="5"/>
    <n v="14.45"/>
    <n v="292854"/>
    <s v="Nation-state"/>
    <x v="0"/>
    <x v="2"/>
    <n v="14"/>
    <n v="49.341992938460805"/>
    <n v="0.21873769109243227"/>
    <x v="3"/>
  </r>
  <r>
    <x v="9"/>
    <x v="5"/>
    <x v="5"/>
    <x v="5"/>
    <n v="66.06"/>
    <n v="189116"/>
    <s v="Insider"/>
    <x v="2"/>
    <x v="2"/>
    <n v="53"/>
    <n v="349.30941855792213"/>
    <n v="0.42492555957541966"/>
    <x v="1"/>
  </r>
  <r>
    <x v="9"/>
    <x v="1"/>
    <x v="0"/>
    <x v="3"/>
    <n v="19.600000000000001"/>
    <n v="889404"/>
    <s v="Unknown"/>
    <x v="1"/>
    <x v="1"/>
    <n v="60"/>
    <n v="22.037229425547896"/>
    <n v="0.54287417647715441"/>
    <x v="2"/>
  </r>
  <r>
    <x v="9"/>
    <x v="1"/>
    <x v="2"/>
    <x v="1"/>
    <n v="58.98"/>
    <n v="566242"/>
    <s v="Nation-state"/>
    <x v="2"/>
    <x v="0"/>
    <n v="63"/>
    <n v="104.16041197933039"/>
    <n v="0.57815386984686257"/>
    <x v="2"/>
  </r>
  <r>
    <x v="7"/>
    <x v="7"/>
    <x v="4"/>
    <x v="2"/>
    <n v="86.67"/>
    <n v="694491"/>
    <s v="Unknown"/>
    <x v="0"/>
    <x v="1"/>
    <n v="65"/>
    <n v="124.79643364708829"/>
    <n v="0.78076563022010692"/>
    <x v="0"/>
  </r>
  <r>
    <x v="5"/>
    <x v="7"/>
    <x v="3"/>
    <x v="0"/>
    <n v="51.54"/>
    <n v="297721"/>
    <s v="Nation-state"/>
    <x v="1"/>
    <x v="3"/>
    <n v="29"/>
    <n v="173.11509769213458"/>
    <n v="0.40664062649893917"/>
    <x v="1"/>
  </r>
  <r>
    <x v="0"/>
    <x v="2"/>
    <x v="4"/>
    <x v="0"/>
    <n v="13.61"/>
    <n v="394335"/>
    <s v="Unknown"/>
    <x v="3"/>
    <x v="4"/>
    <n v="43"/>
    <n v="34.513801716814385"/>
    <n v="0.26529629809529942"/>
    <x v="1"/>
  </r>
  <r>
    <x v="8"/>
    <x v="4"/>
    <x v="2"/>
    <x v="2"/>
    <n v="57.14"/>
    <n v="590262"/>
    <s v="Insider"/>
    <x v="0"/>
    <x v="3"/>
    <n v="15"/>
    <n v="96.804469879477253"/>
    <n v="0.58096733500546982"/>
    <x v="2"/>
  </r>
  <r>
    <x v="3"/>
    <x v="7"/>
    <x v="3"/>
    <x v="2"/>
    <n v="91.79"/>
    <n v="846200"/>
    <s v="Unknown"/>
    <x v="2"/>
    <x v="2"/>
    <n v="26"/>
    <n v="108.4731741904987"/>
    <n v="0.88225038747803819"/>
    <x v="0"/>
  </r>
  <r>
    <x v="8"/>
    <x v="1"/>
    <x v="0"/>
    <x v="3"/>
    <n v="89.85"/>
    <n v="44385"/>
    <s v="Hacker Group"/>
    <x v="1"/>
    <x v="2"/>
    <n v="18"/>
    <n v="2024.3325447786415"/>
    <n v="0.47149553271312467"/>
    <x v="1"/>
  </r>
  <r>
    <x v="2"/>
    <x v="8"/>
    <x v="0"/>
    <x v="5"/>
    <n v="44.7"/>
    <n v="408446"/>
    <s v="Insider"/>
    <x v="2"/>
    <x v="0"/>
    <n v="43"/>
    <n v="109.43919147206729"/>
    <n v="0.4278199208477671"/>
    <x v="1"/>
  </r>
  <r>
    <x v="2"/>
    <x v="5"/>
    <x v="3"/>
    <x v="0"/>
    <n v="54"/>
    <n v="806965"/>
    <s v="Insider"/>
    <x v="2"/>
    <x v="2"/>
    <n v="56"/>
    <n v="66.917400382916242"/>
    <n v="0.67365682758635348"/>
    <x v="2"/>
  </r>
  <r>
    <x v="6"/>
    <x v="3"/>
    <x v="1"/>
    <x v="0"/>
    <n v="79.930000000000007"/>
    <n v="587346"/>
    <s v="Hacker Group"/>
    <x v="2"/>
    <x v="3"/>
    <n v="39"/>
    <n v="136.086735927375"/>
    <n v="0.69347019878077087"/>
    <x v="2"/>
  </r>
  <r>
    <x v="8"/>
    <x v="7"/>
    <x v="0"/>
    <x v="0"/>
    <n v="2.4300000000000002"/>
    <n v="552342"/>
    <s v="Unknown"/>
    <x v="3"/>
    <x v="0"/>
    <n v="62"/>
    <n v="4.3994481679828805"/>
    <n v="0.28842305434282789"/>
    <x v="1"/>
  </r>
  <r>
    <x v="4"/>
    <x v="0"/>
    <x v="3"/>
    <x v="0"/>
    <n v="66.650000000000006"/>
    <n v="47104"/>
    <s v="Insider"/>
    <x v="2"/>
    <x v="0"/>
    <n v="5"/>
    <n v="1414.9541440217392"/>
    <n v="0.35684392795169417"/>
    <x v="1"/>
  </r>
  <r>
    <x v="9"/>
    <x v="4"/>
    <x v="3"/>
    <x v="1"/>
    <n v="13.83"/>
    <n v="586557"/>
    <s v="Hacker Group"/>
    <x v="2"/>
    <x v="2"/>
    <n v="37"/>
    <n v="23.57827116546218"/>
    <n v="0.36254250143036382"/>
    <x v="1"/>
  </r>
  <r>
    <x v="6"/>
    <x v="1"/>
    <x v="5"/>
    <x v="4"/>
    <n v="2.65"/>
    <n v="500857"/>
    <s v="Hacker Group"/>
    <x v="3"/>
    <x v="0"/>
    <n v="35"/>
    <n v="5.2909313436769381"/>
    <n v="0.26377126491053221"/>
    <x v="1"/>
  </r>
  <r>
    <x v="9"/>
    <x v="6"/>
    <x v="2"/>
    <x v="5"/>
    <n v="65.510000000000005"/>
    <n v="977913"/>
    <s v="Hacker Group"/>
    <x v="1"/>
    <x v="3"/>
    <n v="70"/>
    <n v="66.989599279281492"/>
    <n v="0.81671779256334254"/>
    <x v="0"/>
  </r>
  <r>
    <x v="4"/>
    <x v="8"/>
    <x v="5"/>
    <x v="3"/>
    <n v="68.64"/>
    <n v="894858"/>
    <s v="Hacker Group"/>
    <x v="2"/>
    <x v="1"/>
    <n v="19"/>
    <n v="76.704907370778386"/>
    <n v="0.79082669464783695"/>
    <x v="0"/>
  </r>
  <r>
    <x v="2"/>
    <x v="3"/>
    <x v="2"/>
    <x v="2"/>
    <n v="75.81"/>
    <n v="574089"/>
    <s v="Unknown"/>
    <x v="0"/>
    <x v="1"/>
    <n v="32"/>
    <n v="132.05269566217086"/>
    <n v="0.66623721828884586"/>
    <x v="2"/>
  </r>
  <r>
    <x v="9"/>
    <x v="7"/>
    <x v="3"/>
    <x v="6"/>
    <n v="62.99"/>
    <n v="232622"/>
    <s v="Nation-state"/>
    <x v="1"/>
    <x v="3"/>
    <n v="33"/>
    <n v="270.78264308620851"/>
    <n v="0.43133496716600594"/>
    <x v="1"/>
  </r>
  <r>
    <x v="1"/>
    <x v="7"/>
    <x v="5"/>
    <x v="1"/>
    <n v="89.95"/>
    <n v="917351"/>
    <s v="Unknown"/>
    <x v="3"/>
    <x v="4"/>
    <n v="43"/>
    <n v="98.054070906337927"/>
    <n v="0.90863795718480556"/>
    <x v="0"/>
  </r>
  <r>
    <x v="5"/>
    <x v="2"/>
    <x v="4"/>
    <x v="2"/>
    <n v="98.31"/>
    <n v="694333"/>
    <s v="Insider"/>
    <x v="0"/>
    <x v="0"/>
    <n v="48"/>
    <n v="141.58912222233425"/>
    <n v="0.83889242195663649"/>
    <x v="0"/>
  </r>
  <r>
    <x v="1"/>
    <x v="1"/>
    <x v="1"/>
    <x v="4"/>
    <n v="38.869999999999997"/>
    <n v="968822"/>
    <s v="Nation-state"/>
    <x v="1"/>
    <x v="3"/>
    <n v="25"/>
    <n v="40.120889079727753"/>
    <n v="0.67895731151791394"/>
    <x v="2"/>
  </r>
  <r>
    <x v="7"/>
    <x v="7"/>
    <x v="3"/>
    <x v="5"/>
    <n v="18.87"/>
    <n v="976838"/>
    <s v="Unknown"/>
    <x v="1"/>
    <x v="1"/>
    <n v="65"/>
    <n v="19.317430321097255"/>
    <n v="0.58295677397197476"/>
    <x v="2"/>
  </r>
  <r>
    <x v="5"/>
    <x v="0"/>
    <x v="3"/>
    <x v="0"/>
    <n v="54.63"/>
    <n v="22739"/>
    <s v="Insider"/>
    <x v="0"/>
    <x v="1"/>
    <n v="44"/>
    <n v="2402.4803201548002"/>
    <n v="0.28455096911452793"/>
    <x v="1"/>
  </r>
  <r>
    <x v="2"/>
    <x v="7"/>
    <x v="2"/>
    <x v="1"/>
    <n v="7.92"/>
    <n v="657442"/>
    <s v="Nation-state"/>
    <x v="2"/>
    <x v="1"/>
    <n v="29"/>
    <n v="12.046690050224964"/>
    <n v="0.36844498737088538"/>
    <x v="1"/>
  </r>
  <r>
    <x v="7"/>
    <x v="3"/>
    <x v="0"/>
    <x v="0"/>
    <n v="57.59"/>
    <n v="257681"/>
    <s v="Nation-state"/>
    <x v="3"/>
    <x v="3"/>
    <n v="40"/>
    <n v="223.49338911289541"/>
    <n v="0.41686634183333104"/>
    <x v="1"/>
  </r>
  <r>
    <x v="8"/>
    <x v="8"/>
    <x v="2"/>
    <x v="1"/>
    <n v="9.9700000000000006"/>
    <n v="536471"/>
    <s v="Hacker Group"/>
    <x v="1"/>
    <x v="4"/>
    <n v="72"/>
    <n v="18.584415560207354"/>
    <n v="0.31818842720477258"/>
    <x v="1"/>
  </r>
  <r>
    <x v="4"/>
    <x v="7"/>
    <x v="1"/>
    <x v="2"/>
    <n v="84.02"/>
    <n v="824619"/>
    <s v="Unknown"/>
    <x v="2"/>
    <x v="1"/>
    <n v="21"/>
    <n v="101.88947865620365"/>
    <n v="0.83260206211891008"/>
    <x v="0"/>
  </r>
  <r>
    <x v="6"/>
    <x v="4"/>
    <x v="4"/>
    <x v="4"/>
    <n v="77.94"/>
    <n v="538804"/>
    <s v="Hacker Group"/>
    <x v="1"/>
    <x v="0"/>
    <n v="43"/>
    <n v="144.65371452327747"/>
    <n v="0.65923934153157626"/>
    <x v="2"/>
  </r>
  <r>
    <x v="8"/>
    <x v="5"/>
    <x v="0"/>
    <x v="6"/>
    <n v="49.32"/>
    <n v="463704"/>
    <s v="Hacker Group"/>
    <x v="1"/>
    <x v="1"/>
    <n v="14"/>
    <n v="106.36095440194607"/>
    <n v="0.47856131934600776"/>
    <x v="1"/>
  </r>
  <r>
    <x v="0"/>
    <x v="8"/>
    <x v="2"/>
    <x v="3"/>
    <n v="66.61"/>
    <n v="596341"/>
    <s v="Insider"/>
    <x v="1"/>
    <x v="2"/>
    <n v="9"/>
    <n v="111.69783731120282"/>
    <n v="0.63136268030160236"/>
    <x v="2"/>
  </r>
  <r>
    <x v="7"/>
    <x v="9"/>
    <x v="5"/>
    <x v="1"/>
    <n v="89.71"/>
    <n v="529588"/>
    <s v="Nation-state"/>
    <x v="1"/>
    <x v="2"/>
    <n v="65"/>
    <n v="169.39583223184815"/>
    <n v="0.7134855445860101"/>
    <x v="2"/>
  </r>
  <r>
    <x v="3"/>
    <x v="3"/>
    <x v="2"/>
    <x v="1"/>
    <n v="43.28"/>
    <n v="22241"/>
    <s v="Hacker Group"/>
    <x v="3"/>
    <x v="1"/>
    <n v="5"/>
    <n v="1945.9556674609955"/>
    <n v="0.227546202628786"/>
    <x v="3"/>
  </r>
  <r>
    <x v="7"/>
    <x v="9"/>
    <x v="0"/>
    <x v="5"/>
    <n v="21.65"/>
    <n v="434936"/>
    <s v="Hacker Group"/>
    <x v="3"/>
    <x v="4"/>
    <n v="24"/>
    <n v="49.77743851969025"/>
    <n v="0.32580823088536126"/>
    <x v="1"/>
  </r>
  <r>
    <x v="8"/>
    <x v="0"/>
    <x v="5"/>
    <x v="2"/>
    <n v="33.61"/>
    <n v="52191"/>
    <s v="Nation-state"/>
    <x v="1"/>
    <x v="3"/>
    <n v="72"/>
    <n v="643.98076296679506"/>
    <n v="0.19417183501601046"/>
    <x v="3"/>
  </r>
  <r>
    <x v="5"/>
    <x v="7"/>
    <x v="5"/>
    <x v="5"/>
    <n v="8.24"/>
    <n v="242247"/>
    <s v="Insider"/>
    <x v="2"/>
    <x v="3"/>
    <n v="29"/>
    <n v="34.01486912118623"/>
    <n v="0.16237184663211154"/>
    <x v="3"/>
  </r>
  <r>
    <x v="7"/>
    <x v="9"/>
    <x v="0"/>
    <x v="5"/>
    <n v="34.5"/>
    <n v="372427"/>
    <s v="Insider"/>
    <x v="1"/>
    <x v="0"/>
    <n v="72"/>
    <n v="92.635603755903844"/>
    <n v="0.35879874447002436"/>
    <x v="1"/>
  </r>
  <r>
    <x v="7"/>
    <x v="8"/>
    <x v="1"/>
    <x v="6"/>
    <n v="67.25"/>
    <n v="796351"/>
    <s v="Nation-state"/>
    <x v="1"/>
    <x v="2"/>
    <n v="21"/>
    <n v="84.447687012385245"/>
    <n v="0.73460451548663652"/>
    <x v="2"/>
  </r>
  <r>
    <x v="8"/>
    <x v="9"/>
    <x v="4"/>
    <x v="3"/>
    <n v="38.29"/>
    <n v="505831"/>
    <s v="Hacker Group"/>
    <x v="2"/>
    <x v="4"/>
    <n v="40"/>
    <n v="75.697219031652864"/>
    <n v="0.44447699477916203"/>
    <x v="1"/>
  </r>
  <r>
    <x v="3"/>
    <x v="9"/>
    <x v="5"/>
    <x v="4"/>
    <n v="32.590000000000003"/>
    <n v="743344"/>
    <s v="Insider"/>
    <x v="3"/>
    <x v="0"/>
    <n v="4"/>
    <n v="43.842420198454555"/>
    <n v="0.53477400644374518"/>
    <x v="2"/>
  </r>
  <r>
    <x v="0"/>
    <x v="1"/>
    <x v="0"/>
    <x v="6"/>
    <n v="70.400000000000006"/>
    <n v="651809"/>
    <s v="Unknown"/>
    <x v="0"/>
    <x v="1"/>
    <n v="17"/>
    <n v="108.00710023948733"/>
    <n v="0.67805870209733266"/>
    <x v="2"/>
  </r>
  <r>
    <x v="7"/>
    <x v="5"/>
    <x v="4"/>
    <x v="3"/>
    <n v="31.54"/>
    <n v="839281"/>
    <s v="Insider"/>
    <x v="1"/>
    <x v="4"/>
    <n v="25"/>
    <n v="37.579785554540138"/>
    <n v="0.57750949628667669"/>
    <x v="2"/>
  </r>
  <r>
    <x v="7"/>
    <x v="3"/>
    <x v="4"/>
    <x v="1"/>
    <n v="84.79"/>
    <n v="99876"/>
    <s v="Insider"/>
    <x v="0"/>
    <x v="1"/>
    <n v="56"/>
    <n v="848.95270134967359"/>
    <n v="0.47394863326534331"/>
    <x v="1"/>
  </r>
  <r>
    <x v="2"/>
    <x v="4"/>
    <x v="4"/>
    <x v="3"/>
    <n v="98.39"/>
    <n v="836521"/>
    <s v="Insider"/>
    <x v="1"/>
    <x v="1"/>
    <n v="19"/>
    <n v="117.61808729248877"/>
    <n v="0.91041242074559336"/>
    <x v="0"/>
  </r>
  <r>
    <x v="8"/>
    <x v="6"/>
    <x v="4"/>
    <x v="1"/>
    <n v="43.73"/>
    <n v="392831"/>
    <s v="Nation-state"/>
    <x v="1"/>
    <x v="2"/>
    <n v="71"/>
    <n v="111.32013512171901"/>
    <n v="0.41515908502122822"/>
    <x v="1"/>
  </r>
  <r>
    <x v="0"/>
    <x v="7"/>
    <x v="1"/>
    <x v="4"/>
    <n v="86.88"/>
    <n v="99312"/>
    <s v="Unknown"/>
    <x v="3"/>
    <x v="2"/>
    <n v="60"/>
    <n v="874.81875302078299"/>
    <n v="0.48411757540227052"/>
    <x v="1"/>
  </r>
  <r>
    <x v="8"/>
    <x v="1"/>
    <x v="5"/>
    <x v="0"/>
    <n v="26.24"/>
    <n v="945147"/>
    <s v="Insider"/>
    <x v="3"/>
    <x v="2"/>
    <n v="20"/>
    <n v="27.762877097425058"/>
    <n v="0.60395917362122409"/>
    <x v="2"/>
  </r>
  <r>
    <x v="9"/>
    <x v="3"/>
    <x v="3"/>
    <x v="2"/>
    <n v="26.29"/>
    <n v="943039"/>
    <s v="Insider"/>
    <x v="3"/>
    <x v="1"/>
    <n v="28"/>
    <n v="27.87795626692003"/>
    <n v="0.60315481377325386"/>
    <x v="2"/>
  </r>
  <r>
    <x v="7"/>
    <x v="4"/>
    <x v="5"/>
    <x v="1"/>
    <n v="76.81"/>
    <n v="670642"/>
    <s v="Unknown"/>
    <x v="0"/>
    <x v="2"/>
    <n v="10"/>
    <n v="114.53204541320108"/>
    <n v="0.71953184569533601"/>
    <x v="2"/>
  </r>
  <r>
    <x v="9"/>
    <x v="4"/>
    <x v="5"/>
    <x v="5"/>
    <n v="36.200000000000003"/>
    <n v="194553"/>
    <s v="Hacker Group"/>
    <x v="2"/>
    <x v="2"/>
    <n v="48"/>
    <n v="186.0675497165297"/>
    <n v="0.27833012069707475"/>
    <x v="1"/>
  </r>
  <r>
    <x v="0"/>
    <x v="6"/>
    <x v="1"/>
    <x v="0"/>
    <n v="49.56"/>
    <n v="257224"/>
    <s v="Hacker Group"/>
    <x v="2"/>
    <x v="1"/>
    <n v="46"/>
    <n v="192.67253444468633"/>
    <n v="0.37648374299883786"/>
    <x v="1"/>
  </r>
  <r>
    <x v="1"/>
    <x v="0"/>
    <x v="3"/>
    <x v="5"/>
    <n v="58.96"/>
    <n v="891815"/>
    <s v="Unknown"/>
    <x v="1"/>
    <x v="3"/>
    <n v="19"/>
    <n v="66.112366354008401"/>
    <n v="0.74089979861351263"/>
    <x v="2"/>
  </r>
  <r>
    <x v="0"/>
    <x v="9"/>
    <x v="1"/>
    <x v="5"/>
    <n v="98.05"/>
    <n v="168617"/>
    <s v="Hacker Group"/>
    <x v="0"/>
    <x v="0"/>
    <n v="16"/>
    <n v="581.49534151360774"/>
    <n v="0.57463831374159136"/>
    <x v="2"/>
  </r>
  <r>
    <x v="2"/>
    <x v="4"/>
    <x v="1"/>
    <x v="4"/>
    <n v="83.67"/>
    <n v="701152"/>
    <s v="Nation-state"/>
    <x v="2"/>
    <x v="1"/>
    <n v="53"/>
    <n v="119.33218474738716"/>
    <n v="0.76909584614645976"/>
    <x v="0"/>
  </r>
  <r>
    <x v="9"/>
    <x v="5"/>
    <x v="4"/>
    <x v="5"/>
    <n v="30.66"/>
    <n v="749609"/>
    <s v="Nation-state"/>
    <x v="3"/>
    <x v="2"/>
    <n v="28"/>
    <n v="40.901323223173684"/>
    <n v="0.52825668512721513"/>
    <x v="2"/>
  </r>
  <r>
    <x v="2"/>
    <x v="2"/>
    <x v="2"/>
    <x v="4"/>
    <n v="86.74"/>
    <n v="658712"/>
    <s v="Hacker Group"/>
    <x v="0"/>
    <x v="0"/>
    <n v="25"/>
    <n v="131.68122032086859"/>
    <n v="0.76321963317190833"/>
    <x v="0"/>
  </r>
  <r>
    <x v="0"/>
    <x v="6"/>
    <x v="3"/>
    <x v="1"/>
    <n v="77.739999999999995"/>
    <n v="642501"/>
    <s v="Hacker Group"/>
    <x v="3"/>
    <x v="2"/>
    <n v="19"/>
    <n v="120.9959206289173"/>
    <n v="0.7101066731341138"/>
    <x v="2"/>
  </r>
  <r>
    <x v="5"/>
    <x v="1"/>
    <x v="5"/>
    <x v="5"/>
    <n v="92.65"/>
    <n v="817255"/>
    <s v="Hacker Group"/>
    <x v="1"/>
    <x v="3"/>
    <n v="62"/>
    <n v="113.36730885708867"/>
    <n v="0.87207303312973972"/>
    <x v="0"/>
  </r>
  <r>
    <x v="0"/>
    <x v="8"/>
    <x v="1"/>
    <x v="4"/>
    <n v="5.96"/>
    <n v="92237"/>
    <s v="Nation-state"/>
    <x v="1"/>
    <x v="2"/>
    <n v="47"/>
    <n v="64.616151869640163"/>
    <n v="7.5938319696910395E-2"/>
    <x v="3"/>
  </r>
  <r>
    <x v="5"/>
    <x v="5"/>
    <x v="2"/>
    <x v="3"/>
    <n v="66.91"/>
    <n v="156195"/>
    <s v="Nation-state"/>
    <x v="0"/>
    <x v="1"/>
    <n v="58"/>
    <n v="428.37478792534972"/>
    <n v="0.41270947434167304"/>
    <x v="1"/>
  </r>
  <r>
    <x v="1"/>
    <x v="4"/>
    <x v="2"/>
    <x v="2"/>
    <n v="23.38"/>
    <n v="618125"/>
    <s v="Nation-state"/>
    <x v="3"/>
    <x v="0"/>
    <n v="16"/>
    <n v="37.824064711830133"/>
    <n v="0.42608704017150278"/>
    <x v="1"/>
  </r>
  <r>
    <x v="5"/>
    <x v="8"/>
    <x v="2"/>
    <x v="5"/>
    <n v="82.04"/>
    <n v="828293"/>
    <s v="Insider"/>
    <x v="1"/>
    <x v="3"/>
    <n v="64"/>
    <n v="99.047076336513769"/>
    <n v="0.82453874276972394"/>
    <x v="0"/>
  </r>
  <r>
    <x v="7"/>
    <x v="1"/>
    <x v="5"/>
    <x v="3"/>
    <n v="6.09"/>
    <n v="436100"/>
    <s v="Unknown"/>
    <x v="3"/>
    <x v="4"/>
    <n v="12"/>
    <n v="13.964686998394864"/>
    <n v="0.24858266261484874"/>
    <x v="3"/>
  </r>
  <r>
    <x v="9"/>
    <x v="9"/>
    <x v="3"/>
    <x v="1"/>
    <n v="14.12"/>
    <n v="787194"/>
    <s v="Unknown"/>
    <x v="3"/>
    <x v="0"/>
    <n v="51"/>
    <n v="17.937128585837797"/>
    <n v="0.46434777606717742"/>
    <x v="1"/>
  </r>
  <r>
    <x v="4"/>
    <x v="8"/>
    <x v="0"/>
    <x v="1"/>
    <n v="31.52"/>
    <n v="380086"/>
    <s v="Nation-state"/>
    <x v="2"/>
    <x v="4"/>
    <n v="65"/>
    <n v="82.928600369390082"/>
    <n v="0.3477281525988809"/>
    <x v="1"/>
  </r>
  <r>
    <x v="1"/>
    <x v="2"/>
    <x v="5"/>
    <x v="6"/>
    <n v="13.74"/>
    <n v="330581"/>
    <s v="Unknown"/>
    <x v="3"/>
    <x v="2"/>
    <n v="54"/>
    <n v="41.563187237016038"/>
    <n v="0.23405772374843611"/>
    <x v="3"/>
  </r>
  <r>
    <x v="5"/>
    <x v="1"/>
    <x v="4"/>
    <x v="2"/>
    <n v="99.99"/>
    <n v="672966"/>
    <s v="Hacker Group"/>
    <x v="3"/>
    <x v="1"/>
    <n v="13"/>
    <n v="148.58105758686173"/>
    <n v="0.8366058611393159"/>
    <x v="0"/>
  </r>
  <r>
    <x v="1"/>
    <x v="6"/>
    <x v="5"/>
    <x v="3"/>
    <n v="19.559999999999999"/>
    <n v="772330"/>
    <s v="Hacker Group"/>
    <x v="0"/>
    <x v="4"/>
    <n v="20"/>
    <n v="25.325961700309453"/>
    <n v="0.48411578266871491"/>
    <x v="1"/>
  </r>
  <r>
    <x v="8"/>
    <x v="3"/>
    <x v="2"/>
    <x v="3"/>
    <n v="81.61"/>
    <n v="255844"/>
    <s v="Insider"/>
    <x v="0"/>
    <x v="4"/>
    <n v="8"/>
    <n v="318.98344303559981"/>
    <n v="0.5360595176595393"/>
    <x v="2"/>
  </r>
  <r>
    <x v="3"/>
    <x v="1"/>
    <x v="1"/>
    <x v="4"/>
    <n v="80.7"/>
    <n v="107009"/>
    <s v="Nation-state"/>
    <x v="2"/>
    <x v="4"/>
    <n v="67"/>
    <n v="754.14217495724654"/>
    <n v="0.45706439030864332"/>
    <x v="1"/>
  </r>
  <r>
    <x v="8"/>
    <x v="9"/>
    <x v="4"/>
    <x v="1"/>
    <n v="10.41"/>
    <n v="872095"/>
    <s v="Nation-state"/>
    <x v="0"/>
    <x v="1"/>
    <n v="44"/>
    <n v="11.936772943314661"/>
    <n v="0.48826192097169169"/>
    <x v="1"/>
  </r>
  <r>
    <x v="4"/>
    <x v="7"/>
    <x v="3"/>
    <x v="5"/>
    <n v="85.36"/>
    <n v="50427"/>
    <s v="Hacker Group"/>
    <x v="3"/>
    <x v="4"/>
    <n v="5"/>
    <n v="1692.7439665258692"/>
    <n v="0.45206539055622191"/>
    <x v="1"/>
  </r>
  <r>
    <x v="9"/>
    <x v="1"/>
    <x v="0"/>
    <x v="1"/>
    <n v="15.24"/>
    <n v="599197"/>
    <s v="Unknown"/>
    <x v="3"/>
    <x v="2"/>
    <n v="8"/>
    <n v="25.434039222492771"/>
    <n v="0.37591551414316032"/>
    <x v="1"/>
  </r>
  <r>
    <x v="7"/>
    <x v="6"/>
    <x v="5"/>
    <x v="3"/>
    <n v="40.08"/>
    <n v="459643"/>
    <s v="Nation-state"/>
    <x v="1"/>
    <x v="3"/>
    <n v="10"/>
    <n v="87.198108096936096"/>
    <n v="0.43032545748084938"/>
    <x v="1"/>
  </r>
  <r>
    <x v="0"/>
    <x v="8"/>
    <x v="3"/>
    <x v="3"/>
    <n v="10.199999999999999"/>
    <n v="950257"/>
    <s v="Nation-state"/>
    <x v="1"/>
    <x v="2"/>
    <n v="61"/>
    <n v="10.73393829248298"/>
    <n v="0.52630708573465801"/>
    <x v="2"/>
  </r>
  <r>
    <x v="5"/>
    <x v="6"/>
    <x v="0"/>
    <x v="6"/>
    <n v="72.53"/>
    <n v="496317"/>
    <s v="Hacker Group"/>
    <x v="1"/>
    <x v="3"/>
    <n v="62"/>
    <n v="146.1364410245871"/>
    <n v="0.61093537955235044"/>
    <x v="2"/>
  </r>
  <r>
    <x v="7"/>
    <x v="1"/>
    <x v="2"/>
    <x v="6"/>
    <n v="96.36"/>
    <n v="596078"/>
    <s v="Hacker Group"/>
    <x v="1"/>
    <x v="4"/>
    <n v="10"/>
    <n v="161.65669593576681"/>
    <n v="0.7799960087742257"/>
    <x v="0"/>
  </r>
  <r>
    <x v="7"/>
    <x v="0"/>
    <x v="1"/>
    <x v="5"/>
    <n v="88.63"/>
    <n v="701522"/>
    <s v="Insider"/>
    <x v="2"/>
    <x v="0"/>
    <n v="10"/>
    <n v="126.33958735435239"/>
    <n v="0.79408339394414018"/>
    <x v="0"/>
  </r>
  <r>
    <x v="1"/>
    <x v="7"/>
    <x v="2"/>
    <x v="6"/>
    <n v="37.15"/>
    <n v="357124"/>
    <s v="Nation-state"/>
    <x v="1"/>
    <x v="3"/>
    <n v="31"/>
    <n v="104.02549254600643"/>
    <n v="0.36439577578529436"/>
    <x v="1"/>
  </r>
  <r>
    <x v="3"/>
    <x v="6"/>
    <x v="4"/>
    <x v="4"/>
    <n v="47.92"/>
    <n v="112688"/>
    <s v="Nation-state"/>
    <x v="2"/>
    <x v="0"/>
    <n v="15"/>
    <n v="425.24492403805198"/>
    <n v="0.29598853546540987"/>
    <x v="1"/>
  </r>
  <r>
    <x v="1"/>
    <x v="3"/>
    <x v="0"/>
    <x v="1"/>
    <n v="14.46"/>
    <n v="743107"/>
    <s v="Hacker Group"/>
    <x v="2"/>
    <x v="0"/>
    <n v="49"/>
    <n v="19.458839709490018"/>
    <n v="0.44399639726886153"/>
    <x v="1"/>
  </r>
  <r>
    <x v="1"/>
    <x v="6"/>
    <x v="2"/>
    <x v="5"/>
    <n v="32.47"/>
    <n v="947465"/>
    <s v="Unknown"/>
    <x v="0"/>
    <x v="2"/>
    <n v="69"/>
    <n v="34.270395212488062"/>
    <n v="0.63627171212221934"/>
    <x v="2"/>
  </r>
  <r>
    <x v="8"/>
    <x v="0"/>
    <x v="1"/>
    <x v="4"/>
    <n v="81.97"/>
    <n v="358572"/>
    <s v="Hacker Group"/>
    <x v="1"/>
    <x v="0"/>
    <n v="48"/>
    <n v="228.60122932075009"/>
    <n v="0.58924245238300865"/>
    <x v="2"/>
  </r>
  <r>
    <x v="1"/>
    <x v="2"/>
    <x v="5"/>
    <x v="2"/>
    <n v="92.08"/>
    <n v="430701"/>
    <s v="Hacker Group"/>
    <x v="0"/>
    <x v="0"/>
    <n v="54"/>
    <n v="213.79100582538697"/>
    <n v="0.67587517623750659"/>
    <x v="2"/>
  </r>
  <r>
    <x v="6"/>
    <x v="8"/>
    <x v="3"/>
    <x v="5"/>
    <n v="94.48"/>
    <n v="281900"/>
    <s v="Hacker Group"/>
    <x v="3"/>
    <x v="3"/>
    <n v="1"/>
    <n v="335.15431003902091"/>
    <n v="0.61344871025939274"/>
    <x v="2"/>
  </r>
  <r>
    <x v="5"/>
    <x v="8"/>
    <x v="5"/>
    <x v="2"/>
    <n v="84.74"/>
    <n v="391257"/>
    <s v="Hacker Group"/>
    <x v="3"/>
    <x v="2"/>
    <n v="66"/>
    <n v="216.583984439895"/>
    <n v="0.61944230471204698"/>
    <x v="2"/>
  </r>
  <r>
    <x v="0"/>
    <x v="0"/>
    <x v="2"/>
    <x v="5"/>
    <n v="81.8"/>
    <n v="277875"/>
    <s v="Nation-state"/>
    <x v="2"/>
    <x v="3"/>
    <n v="43"/>
    <n v="294.37696806117862"/>
    <n v="0.54802913479461612"/>
    <x v="2"/>
  </r>
  <r>
    <x v="8"/>
    <x v="7"/>
    <x v="3"/>
    <x v="2"/>
    <n v="33.270000000000003"/>
    <n v="207244"/>
    <s v="Hacker Group"/>
    <x v="3"/>
    <x v="3"/>
    <n v="38"/>
    <n v="160.53540753893964"/>
    <n v="0.27002647250374801"/>
    <x v="1"/>
  </r>
  <r>
    <x v="1"/>
    <x v="3"/>
    <x v="5"/>
    <x v="6"/>
    <n v="66.959999999999994"/>
    <n v="294133"/>
    <s v="Insider"/>
    <x v="2"/>
    <x v="0"/>
    <n v="20"/>
    <n v="227.65211655951558"/>
    <n v="0.48195368222092327"/>
    <x v="1"/>
  </r>
  <r>
    <x v="7"/>
    <x v="5"/>
    <x v="1"/>
    <x v="3"/>
    <n v="71.400000000000006"/>
    <n v="66852"/>
    <s v="Hacker Group"/>
    <x v="1"/>
    <x v="0"/>
    <n v="58"/>
    <n v="1068.0308741698079"/>
    <n v="0.39047390851516195"/>
    <x v="1"/>
  </r>
  <r>
    <x v="0"/>
    <x v="2"/>
    <x v="1"/>
    <x v="3"/>
    <n v="67.47"/>
    <n v="54722"/>
    <s v="Nation-state"/>
    <x v="2"/>
    <x v="4"/>
    <n v="13"/>
    <n v="1232.95932166222"/>
    <n v="0.3647547287853376"/>
    <x v="1"/>
  </r>
  <r>
    <x v="5"/>
    <x v="6"/>
    <x v="0"/>
    <x v="0"/>
    <n v="17.32"/>
    <n v="178951"/>
    <s v="Nation-state"/>
    <x v="1"/>
    <x v="3"/>
    <n v="26"/>
    <n v="96.786271102145278"/>
    <n v="0.17611683134831263"/>
    <x v="3"/>
  </r>
  <r>
    <x v="9"/>
    <x v="9"/>
    <x v="1"/>
    <x v="6"/>
    <n v="17.239999999999998"/>
    <n v="682791"/>
    <s v="Insider"/>
    <x v="2"/>
    <x v="4"/>
    <n v="44"/>
    <n v="25.249307621219376"/>
    <n v="0.42772877571860884"/>
    <x v="1"/>
  </r>
  <r>
    <x v="6"/>
    <x v="4"/>
    <x v="4"/>
    <x v="0"/>
    <n v="17.05"/>
    <n v="888205"/>
    <s v="Nation-state"/>
    <x v="1"/>
    <x v="2"/>
    <n v="38"/>
    <n v="19.196018937069709"/>
    <n v="0.52952318245224417"/>
    <x v="2"/>
  </r>
  <r>
    <x v="4"/>
    <x v="6"/>
    <x v="0"/>
    <x v="2"/>
    <n v="52.19"/>
    <n v="794901"/>
    <s v="Insider"/>
    <x v="3"/>
    <x v="0"/>
    <n v="26"/>
    <n v="65.655974769185093"/>
    <n v="0.65857172001193776"/>
    <x v="2"/>
  </r>
  <r>
    <x v="4"/>
    <x v="3"/>
    <x v="3"/>
    <x v="4"/>
    <n v="27.44"/>
    <n v="978683"/>
    <s v="Insider"/>
    <x v="3"/>
    <x v="0"/>
    <n v="35"/>
    <n v="28.0376792076699"/>
    <n v="0.62673389623596254"/>
    <x v="2"/>
  </r>
  <r>
    <x v="5"/>
    <x v="7"/>
    <x v="0"/>
    <x v="3"/>
    <n v="73.77"/>
    <n v="639279"/>
    <s v="Nation-state"/>
    <x v="3"/>
    <x v="0"/>
    <n v="44"/>
    <n v="115.39562538422192"/>
    <n v="0.6886430997058901"/>
    <x v="2"/>
  </r>
  <r>
    <x v="2"/>
    <x v="9"/>
    <x v="5"/>
    <x v="1"/>
    <n v="10.94"/>
    <n v="675338"/>
    <s v="Hacker Group"/>
    <x v="1"/>
    <x v="0"/>
    <n v="54"/>
    <n v="16.199295760049043"/>
    <n v="0.3924977647344331"/>
    <x v="1"/>
  </r>
  <r>
    <x v="5"/>
    <x v="8"/>
    <x v="2"/>
    <x v="4"/>
    <n v="42.24"/>
    <n v="147589"/>
    <s v="Insider"/>
    <x v="0"/>
    <x v="3"/>
    <n v="31"/>
    <n v="286.2001910711503"/>
    <n v="0.28504256693957325"/>
    <x v="1"/>
  </r>
  <r>
    <x v="5"/>
    <x v="1"/>
    <x v="3"/>
    <x v="4"/>
    <n v="82.39"/>
    <n v="646824"/>
    <s v="Hacker Group"/>
    <x v="3"/>
    <x v="2"/>
    <n v="2"/>
    <n v="127.37622599037761"/>
    <n v="0.73552128760220803"/>
    <x v="2"/>
  </r>
  <r>
    <x v="0"/>
    <x v="4"/>
    <x v="0"/>
    <x v="4"/>
    <n v="37.619999999999997"/>
    <n v="465317"/>
    <s v="Insider"/>
    <x v="2"/>
    <x v="1"/>
    <n v="20"/>
    <n v="80.848109998130312"/>
    <n v="0.42086226324093445"/>
    <x v="1"/>
  </r>
  <r>
    <x v="9"/>
    <x v="5"/>
    <x v="5"/>
    <x v="2"/>
    <n v="21.53"/>
    <n v="233379"/>
    <s v="Unknown"/>
    <x v="0"/>
    <x v="3"/>
    <n v="50"/>
    <n v="92.253373268374617"/>
    <n v="0.22439287329574265"/>
    <x v="3"/>
  </r>
  <r>
    <x v="0"/>
    <x v="5"/>
    <x v="5"/>
    <x v="2"/>
    <n v="43.51"/>
    <n v="684108"/>
    <s v="Unknown"/>
    <x v="1"/>
    <x v="1"/>
    <n v="24"/>
    <n v="63.601068837084206"/>
    <n v="0.55975065247250089"/>
    <x v="2"/>
  </r>
  <r>
    <x v="6"/>
    <x v="9"/>
    <x v="3"/>
    <x v="6"/>
    <n v="44.32"/>
    <n v="130510"/>
    <s v="Unknown"/>
    <x v="2"/>
    <x v="2"/>
    <n v="66"/>
    <n v="339.5908359512681"/>
    <n v="0.28690098898799332"/>
    <x v="1"/>
  </r>
  <r>
    <x v="7"/>
    <x v="4"/>
    <x v="2"/>
    <x v="5"/>
    <n v="43.45"/>
    <n v="489853"/>
    <s v="Nation-state"/>
    <x v="3"/>
    <x v="2"/>
    <n v="28"/>
    <n v="88.700079411578571"/>
    <n v="0.46228765798746468"/>
    <x v="1"/>
  </r>
  <r>
    <x v="5"/>
    <x v="6"/>
    <x v="5"/>
    <x v="6"/>
    <n v="47.92"/>
    <n v="25905"/>
    <s v="Nation-state"/>
    <x v="0"/>
    <x v="0"/>
    <n v="40"/>
    <n v="1849.8359390079136"/>
    <n v="0.25258119178496652"/>
    <x v="1"/>
  </r>
  <r>
    <x v="8"/>
    <x v="5"/>
    <x v="5"/>
    <x v="2"/>
    <n v="73.739999999999995"/>
    <n v="795367"/>
    <s v="Hacker Group"/>
    <x v="3"/>
    <x v="2"/>
    <n v="55"/>
    <n v="92.711917894506556"/>
    <n v="0.76656558116559825"/>
    <x v="0"/>
  </r>
  <r>
    <x v="5"/>
    <x v="5"/>
    <x v="2"/>
    <x v="1"/>
    <n v="93.25"/>
    <n v="349335"/>
    <s v="Nation-state"/>
    <x v="3"/>
    <x v="1"/>
    <n v="27"/>
    <n v="266.93574935234085"/>
    <n v="0.64102790657904074"/>
    <x v="2"/>
  </r>
  <r>
    <x v="9"/>
    <x v="7"/>
    <x v="1"/>
    <x v="4"/>
    <n v="13.92"/>
    <n v="366147"/>
    <s v="Hacker Group"/>
    <x v="1"/>
    <x v="0"/>
    <n v="38"/>
    <n v="38.017517554424863"/>
    <n v="0.25274730692244224"/>
    <x v="1"/>
  </r>
  <r>
    <x v="1"/>
    <x v="3"/>
    <x v="0"/>
    <x v="4"/>
    <n v="41.1"/>
    <n v="25094"/>
    <s v="Nation-state"/>
    <x v="0"/>
    <x v="0"/>
    <n v="42"/>
    <n v="1637.8417151510321"/>
    <n v="0.21807213338238995"/>
    <x v="3"/>
  </r>
  <r>
    <x v="6"/>
    <x v="2"/>
    <x v="0"/>
    <x v="1"/>
    <n v="44.08"/>
    <n v="988889"/>
    <s v="Nation-state"/>
    <x v="0"/>
    <x v="4"/>
    <n v="31"/>
    <n v="44.575275890418439"/>
    <n v="0.71504708034314113"/>
    <x v="2"/>
  </r>
  <r>
    <x v="8"/>
    <x v="6"/>
    <x v="2"/>
    <x v="2"/>
    <n v="65.19"/>
    <n v="216303"/>
    <s v="Hacker Group"/>
    <x v="0"/>
    <x v="2"/>
    <n v="49"/>
    <n v="301.3827824856798"/>
    <n v="0.43417358797107064"/>
    <x v="1"/>
  </r>
  <r>
    <x v="5"/>
    <x v="5"/>
    <x v="1"/>
    <x v="6"/>
    <n v="21.54"/>
    <n v="388211"/>
    <s v="Nation-state"/>
    <x v="1"/>
    <x v="3"/>
    <n v="22"/>
    <n v="55.485290215887751"/>
    <n v="0.30188714545375517"/>
    <x v="1"/>
  </r>
  <r>
    <x v="9"/>
    <x v="6"/>
    <x v="2"/>
    <x v="0"/>
    <n v="83.61"/>
    <n v="30235"/>
    <s v="Insider"/>
    <x v="1"/>
    <x v="4"/>
    <n v="47"/>
    <n v="2765.3381842235817"/>
    <n v="0.43321482908318243"/>
    <x v="1"/>
  </r>
  <r>
    <x v="9"/>
    <x v="5"/>
    <x v="5"/>
    <x v="5"/>
    <n v="13.99"/>
    <n v="109083"/>
    <s v="Nation-state"/>
    <x v="1"/>
    <x v="3"/>
    <n v="49"/>
    <n v="128.25096486161914"/>
    <n v="0.12451841061601446"/>
    <x v="3"/>
  </r>
  <r>
    <x v="3"/>
    <x v="1"/>
    <x v="5"/>
    <x v="6"/>
    <n v="49.09"/>
    <n v="397361"/>
    <s v="Hacker Group"/>
    <x v="1"/>
    <x v="4"/>
    <n v="57"/>
    <n v="123.54005551626858"/>
    <n v="0.44422759231611991"/>
    <x v="1"/>
  </r>
  <r>
    <x v="2"/>
    <x v="4"/>
    <x v="1"/>
    <x v="1"/>
    <n v="32.159999999999997"/>
    <n v="329026"/>
    <s v="Nation-state"/>
    <x v="1"/>
    <x v="0"/>
    <n v="31"/>
    <n v="97.743035504792928"/>
    <n v="0.32538915077840791"/>
    <x v="1"/>
  </r>
  <r>
    <x v="5"/>
    <x v="1"/>
    <x v="2"/>
    <x v="2"/>
    <n v="45.5"/>
    <n v="889521"/>
    <s v="Nation-state"/>
    <x v="1"/>
    <x v="4"/>
    <n v="51"/>
    <n v="51.151125156123349"/>
    <n v="0.67244564913258043"/>
    <x v="2"/>
  </r>
  <r>
    <x v="9"/>
    <x v="3"/>
    <x v="4"/>
    <x v="6"/>
    <n v="73.16"/>
    <n v="849755"/>
    <s v="Insider"/>
    <x v="1"/>
    <x v="4"/>
    <n v="46"/>
    <n v="86.095403969379404"/>
    <n v="0.79086922057083897"/>
    <x v="0"/>
  </r>
  <r>
    <x v="0"/>
    <x v="8"/>
    <x v="0"/>
    <x v="0"/>
    <n v="70.2"/>
    <n v="631101"/>
    <s v="Unknown"/>
    <x v="3"/>
    <x v="1"/>
    <n v="36"/>
    <n v="111.23417646303841"/>
    <n v="0.66670082149741638"/>
    <x v="2"/>
  </r>
  <r>
    <x v="8"/>
    <x v="4"/>
    <x v="3"/>
    <x v="6"/>
    <n v="10.62"/>
    <n v="625954"/>
    <s v="Insider"/>
    <x v="1"/>
    <x v="2"/>
    <n v="71"/>
    <n v="16.966102940471664"/>
    <n v="0.36619658884763867"/>
    <x v="1"/>
  </r>
  <r>
    <x v="8"/>
    <x v="5"/>
    <x v="2"/>
    <x v="2"/>
    <n v="26.65"/>
    <n v="220769"/>
    <s v="Unknown"/>
    <x v="3"/>
    <x v="0"/>
    <n v="71"/>
    <n v="120.7144118965978"/>
    <n v="0.24368813138647794"/>
    <x v="3"/>
  </r>
  <r>
    <x v="0"/>
    <x v="3"/>
    <x v="4"/>
    <x v="6"/>
    <n v="52.01"/>
    <n v="527443"/>
    <s v="Hacker Group"/>
    <x v="0"/>
    <x v="1"/>
    <n v="24"/>
    <n v="98.607811649789639"/>
    <n v="0.52389380109538564"/>
    <x v="2"/>
  </r>
  <r>
    <x v="3"/>
    <x v="9"/>
    <x v="3"/>
    <x v="4"/>
    <n v="32.71"/>
    <n v="846169"/>
    <s v="Hacker Group"/>
    <x v="3"/>
    <x v="0"/>
    <n v="59"/>
    <n v="38.656580423059694"/>
    <n v="0.58680533886417696"/>
    <x v="2"/>
  </r>
  <r>
    <x v="0"/>
    <x v="1"/>
    <x v="5"/>
    <x v="0"/>
    <n v="47.46"/>
    <n v="783239"/>
    <s v="Unknown"/>
    <x v="2"/>
    <x v="0"/>
    <n v="41"/>
    <n v="60.594531171200614"/>
    <n v="0.62908622568329553"/>
    <x v="2"/>
  </r>
  <r>
    <x v="0"/>
    <x v="6"/>
    <x v="5"/>
    <x v="3"/>
    <n v="11.39"/>
    <n v="104772"/>
    <s v="Unknown"/>
    <x v="2"/>
    <x v="1"/>
    <n v="43"/>
    <n v="108.71225136486848"/>
    <n v="0.10936082344123013"/>
    <x v="3"/>
  </r>
  <r>
    <x v="3"/>
    <x v="7"/>
    <x v="3"/>
    <x v="3"/>
    <n v="31.68"/>
    <n v="33098"/>
    <s v="Hacker Group"/>
    <x v="3"/>
    <x v="2"/>
    <n v="8"/>
    <n v="957.15753217717088"/>
    <n v="0.17497088417470397"/>
    <x v="3"/>
  </r>
  <r>
    <x v="2"/>
    <x v="2"/>
    <x v="2"/>
    <x v="6"/>
    <n v="65.78"/>
    <n v="512847"/>
    <s v="Insider"/>
    <x v="2"/>
    <x v="4"/>
    <n v="72"/>
    <n v="128.26437514502376"/>
    <n v="0.58545002204132346"/>
    <x v="2"/>
  </r>
  <r>
    <x v="5"/>
    <x v="3"/>
    <x v="4"/>
    <x v="5"/>
    <n v="71.010000000000005"/>
    <n v="840106"/>
    <s v="Insider"/>
    <x v="1"/>
    <x v="0"/>
    <n v="44"/>
    <n v="84.525048029653405"/>
    <n v="0.77529188387784953"/>
    <x v="0"/>
  </r>
  <r>
    <x v="7"/>
    <x v="2"/>
    <x v="4"/>
    <x v="6"/>
    <n v="69.569999999999993"/>
    <n v="269458"/>
    <s v="Insider"/>
    <x v="3"/>
    <x v="1"/>
    <n v="15"/>
    <n v="258.18494904586242"/>
    <n v="0.48266298251967277"/>
    <x v="1"/>
  </r>
  <r>
    <x v="3"/>
    <x v="8"/>
    <x v="1"/>
    <x v="6"/>
    <n v="66.84"/>
    <n v="242893"/>
    <s v="Nation-state"/>
    <x v="3"/>
    <x v="3"/>
    <n v="50"/>
    <n v="275.18289946601999"/>
    <n v="0.45572426750045197"/>
    <x v="1"/>
  </r>
  <r>
    <x v="6"/>
    <x v="3"/>
    <x v="0"/>
    <x v="0"/>
    <n v="5.25"/>
    <n v="605947"/>
    <s v="Insider"/>
    <x v="3"/>
    <x v="1"/>
    <n v="13"/>
    <n v="8.6641240900606817"/>
    <n v="0.32933675096840892"/>
    <x v="1"/>
  </r>
  <r>
    <x v="8"/>
    <x v="3"/>
    <x v="4"/>
    <x v="0"/>
    <n v="60.57"/>
    <n v="468399"/>
    <s v="Nation-state"/>
    <x v="3"/>
    <x v="0"/>
    <n v="56"/>
    <n v="129.31282944668968"/>
    <n v="0.53716530205892388"/>
    <x v="2"/>
  </r>
  <r>
    <x v="1"/>
    <x v="7"/>
    <x v="1"/>
    <x v="2"/>
    <n v="61.68"/>
    <n v="503774"/>
    <s v="Hacker Group"/>
    <x v="3"/>
    <x v="1"/>
    <n v="37"/>
    <n v="122.43585417270442"/>
    <n v="0.56040981540920698"/>
    <x v="2"/>
  </r>
  <r>
    <x v="4"/>
    <x v="8"/>
    <x v="0"/>
    <x v="1"/>
    <n v="45.74"/>
    <n v="754278"/>
    <s v="Insider"/>
    <x v="2"/>
    <x v="1"/>
    <n v="46"/>
    <n v="60.640771704862132"/>
    <n v="0.60599957828491791"/>
    <x v="2"/>
  </r>
  <r>
    <x v="8"/>
    <x v="0"/>
    <x v="4"/>
    <x v="2"/>
    <n v="89.81"/>
    <n v="126120"/>
    <s v="Unknown"/>
    <x v="2"/>
    <x v="4"/>
    <n v="39"/>
    <n v="712.09958769425941"/>
    <n v="0.51217793479518514"/>
    <x v="2"/>
  </r>
  <r>
    <x v="2"/>
    <x v="3"/>
    <x v="5"/>
    <x v="2"/>
    <n v="73.27"/>
    <n v="210024"/>
    <s v="Hacker Group"/>
    <x v="1"/>
    <x v="3"/>
    <n v="20"/>
    <n v="348.86489163143261"/>
    <n v="0.47143698203919837"/>
    <x v="1"/>
  </r>
  <r>
    <x v="4"/>
    <x v="6"/>
    <x v="3"/>
    <x v="5"/>
    <n v="51.33"/>
    <n v="970775"/>
    <s v="Insider"/>
    <x v="0"/>
    <x v="2"/>
    <n v="21"/>
    <n v="52.875280059746082"/>
    <n v="0.74224039869361802"/>
    <x v="2"/>
  </r>
  <r>
    <x v="4"/>
    <x v="1"/>
    <x v="1"/>
    <x v="0"/>
    <n v="19.84"/>
    <n v="832471"/>
    <s v="Insider"/>
    <x v="2"/>
    <x v="1"/>
    <n v="54"/>
    <n v="23.832662038677622"/>
    <n v="0.51559740242282148"/>
    <x v="2"/>
  </r>
  <r>
    <x v="1"/>
    <x v="2"/>
    <x v="0"/>
    <x v="2"/>
    <n v="97.25"/>
    <n v="165316"/>
    <s v="Unknown"/>
    <x v="3"/>
    <x v="4"/>
    <n v="61"/>
    <n v="588.26731834789132"/>
    <n v="0.5689868110491193"/>
    <x v="2"/>
  </r>
  <r>
    <x v="5"/>
    <x v="4"/>
    <x v="3"/>
    <x v="1"/>
    <n v="2.96"/>
    <n v="990886"/>
    <s v="Insider"/>
    <x v="1"/>
    <x v="2"/>
    <n v="59"/>
    <n v="2.9872255738803455"/>
    <n v="0.51042538287250927"/>
    <x v="2"/>
  </r>
  <r>
    <x v="2"/>
    <x v="8"/>
    <x v="5"/>
    <x v="3"/>
    <n v="82.28"/>
    <n v="370146"/>
    <s v="Nation-state"/>
    <x v="3"/>
    <x v="0"/>
    <n v="55"/>
    <n v="222.29066368405981"/>
    <n v="0.59658172042476476"/>
    <x v="2"/>
  </r>
  <r>
    <x v="0"/>
    <x v="8"/>
    <x v="2"/>
    <x v="1"/>
    <n v="49.59"/>
    <n v="284823"/>
    <s v="Unknown"/>
    <x v="2"/>
    <x v="3"/>
    <n v="50"/>
    <n v="174.10813031250987"/>
    <n v="0.39043829665694768"/>
    <x v="1"/>
  </r>
  <r>
    <x v="2"/>
    <x v="4"/>
    <x v="5"/>
    <x v="6"/>
    <n v="65.14"/>
    <n v="742857"/>
    <s v="Nation-state"/>
    <x v="1"/>
    <x v="3"/>
    <n v="49"/>
    <n v="87.688478401630462"/>
    <n v="0.69729669416145579"/>
    <x v="2"/>
  </r>
  <r>
    <x v="7"/>
    <x v="2"/>
    <x v="3"/>
    <x v="6"/>
    <n v="70"/>
    <n v="484101"/>
    <s v="Hacker Group"/>
    <x v="0"/>
    <x v="0"/>
    <n v="9"/>
    <n v="144.59792481321045"/>
    <n v="0.59217388419180239"/>
    <x v="2"/>
  </r>
  <r>
    <x v="2"/>
    <x v="7"/>
    <x v="1"/>
    <x v="3"/>
    <n v="22.58"/>
    <n v="368441"/>
    <s v="Hacker Group"/>
    <x v="1"/>
    <x v="2"/>
    <n v="71"/>
    <n v="61.285253269858671"/>
    <n v="0.29719905616335041"/>
    <x v="1"/>
  </r>
  <r>
    <x v="6"/>
    <x v="0"/>
    <x v="5"/>
    <x v="5"/>
    <n v="55.42"/>
    <n v="945465"/>
    <s v="Unknown"/>
    <x v="1"/>
    <x v="1"/>
    <n v="5"/>
    <n v="58.616659527322533"/>
    <n v="0.7500328231365605"/>
    <x v="0"/>
  </r>
  <r>
    <x v="9"/>
    <x v="4"/>
    <x v="3"/>
    <x v="6"/>
    <n v="27.08"/>
    <n v="551900"/>
    <s v="Unknown"/>
    <x v="2"/>
    <x v="0"/>
    <n v="17"/>
    <n v="49.066859938394636"/>
    <n v="0.4114642998809977"/>
    <x v="1"/>
  </r>
  <r>
    <x v="2"/>
    <x v="8"/>
    <x v="5"/>
    <x v="5"/>
    <n v="73.02"/>
    <n v="731722"/>
    <s v="Hacker Group"/>
    <x v="1"/>
    <x v="0"/>
    <n v="28"/>
    <n v="99.791997507250016"/>
    <n v="0.73113110167599404"/>
    <x v="2"/>
  </r>
  <r>
    <x v="3"/>
    <x v="3"/>
    <x v="0"/>
    <x v="5"/>
    <n v="88.73"/>
    <n v="436597"/>
    <s v="Insider"/>
    <x v="0"/>
    <x v="2"/>
    <n v="33"/>
    <n v="203.23089714313198"/>
    <n v="0.66207257748288051"/>
    <x v="2"/>
  </r>
  <r>
    <x v="4"/>
    <x v="9"/>
    <x v="3"/>
    <x v="0"/>
    <n v="16.350000000000001"/>
    <n v="728830"/>
    <s v="Insider"/>
    <x v="3"/>
    <x v="2"/>
    <n v="45"/>
    <n v="22.433214878641113"/>
    <n v="0.44630623585949708"/>
    <x v="1"/>
  </r>
  <r>
    <x v="9"/>
    <x v="6"/>
    <x v="1"/>
    <x v="2"/>
    <n v="85.61"/>
    <n v="826018"/>
    <s v="Hacker Group"/>
    <x v="1"/>
    <x v="1"/>
    <n v="24"/>
    <n v="103.64180925839389"/>
    <n v="0.84125261260914286"/>
    <x v="0"/>
  </r>
  <r>
    <x v="6"/>
    <x v="9"/>
    <x v="1"/>
    <x v="3"/>
    <n v="76.61"/>
    <n v="791323"/>
    <s v="Insider"/>
    <x v="0"/>
    <x v="4"/>
    <n v="40"/>
    <n v="96.812553154653656"/>
    <n v="0.77889427800963329"/>
    <x v="0"/>
  </r>
  <r>
    <x v="9"/>
    <x v="7"/>
    <x v="4"/>
    <x v="5"/>
    <n v="42.77"/>
    <n v="117454"/>
    <s v="Insider"/>
    <x v="0"/>
    <x v="1"/>
    <n v="19"/>
    <n v="364.14255793757559"/>
    <n v="0.27261983032047521"/>
    <x v="1"/>
  </r>
  <r>
    <x v="8"/>
    <x v="5"/>
    <x v="1"/>
    <x v="1"/>
    <n v="95.3"/>
    <n v="986882"/>
    <s v="Hacker Group"/>
    <x v="1"/>
    <x v="4"/>
    <n v="45"/>
    <n v="96.5667627943361"/>
    <n v="0.97016882649315717"/>
    <x v="0"/>
  </r>
  <r>
    <x v="4"/>
    <x v="4"/>
    <x v="0"/>
    <x v="2"/>
    <n v="78.12"/>
    <n v="770227"/>
    <s v="Unknown"/>
    <x v="3"/>
    <x v="3"/>
    <n v="20"/>
    <n v="101.42464494233518"/>
    <n v="0.7758931816593706"/>
    <x v="0"/>
  </r>
  <r>
    <x v="0"/>
    <x v="2"/>
    <x v="4"/>
    <x v="4"/>
    <n v="21.33"/>
    <n v="997411"/>
    <s v="Nation-state"/>
    <x v="2"/>
    <x v="3"/>
    <n v="25"/>
    <n v="21.385366714423643"/>
    <n v="0.60554826003840634"/>
    <x v="2"/>
  </r>
  <r>
    <x v="8"/>
    <x v="9"/>
    <x v="5"/>
    <x v="0"/>
    <n v="66.930000000000007"/>
    <n v="640603"/>
    <s v="Hacker Group"/>
    <x v="0"/>
    <x v="0"/>
    <n v="23"/>
    <n v="104.47968554627438"/>
    <n v="0.65510192108208309"/>
    <x v="2"/>
  </r>
  <r>
    <x v="7"/>
    <x v="2"/>
    <x v="0"/>
    <x v="3"/>
    <n v="81.540000000000006"/>
    <n v="499671"/>
    <s v="Hacker Group"/>
    <x v="1"/>
    <x v="0"/>
    <n v="4"/>
    <n v="163.18737729425962"/>
    <n v="0.65766749733139551"/>
    <x v="2"/>
  </r>
  <r>
    <x v="1"/>
    <x v="9"/>
    <x v="0"/>
    <x v="1"/>
    <n v="12.64"/>
    <n v="805905"/>
    <s v="Nation-state"/>
    <x v="2"/>
    <x v="1"/>
    <n v="54"/>
    <n v="15.684230771617003"/>
    <n v="0.46630595199751163"/>
    <x v="1"/>
  </r>
  <r>
    <x v="4"/>
    <x v="1"/>
    <x v="0"/>
    <x v="1"/>
    <n v="43.2"/>
    <n v="377252"/>
    <s v="Nation-state"/>
    <x v="0"/>
    <x v="4"/>
    <n v="8"/>
    <n v="114.51231537539894"/>
    <n v="0.40471647578909059"/>
    <x v="1"/>
  </r>
  <r>
    <x v="9"/>
    <x v="3"/>
    <x v="1"/>
    <x v="1"/>
    <n v="20.58"/>
    <n v="653168"/>
    <s v="Unknown"/>
    <x v="1"/>
    <x v="2"/>
    <n v="3"/>
    <n v="31.507973446341524"/>
    <n v="0.4296135377141429"/>
    <x v="1"/>
  </r>
  <r>
    <x v="7"/>
    <x v="1"/>
    <x v="0"/>
    <x v="2"/>
    <n v="26.62"/>
    <n v="955790"/>
    <s v="Nation-state"/>
    <x v="3"/>
    <x v="4"/>
    <n v="44"/>
    <n v="27.8513062492807"/>
    <n v="0.61118280669694158"/>
    <x v="2"/>
  </r>
  <r>
    <x v="9"/>
    <x v="3"/>
    <x v="0"/>
    <x v="3"/>
    <n v="15.56"/>
    <n v="734448"/>
    <s v="Unknown"/>
    <x v="2"/>
    <x v="4"/>
    <n v="37"/>
    <n v="21.185979129904364"/>
    <n v="0.4451658664793588"/>
    <x v="1"/>
  </r>
  <r>
    <x v="0"/>
    <x v="8"/>
    <x v="1"/>
    <x v="1"/>
    <n v="12.97"/>
    <n v="425647"/>
    <s v="Unknown"/>
    <x v="3"/>
    <x v="3"/>
    <n v="4"/>
    <n v="30.471259047990472"/>
    <n v="0.27775769458982841"/>
    <x v="1"/>
  </r>
  <r>
    <x v="4"/>
    <x v="0"/>
    <x v="4"/>
    <x v="5"/>
    <n v="98.04"/>
    <n v="278315"/>
    <s v="Unknown"/>
    <x v="0"/>
    <x v="0"/>
    <n v="3"/>
    <n v="352.26272389199289"/>
    <n v="0.62945733593601749"/>
    <x v="2"/>
  </r>
  <r>
    <x v="2"/>
    <x v="9"/>
    <x v="2"/>
    <x v="3"/>
    <n v="63.35"/>
    <n v="294447"/>
    <s v="Unknown"/>
    <x v="3"/>
    <x v="2"/>
    <n v="54"/>
    <n v="215.14907606462285"/>
    <n v="0.46405893436632928"/>
    <x v="1"/>
  </r>
  <r>
    <x v="7"/>
    <x v="9"/>
    <x v="3"/>
    <x v="0"/>
    <n v="26.57"/>
    <n v="384988"/>
    <s v="Insider"/>
    <x v="3"/>
    <x v="2"/>
    <n v="19"/>
    <n v="69.015138134175615"/>
    <n v="0.32542757229300989"/>
    <x v="1"/>
  </r>
  <r>
    <x v="8"/>
    <x v="9"/>
    <x v="2"/>
    <x v="0"/>
    <n v="29.58"/>
    <n v="141411"/>
    <s v="Insider"/>
    <x v="0"/>
    <x v="2"/>
    <n v="58"/>
    <n v="209.17750387169315"/>
    <n v="0.21864610840982762"/>
    <x v="3"/>
  </r>
  <r>
    <x v="4"/>
    <x v="5"/>
    <x v="0"/>
    <x v="6"/>
    <n v="72.540000000000006"/>
    <n v="581712"/>
    <s v="Insider"/>
    <x v="2"/>
    <x v="0"/>
    <n v="12"/>
    <n v="124.70088291113129"/>
    <n v="0.65369847483080201"/>
    <x v="2"/>
  </r>
  <r>
    <x v="2"/>
    <x v="9"/>
    <x v="1"/>
    <x v="0"/>
    <n v="35.159999999999997"/>
    <n v="100749"/>
    <s v="Unknown"/>
    <x v="3"/>
    <x v="1"/>
    <n v="62"/>
    <n v="348.98609415478069"/>
    <n v="0.22621047516426901"/>
    <x v="3"/>
  </r>
  <r>
    <x v="6"/>
    <x v="0"/>
    <x v="5"/>
    <x v="0"/>
    <n v="56.94"/>
    <n v="217880"/>
    <s v="Nation-state"/>
    <x v="0"/>
    <x v="0"/>
    <n v="48"/>
    <n v="261.33651551312647"/>
    <n v="0.39370825046611563"/>
    <x v="1"/>
  </r>
  <r>
    <x v="4"/>
    <x v="5"/>
    <x v="2"/>
    <x v="3"/>
    <n v="99.71"/>
    <n v="357542"/>
    <s v="Hacker Group"/>
    <x v="3"/>
    <x v="3"/>
    <n v="21"/>
    <n v="278.87632781603281"/>
    <n v="0.6774361352264614"/>
    <x v="2"/>
  </r>
  <r>
    <x v="2"/>
    <x v="8"/>
    <x v="5"/>
    <x v="3"/>
    <n v="77.180000000000007"/>
    <n v="347426"/>
    <s v="Hacker Group"/>
    <x v="3"/>
    <x v="3"/>
    <n v="36"/>
    <n v="222.14802576663809"/>
    <n v="0.55971502225575065"/>
    <x v="2"/>
  </r>
  <r>
    <x v="4"/>
    <x v="3"/>
    <x v="2"/>
    <x v="0"/>
    <n v="36.92"/>
    <n v="829140"/>
    <s v="Nation-state"/>
    <x v="0"/>
    <x v="4"/>
    <n v="2"/>
    <n v="44.528065224208213"/>
    <n v="0.5993398351474396"/>
    <x v="2"/>
  </r>
  <r>
    <x v="4"/>
    <x v="1"/>
    <x v="4"/>
    <x v="6"/>
    <n v="42.8"/>
    <n v="683189"/>
    <s v="Unknown"/>
    <x v="3"/>
    <x v="0"/>
    <n v="19"/>
    <n v="62.647378690230667"/>
    <n v="0.5557406296582581"/>
    <x v="2"/>
  </r>
  <r>
    <x v="1"/>
    <x v="0"/>
    <x v="1"/>
    <x v="5"/>
    <n v="89.41"/>
    <n v="453441"/>
    <s v="Hacker Group"/>
    <x v="0"/>
    <x v="0"/>
    <n v="29"/>
    <n v="197.18111066268821"/>
    <n v="0.67389799266931449"/>
    <x v="2"/>
  </r>
  <r>
    <x v="5"/>
    <x v="1"/>
    <x v="5"/>
    <x v="2"/>
    <n v="33.340000000000003"/>
    <n v="673439"/>
    <s v="Insider"/>
    <x v="1"/>
    <x v="1"/>
    <n v="13"/>
    <n v="49.507082304410652"/>
    <n v="0.50355911916050178"/>
    <x v="2"/>
  </r>
  <r>
    <x v="7"/>
    <x v="4"/>
    <x v="4"/>
    <x v="3"/>
    <n v="13.94"/>
    <n v="832297"/>
    <s v="Nation-state"/>
    <x v="1"/>
    <x v="2"/>
    <n v="69"/>
    <n v="16.748828843549838"/>
    <n v="0.4860074203611971"/>
    <x v="1"/>
  </r>
  <r>
    <x v="1"/>
    <x v="3"/>
    <x v="0"/>
    <x v="2"/>
    <n v="13.05"/>
    <n v="400964"/>
    <s v="Nation-state"/>
    <x v="1"/>
    <x v="0"/>
    <n v="19"/>
    <n v="32.546562783691307"/>
    <n v="0.2658117283015321"/>
    <x v="1"/>
  </r>
  <r>
    <x v="4"/>
    <x v="0"/>
    <x v="3"/>
    <x v="3"/>
    <n v="52.94"/>
    <n v="192293"/>
    <s v="Nation-state"/>
    <x v="1"/>
    <x v="0"/>
    <n v="57"/>
    <n v="275.30903361016783"/>
    <n v="0.36090807893355925"/>
    <x v="1"/>
  </r>
  <r>
    <x v="6"/>
    <x v="0"/>
    <x v="2"/>
    <x v="5"/>
    <n v="26.02"/>
    <n v="565292"/>
    <s v="Insider"/>
    <x v="0"/>
    <x v="3"/>
    <n v="27"/>
    <n v="46.029308746630058"/>
    <n v="0.41286221476039275"/>
    <x v="1"/>
  </r>
  <r>
    <x v="7"/>
    <x v="4"/>
    <x v="0"/>
    <x v="0"/>
    <n v="9.23"/>
    <n v="774750"/>
    <s v="Nation-state"/>
    <x v="2"/>
    <x v="1"/>
    <n v="70"/>
    <n v="11.913520490480801"/>
    <n v="0.43367105896342434"/>
    <x v="1"/>
  </r>
  <r>
    <x v="4"/>
    <x v="6"/>
    <x v="0"/>
    <x v="2"/>
    <n v="78.2"/>
    <n v="666996"/>
    <s v="Insider"/>
    <x v="1"/>
    <x v="4"/>
    <n v="59"/>
    <n v="117.24208241128882"/>
    <n v="0.72465887512688509"/>
    <x v="2"/>
  </r>
  <r>
    <x v="3"/>
    <x v="4"/>
    <x v="5"/>
    <x v="6"/>
    <n v="94.12"/>
    <n v="21382"/>
    <s v="Unknown"/>
    <x v="1"/>
    <x v="4"/>
    <n v="21"/>
    <n v="4401.8333177438972"/>
    <n v="0.48134196834629928"/>
    <x v="1"/>
  </r>
  <r>
    <x v="3"/>
    <x v="8"/>
    <x v="0"/>
    <x v="3"/>
    <n v="55.14"/>
    <n v="463525"/>
    <s v="Nation-state"/>
    <x v="0"/>
    <x v="2"/>
    <n v="59"/>
    <n v="118.95798500620246"/>
    <n v="0.50757469695760882"/>
    <x v="2"/>
  </r>
  <r>
    <x v="6"/>
    <x v="6"/>
    <x v="1"/>
    <x v="3"/>
    <n v="16.98"/>
    <n v="905673"/>
    <s v="Insider"/>
    <x v="1"/>
    <x v="0"/>
    <n v="54"/>
    <n v="18.748488692938842"/>
    <n v="0.53791033652275577"/>
    <x v="2"/>
  </r>
  <r>
    <x v="1"/>
    <x v="2"/>
    <x v="2"/>
    <x v="1"/>
    <n v="30.59"/>
    <n v="619881"/>
    <s v="Nation-state"/>
    <x v="0"/>
    <x v="3"/>
    <n v="42"/>
    <n v="49.348181344483862"/>
    <n v="0.46301896611905308"/>
    <x v="1"/>
  </r>
  <r>
    <x v="4"/>
    <x v="7"/>
    <x v="5"/>
    <x v="5"/>
    <n v="20.27"/>
    <n v="987350"/>
    <s v="Insider"/>
    <x v="3"/>
    <x v="3"/>
    <n v="4"/>
    <n v="20.529700714032511"/>
    <n v="0.59521539318246797"/>
    <x v="2"/>
  </r>
  <r>
    <x v="9"/>
    <x v="0"/>
    <x v="0"/>
    <x v="0"/>
    <n v="97.32"/>
    <n v="849084"/>
    <s v="Nation-state"/>
    <x v="3"/>
    <x v="0"/>
    <n v="62"/>
    <n v="114.61763500431053"/>
    <n v="0.91134567927674637"/>
    <x v="0"/>
  </r>
  <r>
    <x v="2"/>
    <x v="1"/>
    <x v="2"/>
    <x v="0"/>
    <n v="13.06"/>
    <n v="799627"/>
    <s v="Hacker Group"/>
    <x v="1"/>
    <x v="3"/>
    <n v="36"/>
    <n v="16.332615081781881"/>
    <n v="0.46526601586516769"/>
    <x v="1"/>
  </r>
  <r>
    <x v="4"/>
    <x v="5"/>
    <x v="2"/>
    <x v="0"/>
    <n v="87.39"/>
    <n v="307155"/>
    <s v="Unknown"/>
    <x v="0"/>
    <x v="3"/>
    <n v="28"/>
    <n v="284.51433315427067"/>
    <n v="0.59062727562527018"/>
    <x v="2"/>
  </r>
  <r>
    <x v="8"/>
    <x v="2"/>
    <x v="1"/>
    <x v="1"/>
    <n v="88.36"/>
    <n v="989106"/>
    <s v="Unknown"/>
    <x v="3"/>
    <x v="1"/>
    <n v="3"/>
    <n v="89.333195835431184"/>
    <n v="0.93657776217432276"/>
    <x v="0"/>
  </r>
  <r>
    <x v="1"/>
    <x v="9"/>
    <x v="2"/>
    <x v="1"/>
    <n v="84.77"/>
    <n v="129144"/>
    <s v="Hacker Group"/>
    <x v="1"/>
    <x v="3"/>
    <n v="25"/>
    <n v="656.39905841541224"/>
    <n v="0.4884879666246697"/>
    <x v="1"/>
  </r>
  <r>
    <x v="2"/>
    <x v="7"/>
    <x v="5"/>
    <x v="4"/>
    <n v="57.81"/>
    <n v="767562"/>
    <s v="Unknown"/>
    <x v="3"/>
    <x v="3"/>
    <n v="61"/>
    <n v="75.316391379458594"/>
    <n v="0.67300003910368189"/>
    <x v="2"/>
  </r>
  <r>
    <x v="7"/>
    <x v="7"/>
    <x v="5"/>
    <x v="2"/>
    <n v="74.03"/>
    <n v="956965"/>
    <s v="Hacker Group"/>
    <x v="0"/>
    <x v="4"/>
    <n v="40"/>
    <n v="77.359151066130948"/>
    <n v="0.84884422858347697"/>
    <x v="0"/>
  </r>
  <r>
    <x v="3"/>
    <x v="5"/>
    <x v="0"/>
    <x v="1"/>
    <n v="87.55"/>
    <n v="291580"/>
    <s v="Unknown"/>
    <x v="0"/>
    <x v="1"/>
    <n v="25"/>
    <n v="300.26064887852391"/>
    <n v="0.58363701215790242"/>
    <x v="2"/>
  </r>
  <r>
    <x v="3"/>
    <x v="1"/>
    <x v="1"/>
    <x v="0"/>
    <n v="76.959999999999994"/>
    <n v="950276"/>
    <s v="Hacker Group"/>
    <x v="0"/>
    <x v="1"/>
    <n v="31"/>
    <n v="80.986997461790054"/>
    <n v="0.86014997254175785"/>
    <x v="0"/>
  </r>
  <r>
    <x v="2"/>
    <x v="1"/>
    <x v="2"/>
    <x v="3"/>
    <n v="89.07"/>
    <n v="932075"/>
    <s v="Unknown"/>
    <x v="0"/>
    <x v="1"/>
    <n v="72"/>
    <n v="95.560979534908668"/>
    <n v="0.91160220525196167"/>
    <x v="0"/>
  </r>
  <r>
    <x v="3"/>
    <x v="7"/>
    <x v="3"/>
    <x v="6"/>
    <n v="33.96"/>
    <n v="931456"/>
    <s v="Hacker Group"/>
    <x v="3"/>
    <x v="2"/>
    <n v="22"/>
    <n v="36.459049058678026"/>
    <n v="0.63571503448743794"/>
    <x v="2"/>
  </r>
  <r>
    <x v="8"/>
    <x v="5"/>
    <x v="1"/>
    <x v="1"/>
    <n v="28.77"/>
    <n v="983880"/>
    <s v="Nation-state"/>
    <x v="0"/>
    <x v="3"/>
    <n v="54"/>
    <n v="29.241370898890107"/>
    <n v="0.63598401010128069"/>
    <x v="2"/>
  </r>
  <r>
    <x v="0"/>
    <x v="6"/>
    <x v="3"/>
    <x v="0"/>
    <n v="18.489999999999998"/>
    <n v="20680"/>
    <s v="Nation-state"/>
    <x v="2"/>
    <x v="1"/>
    <n v="29"/>
    <n v="894.10058027079299"/>
    <n v="0.10280302140264194"/>
    <x v="3"/>
  </r>
  <r>
    <x v="5"/>
    <x v="3"/>
    <x v="5"/>
    <x v="0"/>
    <n v="21.39"/>
    <n v="437056"/>
    <s v="Hacker Group"/>
    <x v="3"/>
    <x v="2"/>
    <n v="52"/>
    <n v="48.941096793088299"/>
    <n v="0.32556848791363002"/>
    <x v="1"/>
  </r>
  <r>
    <x v="1"/>
    <x v="8"/>
    <x v="5"/>
    <x v="4"/>
    <n v="57.91"/>
    <n v="769222"/>
    <s v="Insider"/>
    <x v="1"/>
    <x v="3"/>
    <n v="32"/>
    <n v="75.283858235983885"/>
    <n v="0.67433039216929935"/>
    <x v="2"/>
  </r>
  <r>
    <x v="5"/>
    <x v="6"/>
    <x v="5"/>
    <x v="4"/>
    <n v="4.5"/>
    <n v="436928"/>
    <s v="Unknown"/>
    <x v="2"/>
    <x v="3"/>
    <n v="34"/>
    <n v="10.299179727552366"/>
    <n v="0.24104601870051606"/>
    <x v="3"/>
  </r>
  <r>
    <x v="0"/>
    <x v="8"/>
    <x v="3"/>
    <x v="6"/>
    <n v="38.67"/>
    <n v="340194"/>
    <s v="Unknown"/>
    <x v="1"/>
    <x v="0"/>
    <n v="44"/>
    <n v="113.67043510467556"/>
    <n v="0.36352844500814052"/>
    <x v="1"/>
  </r>
  <r>
    <x v="1"/>
    <x v="0"/>
    <x v="3"/>
    <x v="2"/>
    <n v="44.01"/>
    <n v="612030"/>
    <s v="Nation-state"/>
    <x v="0"/>
    <x v="3"/>
    <n v="47"/>
    <n v="71.908239792167052"/>
    <n v="0.5261987434594545"/>
    <x v="2"/>
  </r>
  <r>
    <x v="5"/>
    <x v="0"/>
    <x v="2"/>
    <x v="2"/>
    <n v="87.89"/>
    <n v="551100"/>
    <s v="Insider"/>
    <x v="3"/>
    <x v="0"/>
    <n v="9"/>
    <n v="159.48103792415171"/>
    <n v="0.7151445618684924"/>
    <x v="2"/>
  </r>
  <r>
    <x v="7"/>
    <x v="6"/>
    <x v="0"/>
    <x v="2"/>
    <n v="26.02"/>
    <n v="251768"/>
    <s v="Unknown"/>
    <x v="2"/>
    <x v="0"/>
    <n v="6"/>
    <n v="103.34911505830765"/>
    <n v="0.2560429757381496"/>
    <x v="1"/>
  </r>
  <r>
    <x v="8"/>
    <x v="7"/>
    <x v="3"/>
    <x v="1"/>
    <n v="11.69"/>
    <n v="680720"/>
    <s v="Nation-state"/>
    <x v="3"/>
    <x v="4"/>
    <n v="2"/>
    <n v="17.172993301210482"/>
    <n v="0.39894012234557624"/>
    <x v="1"/>
  </r>
  <r>
    <x v="9"/>
    <x v="1"/>
    <x v="3"/>
    <x v="3"/>
    <n v="51.69"/>
    <n v="156213"/>
    <s v="Nation-state"/>
    <x v="1"/>
    <x v="0"/>
    <n v="9"/>
    <n v="330.8943557834495"/>
    <n v="0.33661086686679642"/>
    <x v="1"/>
  </r>
  <r>
    <x v="8"/>
    <x v="9"/>
    <x v="2"/>
    <x v="1"/>
    <n v="33.75"/>
    <n v="468856"/>
    <s v="Hacker Group"/>
    <x v="0"/>
    <x v="1"/>
    <n v="15"/>
    <n v="71.983722080980087"/>
    <n v="0.40328047415074275"/>
    <x v="1"/>
  </r>
  <r>
    <x v="4"/>
    <x v="5"/>
    <x v="1"/>
    <x v="4"/>
    <n v="63.45"/>
    <n v="90678"/>
    <s v="Nation-state"/>
    <x v="0"/>
    <x v="1"/>
    <n v="22"/>
    <n v="699.72871038179051"/>
    <n v="0.36263728295031106"/>
    <x v="1"/>
  </r>
  <r>
    <x v="2"/>
    <x v="6"/>
    <x v="3"/>
    <x v="1"/>
    <n v="45.73"/>
    <n v="554585"/>
    <s v="Hacker Group"/>
    <x v="2"/>
    <x v="0"/>
    <n v="63"/>
    <n v="82.458054220723611"/>
    <n v="0.50606661600501079"/>
    <x v="2"/>
  </r>
  <r>
    <x v="0"/>
    <x v="8"/>
    <x v="2"/>
    <x v="5"/>
    <n v="33.299999999999997"/>
    <n v="935265"/>
    <s v="Nation-state"/>
    <x v="0"/>
    <x v="1"/>
    <n v="20"/>
    <n v="35.604882038780445"/>
    <n v="0.63431989985075421"/>
    <x v="2"/>
  </r>
  <r>
    <x v="8"/>
    <x v="5"/>
    <x v="4"/>
    <x v="5"/>
    <n v="43.96"/>
    <n v="459922"/>
    <s v="Nation-state"/>
    <x v="3"/>
    <x v="4"/>
    <n v="12"/>
    <n v="95.581424676358168"/>
    <n v="0.44986694861096044"/>
    <x v="1"/>
  </r>
  <r>
    <x v="4"/>
    <x v="1"/>
    <x v="3"/>
    <x v="6"/>
    <n v="6.72"/>
    <n v="782873"/>
    <s v="Hacker Group"/>
    <x v="3"/>
    <x v="4"/>
    <n v="4"/>
    <n v="8.5837677375513017"/>
    <n v="0.42518278682670269"/>
    <x v="1"/>
  </r>
  <r>
    <x v="2"/>
    <x v="9"/>
    <x v="1"/>
    <x v="5"/>
    <n v="53.03"/>
    <n v="528708"/>
    <s v="Unknown"/>
    <x v="2"/>
    <x v="0"/>
    <n v="14"/>
    <n v="100.30111138851692"/>
    <n v="0.52962704209318634"/>
    <x v="2"/>
  </r>
  <r>
    <x v="3"/>
    <x v="9"/>
    <x v="4"/>
    <x v="6"/>
    <n v="38.89"/>
    <n v="513096"/>
    <s v="Hacker Group"/>
    <x v="1"/>
    <x v="0"/>
    <n v="57"/>
    <n v="75.79478304254954"/>
    <n v="0.4511111211557815"/>
    <x v="1"/>
  </r>
  <r>
    <x v="5"/>
    <x v="3"/>
    <x v="3"/>
    <x v="0"/>
    <n v="79.5"/>
    <n v="636407"/>
    <s v="Hacker Group"/>
    <x v="3"/>
    <x v="4"/>
    <n v="11"/>
    <n v="124.92005901883543"/>
    <n v="0.71585944066103779"/>
    <x v="2"/>
  </r>
  <r>
    <x v="9"/>
    <x v="9"/>
    <x v="1"/>
    <x v="1"/>
    <n v="38.020000000000003"/>
    <n v="419557"/>
    <s v="Unknown"/>
    <x v="1"/>
    <x v="3"/>
    <n v="2"/>
    <n v="90.619391405696959"/>
    <n v="0.39997410901163544"/>
    <x v="1"/>
  </r>
  <r>
    <x v="7"/>
    <x v="3"/>
    <x v="3"/>
    <x v="6"/>
    <n v="47.47"/>
    <n v="784099"/>
    <s v="Insider"/>
    <x v="2"/>
    <x v="2"/>
    <n v="30"/>
    <n v="60.540824564245078"/>
    <n v="0.62956638769110318"/>
    <x v="2"/>
  </r>
  <r>
    <x v="8"/>
    <x v="2"/>
    <x v="5"/>
    <x v="3"/>
    <n v="71.180000000000007"/>
    <n v="37870"/>
    <s v="Nation-state"/>
    <x v="3"/>
    <x v="2"/>
    <n v="31"/>
    <n v="1879.588064430948"/>
    <n v="0.37487750735789249"/>
    <x v="1"/>
  </r>
  <r>
    <x v="7"/>
    <x v="6"/>
    <x v="5"/>
    <x v="2"/>
    <n v="4.08"/>
    <n v="291590"/>
    <s v="Hacker Group"/>
    <x v="3"/>
    <x v="3"/>
    <n v="22"/>
    <n v="13.992249391268562"/>
    <n v="0.16625027480965146"/>
    <x v="3"/>
  </r>
  <r>
    <x v="1"/>
    <x v="3"/>
    <x v="4"/>
    <x v="3"/>
    <n v="15.96"/>
    <n v="444408"/>
    <s v="Unknown"/>
    <x v="1"/>
    <x v="2"/>
    <n v="64"/>
    <n v="35.912944861478643"/>
    <n v="0.30209311487201679"/>
    <x v="1"/>
  </r>
  <r>
    <x v="3"/>
    <x v="7"/>
    <x v="5"/>
    <x v="5"/>
    <n v="56.13"/>
    <n v="526658"/>
    <s v="Nation-state"/>
    <x v="1"/>
    <x v="0"/>
    <n v="38"/>
    <n v="106.57770317739406"/>
    <n v="0.54410321798659633"/>
    <x v="2"/>
  </r>
  <r>
    <x v="8"/>
    <x v="8"/>
    <x v="5"/>
    <x v="1"/>
    <n v="30.53"/>
    <n v="333238"/>
    <s v="Hacker Group"/>
    <x v="2"/>
    <x v="1"/>
    <n v="20"/>
    <n v="91.616202233838877"/>
    <n v="0.31934510466757415"/>
    <x v="1"/>
  </r>
  <r>
    <x v="5"/>
    <x v="9"/>
    <x v="3"/>
    <x v="1"/>
    <n v="31.36"/>
    <n v="449936"/>
    <s v="Insider"/>
    <x v="1"/>
    <x v="0"/>
    <n v="52"/>
    <n v="69.698801607339718"/>
    <n v="0.38186582487046217"/>
    <x v="1"/>
  </r>
  <r>
    <x v="3"/>
    <x v="5"/>
    <x v="5"/>
    <x v="1"/>
    <n v="71.05"/>
    <n v="61238"/>
    <s v="Unknown"/>
    <x v="0"/>
    <x v="2"/>
    <n v="41"/>
    <n v="1160.2273098402952"/>
    <n v="0.385915708568561"/>
    <x v="1"/>
  </r>
  <r>
    <x v="9"/>
    <x v="2"/>
    <x v="5"/>
    <x v="0"/>
    <n v="24.93"/>
    <n v="916209"/>
    <s v="Unknown"/>
    <x v="3"/>
    <x v="4"/>
    <n v="50"/>
    <n v="27.209948821720808"/>
    <n v="0.5829342354423811"/>
    <x v="2"/>
  </r>
  <r>
    <x v="1"/>
    <x v="6"/>
    <x v="3"/>
    <x v="5"/>
    <n v="13.97"/>
    <n v="762440"/>
    <s v="Nation-state"/>
    <x v="0"/>
    <x v="2"/>
    <n v="19"/>
    <n v="18.322753265830755"/>
    <n v="0.45121618180514877"/>
    <x v="1"/>
  </r>
  <r>
    <x v="0"/>
    <x v="8"/>
    <x v="5"/>
    <x v="5"/>
    <n v="92.2"/>
    <n v="248859"/>
    <s v="Nation-state"/>
    <x v="2"/>
    <x v="3"/>
    <n v="33"/>
    <n v="370.49092056144241"/>
    <n v="0.58552103796113408"/>
    <x v="2"/>
  </r>
  <r>
    <x v="6"/>
    <x v="7"/>
    <x v="4"/>
    <x v="2"/>
    <n v="47.8"/>
    <n v="645774"/>
    <s v="Hacker Group"/>
    <x v="2"/>
    <x v="1"/>
    <n v="7"/>
    <n v="74.019703487597823"/>
    <n v="0.56202879917756632"/>
    <x v="2"/>
  </r>
  <r>
    <x v="7"/>
    <x v="2"/>
    <x v="2"/>
    <x v="6"/>
    <n v="61.55"/>
    <n v="218189"/>
    <s v="Unknown"/>
    <x v="1"/>
    <x v="2"/>
    <n v="48"/>
    <n v="282.09488104349896"/>
    <n v="0.41691511210972942"/>
    <x v="1"/>
  </r>
  <r>
    <x v="0"/>
    <x v="7"/>
    <x v="2"/>
    <x v="5"/>
    <n v="66.47"/>
    <n v="623301"/>
    <s v="Hacker Group"/>
    <x v="2"/>
    <x v="0"/>
    <n v="40"/>
    <n v="106.64189532826035"/>
    <n v="0.64414753229113042"/>
    <x v="2"/>
  </r>
  <r>
    <x v="3"/>
    <x v="1"/>
    <x v="1"/>
    <x v="0"/>
    <n v="10.32"/>
    <n v="195872"/>
    <s v="Hacker Group"/>
    <x v="2"/>
    <x v="3"/>
    <n v="22"/>
    <n v="52.687469367750367"/>
    <n v="0.14957692020833929"/>
    <x v="3"/>
  </r>
  <r>
    <x v="3"/>
    <x v="4"/>
    <x v="4"/>
    <x v="2"/>
    <n v="76.36"/>
    <n v="807745"/>
    <s v="Nation-state"/>
    <x v="0"/>
    <x v="2"/>
    <n v="71"/>
    <n v="94.534785111637959"/>
    <n v="0.78585815110644197"/>
    <x v="0"/>
  </r>
  <r>
    <x v="4"/>
    <x v="9"/>
    <x v="1"/>
    <x v="6"/>
    <n v="25.49"/>
    <n v="50385"/>
    <s v="Unknown"/>
    <x v="0"/>
    <x v="3"/>
    <n v="10"/>
    <n v="505.90453507988491"/>
    <n v="0.15266444489462377"/>
    <x v="3"/>
  </r>
  <r>
    <x v="7"/>
    <x v="1"/>
    <x v="5"/>
    <x v="3"/>
    <n v="73.709999999999994"/>
    <n v="377769"/>
    <s v="Hacker Group"/>
    <x v="3"/>
    <x v="1"/>
    <n v="38"/>
    <n v="195.11923953527156"/>
    <n v="0.5575403267016944"/>
    <x v="2"/>
  </r>
  <r>
    <x v="2"/>
    <x v="3"/>
    <x v="1"/>
    <x v="3"/>
    <n v="99.41"/>
    <n v="355256"/>
    <s v="Hacker Group"/>
    <x v="0"/>
    <x v="1"/>
    <n v="51"/>
    <n v="279.82637872407503"/>
    <n v="0.67479256786412811"/>
    <x v="2"/>
  </r>
  <r>
    <x v="2"/>
    <x v="1"/>
    <x v="3"/>
    <x v="4"/>
    <n v="65.569999999999993"/>
    <n v="478549"/>
    <s v="Hacker Group"/>
    <x v="1"/>
    <x v="3"/>
    <n v="37"/>
    <n v="137.0183617560584"/>
    <n v="0.56724465536031266"/>
    <x v="2"/>
  </r>
  <r>
    <x v="3"/>
    <x v="6"/>
    <x v="5"/>
    <x v="1"/>
    <n v="60.85"/>
    <n v="125300"/>
    <s v="Insider"/>
    <x v="1"/>
    <x v="2"/>
    <n v="11"/>
    <n v="485.634477254589"/>
    <n v="0.36695330364239814"/>
    <x v="1"/>
  </r>
  <r>
    <x v="4"/>
    <x v="3"/>
    <x v="1"/>
    <x v="0"/>
    <n v="34.54"/>
    <n v="608196"/>
    <s v="Insider"/>
    <x v="1"/>
    <x v="2"/>
    <n v="25"/>
    <n v="56.790902932607253"/>
    <n v="0.47692630802542157"/>
    <x v="1"/>
  </r>
  <r>
    <x v="0"/>
    <x v="5"/>
    <x v="0"/>
    <x v="4"/>
    <n v="43.49"/>
    <n v="27694"/>
    <s v="Unknown"/>
    <x v="1"/>
    <x v="4"/>
    <n v="30"/>
    <n v="1570.3762547844299"/>
    <n v="0.23132380317515763"/>
    <x v="3"/>
  </r>
  <r>
    <x v="0"/>
    <x v="1"/>
    <x v="2"/>
    <x v="1"/>
    <n v="30.38"/>
    <n v="29840"/>
    <s v="Hacker Group"/>
    <x v="1"/>
    <x v="2"/>
    <n v="63"/>
    <n v="1018.0965147453084"/>
    <n v="0.16684063930759471"/>
    <x v="3"/>
  </r>
  <r>
    <x v="6"/>
    <x v="7"/>
    <x v="0"/>
    <x v="5"/>
    <n v="4.59"/>
    <n v="720643"/>
    <s v="Unknown"/>
    <x v="2"/>
    <x v="1"/>
    <n v="19"/>
    <n v="6.3693118506666959"/>
    <n v="0.38340536059838259"/>
    <x v="1"/>
  </r>
  <r>
    <x v="3"/>
    <x v="7"/>
    <x v="2"/>
    <x v="2"/>
    <n v="54.54"/>
    <n v="775866"/>
    <s v="Insider"/>
    <x v="1"/>
    <x v="2"/>
    <n v="69"/>
    <n v="70.295643835404562"/>
    <n v="0.66080191997351756"/>
    <x v="2"/>
  </r>
  <r>
    <x v="9"/>
    <x v="8"/>
    <x v="0"/>
    <x v="1"/>
    <n v="95.86"/>
    <n v="671335"/>
    <s v="Hacker Group"/>
    <x v="3"/>
    <x v="3"/>
    <n v="62"/>
    <n v="142.79011223904607"/>
    <n v="0.81513799816661059"/>
    <x v="0"/>
  </r>
  <r>
    <x v="9"/>
    <x v="1"/>
    <x v="3"/>
    <x v="5"/>
    <n v="98.07"/>
    <n v="276199"/>
    <s v="Insider"/>
    <x v="1"/>
    <x v="3"/>
    <n v="28"/>
    <n v="355.0700762855767"/>
    <n v="0.62854896462651411"/>
    <x v="2"/>
  </r>
  <r>
    <x v="2"/>
    <x v="7"/>
    <x v="1"/>
    <x v="2"/>
    <n v="75.489999999999995"/>
    <n v="534962"/>
    <s v="Unknown"/>
    <x v="1"/>
    <x v="4"/>
    <n v="59"/>
    <n v="141.11282670544824"/>
    <n v="0.64506641498804529"/>
    <x v="2"/>
  </r>
  <r>
    <x v="2"/>
    <x v="6"/>
    <x v="0"/>
    <x v="3"/>
    <n v="62.8"/>
    <n v="758516"/>
    <s v="Hacker Group"/>
    <x v="3"/>
    <x v="0"/>
    <n v="16"/>
    <n v="82.793243649441806"/>
    <n v="0.69342788285541002"/>
    <x v="2"/>
  </r>
  <r>
    <x v="5"/>
    <x v="3"/>
    <x v="0"/>
    <x v="0"/>
    <n v="82.18"/>
    <n v="943662"/>
    <s v="Unknown"/>
    <x v="1"/>
    <x v="3"/>
    <n v="47"/>
    <n v="87.08626605712638"/>
    <n v="0.88294437530704806"/>
    <x v="0"/>
  </r>
  <r>
    <x v="3"/>
    <x v="0"/>
    <x v="1"/>
    <x v="4"/>
    <n v="99.3"/>
    <n v="257068"/>
    <s v="Hacker Group"/>
    <x v="2"/>
    <x v="2"/>
    <n v="17"/>
    <n v="386.27911680956009"/>
    <n v="0.62513058700569124"/>
    <x v="2"/>
  </r>
  <r>
    <x v="9"/>
    <x v="7"/>
    <x v="3"/>
    <x v="0"/>
    <n v="66.040000000000006"/>
    <n v="75167"/>
    <s v="Insider"/>
    <x v="0"/>
    <x v="0"/>
    <n v="13"/>
    <n v="878.57703513509932"/>
    <n v="0.3678302462887203"/>
    <x v="1"/>
  </r>
  <r>
    <x v="3"/>
    <x v="1"/>
    <x v="4"/>
    <x v="1"/>
    <n v="88.18"/>
    <n v="3200"/>
    <s v="Insider"/>
    <x v="1"/>
    <x v="2"/>
    <n v="43"/>
    <n v="27556.25"/>
    <n v="0.44254467862267882"/>
    <x v="1"/>
  </r>
  <r>
    <x v="8"/>
    <x v="3"/>
    <x v="1"/>
    <x v="2"/>
    <n v="60.82"/>
    <n v="917016"/>
    <s v="Unknown"/>
    <x v="1"/>
    <x v="0"/>
    <n v="39"/>
    <n v="66.323815505945376"/>
    <n v="0.76280582956833654"/>
    <x v="0"/>
  </r>
  <r>
    <x v="2"/>
    <x v="9"/>
    <x v="4"/>
    <x v="5"/>
    <n v="40.31"/>
    <n v="760892"/>
    <s v="Hacker Group"/>
    <x v="3"/>
    <x v="0"/>
    <n v="22"/>
    <n v="52.977295069471097"/>
    <n v="0.58215507050912674"/>
    <x v="2"/>
  </r>
  <r>
    <x v="2"/>
    <x v="8"/>
    <x v="4"/>
    <x v="3"/>
    <n v="1.47"/>
    <n v="204624"/>
    <s v="Unknown"/>
    <x v="0"/>
    <x v="0"/>
    <n v="33"/>
    <n v="7.1839080459770113"/>
    <n v="0.1097000925890005"/>
    <x v="3"/>
  </r>
  <r>
    <x v="1"/>
    <x v="9"/>
    <x v="3"/>
    <x v="6"/>
    <n v="16.649999999999999"/>
    <n v="324899"/>
    <s v="Insider"/>
    <x v="0"/>
    <x v="1"/>
    <n v="57"/>
    <n v="51.246695126793242"/>
    <n v="0.24576714155032026"/>
    <x v="3"/>
  </r>
  <r>
    <x v="5"/>
    <x v="5"/>
    <x v="1"/>
    <x v="4"/>
    <n v="96.44"/>
    <n v="472878"/>
    <s v="Unknown"/>
    <x v="2"/>
    <x v="1"/>
    <n v="37"/>
    <n v="203.94266597304167"/>
    <n v="0.71877355656856956"/>
    <x v="2"/>
  </r>
  <r>
    <x v="4"/>
    <x v="6"/>
    <x v="5"/>
    <x v="1"/>
    <n v="13.77"/>
    <n v="804221"/>
    <s v="Nation-state"/>
    <x v="3"/>
    <x v="1"/>
    <n v="68"/>
    <n v="17.122159207481527"/>
    <n v="0.47111420961180084"/>
    <x v="1"/>
  </r>
  <r>
    <x v="6"/>
    <x v="5"/>
    <x v="1"/>
    <x v="5"/>
    <n v="54.09"/>
    <n v="514319"/>
    <s v="Hacker Group"/>
    <x v="3"/>
    <x v="1"/>
    <n v="37"/>
    <n v="105.16819328082377"/>
    <n v="0.52773044519485435"/>
    <x v="2"/>
  </r>
  <r>
    <x v="9"/>
    <x v="4"/>
    <x v="2"/>
    <x v="0"/>
    <n v="2.17"/>
    <n v="180599"/>
    <s v="Insider"/>
    <x v="2"/>
    <x v="3"/>
    <n v="4"/>
    <n v="12.015570407366596"/>
    <n v="0.10118355646055434"/>
    <x v="3"/>
  </r>
  <r>
    <x v="0"/>
    <x v="1"/>
    <x v="4"/>
    <x v="1"/>
    <n v="61.83"/>
    <n v="129677"/>
    <s v="Hacker Group"/>
    <x v="0"/>
    <x v="1"/>
    <n v="60"/>
    <n v="476.80004935339343"/>
    <n v="0.37404309278557241"/>
    <x v="1"/>
  </r>
  <r>
    <x v="9"/>
    <x v="4"/>
    <x v="1"/>
    <x v="3"/>
    <n v="99.88"/>
    <n v="999508"/>
    <s v="Unknown"/>
    <x v="0"/>
    <x v="0"/>
    <n v="23"/>
    <n v="99.929165149253436"/>
    <n v="0.99938642180853665"/>
    <x v="0"/>
  </r>
  <r>
    <x v="5"/>
    <x v="0"/>
    <x v="4"/>
    <x v="6"/>
    <n v="3.92"/>
    <n v="915247"/>
    <s v="Nation-state"/>
    <x v="3"/>
    <x v="4"/>
    <n v="52"/>
    <n v="4.2829968303638255"/>
    <n v="0.47739255376267142"/>
    <x v="1"/>
  </r>
  <r>
    <x v="8"/>
    <x v="7"/>
    <x v="2"/>
    <x v="0"/>
    <n v="50.99"/>
    <n v="685261"/>
    <s v="Nation-state"/>
    <x v="0"/>
    <x v="2"/>
    <n v="36"/>
    <n v="74.409604515651694"/>
    <n v="0.59773110334587054"/>
    <x v="2"/>
  </r>
  <r>
    <x v="2"/>
    <x v="5"/>
    <x v="3"/>
    <x v="4"/>
    <n v="34.799999999999997"/>
    <n v="48515"/>
    <s v="Hacker Group"/>
    <x v="2"/>
    <x v="4"/>
    <n v="50"/>
    <n v="717.30392662063275"/>
    <n v="0.19828375896055947"/>
    <x v="3"/>
  </r>
  <r>
    <x v="0"/>
    <x v="1"/>
    <x v="2"/>
    <x v="4"/>
    <n v="49.37"/>
    <n v="613786"/>
    <s v="Nation-state"/>
    <x v="0"/>
    <x v="3"/>
    <n v="24"/>
    <n v="80.43520054220852"/>
    <n v="0.5538797443144956"/>
    <x v="2"/>
  </r>
  <r>
    <x v="5"/>
    <x v="4"/>
    <x v="3"/>
    <x v="0"/>
    <n v="61.23"/>
    <n v="228033"/>
    <s v="Nation-state"/>
    <x v="0"/>
    <x v="4"/>
    <n v="43"/>
    <n v="268.51376774414229"/>
    <n v="0.42023874927970073"/>
    <x v="1"/>
  </r>
  <r>
    <x v="1"/>
    <x v="0"/>
    <x v="4"/>
    <x v="0"/>
    <n v="95.54"/>
    <n v="862718"/>
    <s v="Hacker Group"/>
    <x v="1"/>
    <x v="3"/>
    <n v="44"/>
    <n v="110.7430237922473"/>
    <n v="0.909264278301264"/>
    <x v="0"/>
  </r>
  <r>
    <x v="6"/>
    <x v="1"/>
    <x v="1"/>
    <x v="6"/>
    <n v="16.77"/>
    <n v="924837"/>
    <s v="Hacker Group"/>
    <x v="0"/>
    <x v="1"/>
    <n v="62"/>
    <n v="18.132925045170122"/>
    <n v="0.54644573021928278"/>
    <x v="2"/>
  </r>
  <r>
    <x v="8"/>
    <x v="3"/>
    <x v="4"/>
    <x v="4"/>
    <n v="20.36"/>
    <n v="876850"/>
    <s v="Insider"/>
    <x v="1"/>
    <x v="2"/>
    <n v="8"/>
    <n v="23.219478816217141"/>
    <n v="0.54039526457359954"/>
    <x v="2"/>
  </r>
  <r>
    <x v="3"/>
    <x v="1"/>
    <x v="0"/>
    <x v="5"/>
    <n v="10.56"/>
    <n v="556014"/>
    <s v="Nation-state"/>
    <x v="0"/>
    <x v="4"/>
    <n v="11"/>
    <n v="18.992327531321155"/>
    <n v="0.33091379013405903"/>
    <x v="1"/>
  </r>
  <r>
    <x v="7"/>
    <x v="8"/>
    <x v="0"/>
    <x v="4"/>
    <n v="42.82"/>
    <n v="974362"/>
    <s v="Insider"/>
    <x v="0"/>
    <x v="4"/>
    <n v="70"/>
    <n v="43.946705639177225"/>
    <n v="0.70148029813460178"/>
    <x v="2"/>
  </r>
  <r>
    <x v="1"/>
    <x v="1"/>
    <x v="2"/>
    <x v="2"/>
    <n v="68.680000000000007"/>
    <n v="725608"/>
    <s v="Insider"/>
    <x v="3"/>
    <x v="2"/>
    <n v="15"/>
    <n v="94.651657644347907"/>
    <n v="0.70637081524655487"/>
    <x v="2"/>
  </r>
  <r>
    <x v="6"/>
    <x v="0"/>
    <x v="2"/>
    <x v="0"/>
    <n v="6.79"/>
    <n v="386691"/>
    <s v="Nation-state"/>
    <x v="1"/>
    <x v="2"/>
    <n v="20"/>
    <n v="17.559239806460454"/>
    <n v="0.22736949221489347"/>
    <x v="3"/>
  </r>
  <r>
    <x v="1"/>
    <x v="1"/>
    <x v="4"/>
    <x v="4"/>
    <n v="40.98"/>
    <n v="402855"/>
    <s v="Insider"/>
    <x v="2"/>
    <x v="2"/>
    <n v="26"/>
    <n v="101.72394534013479"/>
    <n v="0.40642153993168206"/>
    <x v="1"/>
  </r>
  <r>
    <x v="8"/>
    <x v="3"/>
    <x v="0"/>
    <x v="6"/>
    <n v="25.66"/>
    <n v="518357"/>
    <s v="Insider"/>
    <x v="1"/>
    <x v="1"/>
    <n v="42"/>
    <n v="49.502562905487913"/>
    <n v="0.38758596597729167"/>
    <x v="1"/>
  </r>
  <r>
    <x v="9"/>
    <x v="3"/>
    <x v="0"/>
    <x v="5"/>
    <n v="29.35"/>
    <n v="724633"/>
    <s v="Hacker Group"/>
    <x v="1"/>
    <x v="4"/>
    <n v="26"/>
    <n v="40.503261651070268"/>
    <n v="0.50921347027738739"/>
    <x v="2"/>
  </r>
  <r>
    <x v="3"/>
    <x v="7"/>
    <x v="1"/>
    <x v="2"/>
    <n v="6.74"/>
    <n v="742272"/>
    <s v="Nation-state"/>
    <x v="3"/>
    <x v="3"/>
    <n v="64"/>
    <n v="9.0802293498879116"/>
    <n v="0.40497488443968116"/>
    <x v="1"/>
  </r>
  <r>
    <x v="7"/>
    <x v="2"/>
    <x v="5"/>
    <x v="2"/>
    <n v="83.09"/>
    <n v="650093"/>
    <s v="Unknown"/>
    <x v="2"/>
    <x v="3"/>
    <n v="58"/>
    <n v="127.81248221408322"/>
    <n v="0.74065673444754743"/>
    <x v="2"/>
  </r>
  <r>
    <x v="8"/>
    <x v="8"/>
    <x v="0"/>
    <x v="5"/>
    <n v="94.32"/>
    <n v="755165"/>
    <s v="Hacker Group"/>
    <x v="2"/>
    <x v="3"/>
    <n v="28"/>
    <n v="124.89985632279038"/>
    <n v="0.8493675326507677"/>
    <x v="0"/>
  </r>
  <r>
    <x v="2"/>
    <x v="8"/>
    <x v="3"/>
    <x v="2"/>
    <n v="67.12"/>
    <n v="581923"/>
    <s v="Hacker Group"/>
    <x v="2"/>
    <x v="0"/>
    <n v="63"/>
    <n v="115.3417204681719"/>
    <n v="0.62670130308133531"/>
    <x v="2"/>
  </r>
  <r>
    <x v="5"/>
    <x v="2"/>
    <x v="2"/>
    <x v="1"/>
    <n v="76.83"/>
    <n v="637189"/>
    <s v="Hacker Group"/>
    <x v="0"/>
    <x v="3"/>
    <n v="56"/>
    <n v="120.57646946196498"/>
    <n v="0.70289924829463446"/>
    <x v="2"/>
  </r>
  <r>
    <x v="9"/>
    <x v="1"/>
    <x v="3"/>
    <x v="1"/>
    <n v="70.37"/>
    <n v="513625"/>
    <s v="Nation-state"/>
    <x v="1"/>
    <x v="0"/>
    <n v="37"/>
    <n v="137.00657094183501"/>
    <n v="0.60879145930768985"/>
    <x v="2"/>
  </r>
  <r>
    <x v="3"/>
    <x v="2"/>
    <x v="0"/>
    <x v="4"/>
    <n v="22.46"/>
    <n v="499142"/>
    <s v="Nation-state"/>
    <x v="0"/>
    <x v="0"/>
    <n v="70"/>
    <n v="44.997215221319784"/>
    <n v="0.36197335779934914"/>
    <x v="1"/>
  </r>
  <r>
    <x v="9"/>
    <x v="2"/>
    <x v="0"/>
    <x v="6"/>
    <n v="17.64"/>
    <n v="8334"/>
    <s v="Unknown"/>
    <x v="3"/>
    <x v="1"/>
    <n v="13"/>
    <n v="2116.6306695464364"/>
    <n v="9.2377342392439499E-2"/>
    <x v="3"/>
  </r>
  <r>
    <x v="9"/>
    <x v="9"/>
    <x v="0"/>
    <x v="4"/>
    <n v="37.299999999999997"/>
    <n v="617277"/>
    <s v="Insider"/>
    <x v="2"/>
    <x v="3"/>
    <n v="4"/>
    <n v="60.426680404421354"/>
    <n v="0.49526984605106433"/>
    <x v="1"/>
  </r>
  <r>
    <x v="9"/>
    <x v="3"/>
    <x v="2"/>
    <x v="0"/>
    <n v="2.17"/>
    <n v="614662"/>
    <s v="Unknown"/>
    <x v="1"/>
    <x v="0"/>
    <n v="37"/>
    <n v="3.5303955669945433"/>
    <n v="0.31829430188263341"/>
    <x v="1"/>
  </r>
  <r>
    <x v="0"/>
    <x v="2"/>
    <x v="3"/>
    <x v="5"/>
    <n v="99.99"/>
    <n v="755185"/>
    <s v="Unknown"/>
    <x v="1"/>
    <x v="4"/>
    <n v="20"/>
    <n v="132.40464257102565"/>
    <n v="0.87773037158562883"/>
    <x v="0"/>
  </r>
  <r>
    <x v="6"/>
    <x v="3"/>
    <x v="3"/>
    <x v="2"/>
    <n v="37.840000000000003"/>
    <n v="839882"/>
    <s v="Nation-state"/>
    <x v="2"/>
    <x v="2"/>
    <n v="7"/>
    <n v="45.053948054607673"/>
    <n v="0.60931325632425692"/>
    <x v="2"/>
  </r>
  <r>
    <x v="6"/>
    <x v="8"/>
    <x v="1"/>
    <x v="0"/>
    <n v="86.8"/>
    <n v="852965"/>
    <s v="Nation-state"/>
    <x v="1"/>
    <x v="3"/>
    <n v="39"/>
    <n v="101.76267490459749"/>
    <n v="0.8606816272918113"/>
    <x v="0"/>
  </r>
  <r>
    <x v="7"/>
    <x v="8"/>
    <x v="2"/>
    <x v="5"/>
    <n v="3.69"/>
    <n v="566386"/>
    <s v="Insider"/>
    <x v="0"/>
    <x v="4"/>
    <n v="45"/>
    <n v="6.5149915428700567"/>
    <n v="0.30174824837168179"/>
    <x v="1"/>
  </r>
  <r>
    <x v="8"/>
    <x v="1"/>
    <x v="0"/>
    <x v="2"/>
    <n v="73.849999999999994"/>
    <n v="402903"/>
    <s v="Insider"/>
    <x v="3"/>
    <x v="4"/>
    <n v="55"/>
    <n v="183.29473843580217"/>
    <n v="0.57081198533854494"/>
    <x v="2"/>
  </r>
  <r>
    <x v="2"/>
    <x v="3"/>
    <x v="3"/>
    <x v="1"/>
    <n v="0.5"/>
    <n v="261266"/>
    <s v="Hacker Group"/>
    <x v="1"/>
    <x v="1"/>
    <n v="63"/>
    <n v="1.9137583918305481"/>
    <n v="0.13318094847993855"/>
    <x v="3"/>
  </r>
  <r>
    <x v="4"/>
    <x v="7"/>
    <x v="5"/>
    <x v="2"/>
    <n v="91.94"/>
    <n v="899215"/>
    <s v="Hacker Group"/>
    <x v="1"/>
    <x v="3"/>
    <n v="59"/>
    <n v="102.24473568612623"/>
    <n v="0.90951764125579004"/>
    <x v="0"/>
  </r>
  <r>
    <x v="0"/>
    <x v="5"/>
    <x v="2"/>
    <x v="0"/>
    <n v="35.369999999999997"/>
    <n v="455900"/>
    <s v="Hacker Group"/>
    <x v="3"/>
    <x v="3"/>
    <n v="11"/>
    <n v="77.582803246325952"/>
    <n v="0.40490091889840418"/>
    <x v="1"/>
  </r>
  <r>
    <x v="8"/>
    <x v="5"/>
    <x v="4"/>
    <x v="4"/>
    <n v="69.61"/>
    <n v="391049"/>
    <s v="Unknown"/>
    <x v="1"/>
    <x v="3"/>
    <n v="35"/>
    <n v="178.00838258121104"/>
    <n v="0.54368070098161092"/>
    <x v="2"/>
  </r>
  <r>
    <x v="4"/>
    <x v="9"/>
    <x v="1"/>
    <x v="4"/>
    <n v="81.53"/>
    <n v="694660"/>
    <s v="Unknown"/>
    <x v="1"/>
    <x v="4"/>
    <n v="29"/>
    <n v="117.36676935479227"/>
    <n v="0.7551475908168428"/>
    <x v="0"/>
  </r>
  <r>
    <x v="3"/>
    <x v="9"/>
    <x v="3"/>
    <x v="2"/>
    <n v="63.96"/>
    <n v="650469"/>
    <s v="Unknown"/>
    <x v="0"/>
    <x v="3"/>
    <n v="58"/>
    <n v="98.329051807234478"/>
    <n v="0.64518523713600717"/>
    <x v="2"/>
  </r>
  <r>
    <x v="9"/>
    <x v="9"/>
    <x v="4"/>
    <x v="2"/>
    <n v="68.17"/>
    <n v="247149"/>
    <s v="Nation-state"/>
    <x v="0"/>
    <x v="3"/>
    <n v="47"/>
    <n v="275.82551416352078"/>
    <n v="0.46450370957056497"/>
    <x v="1"/>
  </r>
  <r>
    <x v="8"/>
    <x v="0"/>
    <x v="3"/>
    <x v="0"/>
    <n v="15.54"/>
    <n v="645578"/>
    <s v="Insider"/>
    <x v="1"/>
    <x v="2"/>
    <n v="56"/>
    <n v="24.071452248992376"/>
    <n v="0.40061463178134427"/>
    <x v="1"/>
  </r>
  <r>
    <x v="3"/>
    <x v="0"/>
    <x v="4"/>
    <x v="4"/>
    <n v="67.05"/>
    <n v="848517"/>
    <s v="Unknown"/>
    <x v="0"/>
    <x v="3"/>
    <n v="16"/>
    <n v="79.020219983807038"/>
    <n v="0.7596969392478119"/>
    <x v="0"/>
  </r>
  <r>
    <x v="4"/>
    <x v="0"/>
    <x v="5"/>
    <x v="6"/>
    <n v="25.19"/>
    <n v="897755"/>
    <s v="Hacker Group"/>
    <x v="2"/>
    <x v="3"/>
    <n v="61"/>
    <n v="28.058880206737918"/>
    <n v="0.57500399637066657"/>
    <x v="2"/>
  </r>
  <r>
    <x v="9"/>
    <x v="5"/>
    <x v="1"/>
    <x v="4"/>
    <n v="93.34"/>
    <n v="999635"/>
    <s v="Nation-state"/>
    <x v="1"/>
    <x v="1"/>
    <n v="24"/>
    <n v="93.374081539762017"/>
    <n v="0.96674667466746678"/>
    <x v="0"/>
  </r>
  <r>
    <x v="7"/>
    <x v="1"/>
    <x v="0"/>
    <x v="4"/>
    <n v="87.27"/>
    <n v="767721"/>
    <s v="Unknown"/>
    <x v="1"/>
    <x v="4"/>
    <n v="9"/>
    <n v="113.6741081721094"/>
    <n v="0.82039429960492427"/>
    <x v="0"/>
  </r>
  <r>
    <x v="1"/>
    <x v="0"/>
    <x v="0"/>
    <x v="2"/>
    <n v="33.15"/>
    <n v="629687"/>
    <s v="Unknown"/>
    <x v="2"/>
    <x v="1"/>
    <n v="53"/>
    <n v="52.645203092965232"/>
    <n v="0.48072503649550657"/>
    <x v="1"/>
  </r>
  <r>
    <x v="1"/>
    <x v="8"/>
    <x v="0"/>
    <x v="1"/>
    <n v="38.5"/>
    <n v="517843"/>
    <s v="Unknown"/>
    <x v="0"/>
    <x v="0"/>
    <n v="69"/>
    <n v="74.346858024536388"/>
    <n v="0.45153529278010457"/>
    <x v="1"/>
  </r>
  <r>
    <x v="6"/>
    <x v="7"/>
    <x v="3"/>
    <x v="6"/>
    <n v="20.92"/>
    <n v="807631"/>
    <s v="Nation-state"/>
    <x v="1"/>
    <x v="1"/>
    <n v="56"/>
    <n v="25.902918535816479"/>
    <n v="0.50857340752156821"/>
    <x v="2"/>
  </r>
  <r>
    <x v="4"/>
    <x v="2"/>
    <x v="0"/>
    <x v="1"/>
    <n v="98.95"/>
    <n v="354954"/>
    <s v="Nation-state"/>
    <x v="2"/>
    <x v="2"/>
    <n v="14"/>
    <n v="278.76851648382609"/>
    <n v="0.67234128270600158"/>
    <x v="2"/>
  </r>
  <r>
    <x v="8"/>
    <x v="1"/>
    <x v="4"/>
    <x v="6"/>
    <n v="54.26"/>
    <n v="839368"/>
    <s v="Insider"/>
    <x v="0"/>
    <x v="3"/>
    <n v="40"/>
    <n v="64.643874915412553"/>
    <n v="0.69116437330608771"/>
    <x v="2"/>
  </r>
  <r>
    <x v="5"/>
    <x v="3"/>
    <x v="3"/>
    <x v="6"/>
    <n v="10.77"/>
    <n v="910081"/>
    <s v="Nation-state"/>
    <x v="3"/>
    <x v="0"/>
    <n v="28"/>
    <n v="11.834111469198895"/>
    <n v="0.50906203596595989"/>
    <x v="2"/>
  </r>
  <r>
    <x v="9"/>
    <x v="2"/>
    <x v="0"/>
    <x v="2"/>
    <n v="87.42"/>
    <n v="979700"/>
    <s v="Hacker Group"/>
    <x v="1"/>
    <x v="1"/>
    <n v="49"/>
    <n v="89.231397366540776"/>
    <n v="0.92717257490553218"/>
    <x v="0"/>
  </r>
  <r>
    <x v="0"/>
    <x v="0"/>
    <x v="2"/>
    <x v="3"/>
    <n v="58.78"/>
    <n v="586131"/>
    <s v="Nation-state"/>
    <x v="0"/>
    <x v="3"/>
    <n v="68"/>
    <n v="100.28474863127867"/>
    <n v="0.58710190090470138"/>
    <x v="2"/>
  </r>
  <r>
    <x v="5"/>
    <x v="1"/>
    <x v="0"/>
    <x v="0"/>
    <n v="82.47"/>
    <n v="317988"/>
    <s v="Nation-state"/>
    <x v="3"/>
    <x v="4"/>
    <n v="2"/>
    <n v="259.34940941167594"/>
    <n v="0.5714432931236223"/>
    <x v="2"/>
  </r>
  <r>
    <x v="1"/>
    <x v="3"/>
    <x v="1"/>
    <x v="4"/>
    <n v="43.11"/>
    <n v="11241"/>
    <s v="Hacker Group"/>
    <x v="1"/>
    <x v="0"/>
    <n v="4"/>
    <n v="3835.068054443555"/>
    <n v="0.2211941093872801"/>
    <x v="3"/>
  </r>
  <r>
    <x v="7"/>
    <x v="4"/>
    <x v="0"/>
    <x v="0"/>
    <n v="97.98"/>
    <n v="381599"/>
    <s v="Unknown"/>
    <x v="1"/>
    <x v="4"/>
    <n v="66"/>
    <n v="256.76167914486149"/>
    <n v="0.68081816214553481"/>
    <x v="2"/>
  </r>
  <r>
    <x v="9"/>
    <x v="4"/>
    <x v="4"/>
    <x v="0"/>
    <n v="16.5"/>
    <n v="347293"/>
    <s v="Nation-state"/>
    <x v="0"/>
    <x v="1"/>
    <n v="65"/>
    <n v="47.510315497289035"/>
    <n v="0.25621815494008449"/>
    <x v="1"/>
  </r>
  <r>
    <x v="2"/>
    <x v="5"/>
    <x v="1"/>
    <x v="2"/>
    <n v="86.23"/>
    <n v="82321"/>
    <s v="Unknown"/>
    <x v="3"/>
    <x v="1"/>
    <n v="47"/>
    <n v="1047.4848459080915"/>
    <n v="0.47236864838004106"/>
    <x v="1"/>
  </r>
  <r>
    <x v="3"/>
    <x v="5"/>
    <x v="4"/>
    <x v="1"/>
    <n v="49.76"/>
    <n v="460558"/>
    <s v="Nation-state"/>
    <x v="3"/>
    <x v="0"/>
    <n v="61"/>
    <n v="108.04285236604294"/>
    <n v="0.47918796501337046"/>
    <x v="1"/>
  </r>
  <r>
    <x v="3"/>
    <x v="6"/>
    <x v="2"/>
    <x v="3"/>
    <n v="62.83"/>
    <n v="828280"/>
    <s v="Hacker Group"/>
    <x v="2"/>
    <x v="0"/>
    <n v="62"/>
    <n v="75.855990727773218"/>
    <n v="0.72847263443576149"/>
    <x v="2"/>
  </r>
  <r>
    <x v="1"/>
    <x v="9"/>
    <x v="5"/>
    <x v="0"/>
    <n v="20.14"/>
    <n v="287352"/>
    <s v="Unknown"/>
    <x v="3"/>
    <x v="1"/>
    <n v="69"/>
    <n v="70.088254127342069"/>
    <n v="0.24443853189532491"/>
    <x v="3"/>
  </r>
  <r>
    <x v="5"/>
    <x v="9"/>
    <x v="1"/>
    <x v="4"/>
    <n v="25.9"/>
    <n v="946651"/>
    <s v="Insider"/>
    <x v="0"/>
    <x v="0"/>
    <n v="67"/>
    <n v="27.359607711817766"/>
    <n v="0.60301127818444411"/>
    <x v="2"/>
  </r>
  <r>
    <x v="8"/>
    <x v="1"/>
    <x v="0"/>
    <x v="0"/>
    <n v="88.43"/>
    <n v="954423"/>
    <s v="Unknown"/>
    <x v="0"/>
    <x v="1"/>
    <n v="6"/>
    <n v="92.65283841650924"/>
    <n v="0.9195799652191583"/>
    <x v="0"/>
  </r>
  <r>
    <x v="5"/>
    <x v="6"/>
    <x v="1"/>
    <x v="5"/>
    <n v="32.56"/>
    <n v="979382"/>
    <s v="Nation-state"/>
    <x v="2"/>
    <x v="3"/>
    <n v="43"/>
    <n v="33.245454786794127"/>
    <n v="0.65268608410606732"/>
    <x v="2"/>
  </r>
  <r>
    <x v="7"/>
    <x v="1"/>
    <x v="3"/>
    <x v="4"/>
    <n v="58.67"/>
    <n v="12372"/>
    <s v="Nation-state"/>
    <x v="2"/>
    <x v="4"/>
    <n v="29"/>
    <n v="4742.1597154865822"/>
    <n v="0.29956759664822419"/>
    <x v="1"/>
  </r>
  <r>
    <x v="8"/>
    <x v="1"/>
    <x v="0"/>
    <x v="2"/>
    <n v="6.49"/>
    <n v="195044"/>
    <s v="Unknown"/>
    <x v="0"/>
    <x v="2"/>
    <n v="20"/>
    <n v="33.274543180000407"/>
    <n v="0.13001085385164485"/>
    <x v="3"/>
  </r>
  <r>
    <x v="8"/>
    <x v="0"/>
    <x v="1"/>
    <x v="3"/>
    <n v="34.93"/>
    <n v="721984"/>
    <s v="Nation-state"/>
    <x v="1"/>
    <x v="0"/>
    <n v="44"/>
    <n v="48.38057353071536"/>
    <n v="0.53579127693739426"/>
    <x v="2"/>
  </r>
  <r>
    <x v="2"/>
    <x v="6"/>
    <x v="3"/>
    <x v="0"/>
    <n v="71.55"/>
    <n v="654253"/>
    <s v="Insider"/>
    <x v="1"/>
    <x v="0"/>
    <n v="35"/>
    <n v="109.36136326466978"/>
    <n v="0.6850317233476988"/>
    <x v="2"/>
  </r>
  <r>
    <x v="7"/>
    <x v="7"/>
    <x v="5"/>
    <x v="6"/>
    <n v="23.01"/>
    <n v="686119"/>
    <s v="Insider"/>
    <x v="1"/>
    <x v="0"/>
    <n v="25"/>
    <n v="33.536456503900929"/>
    <n v="0.45824626858890505"/>
    <x v="1"/>
  </r>
  <r>
    <x v="5"/>
    <x v="1"/>
    <x v="2"/>
    <x v="6"/>
    <n v="93.91"/>
    <n v="776634"/>
    <s v="Unknown"/>
    <x v="1"/>
    <x v="4"/>
    <n v="33"/>
    <n v="120.91924896411952"/>
    <n v="0.85805574715339161"/>
    <x v="0"/>
  </r>
  <r>
    <x v="1"/>
    <x v="9"/>
    <x v="1"/>
    <x v="2"/>
    <n v="41.09"/>
    <n v="698224"/>
    <s v="Insider"/>
    <x v="0"/>
    <x v="0"/>
    <n v="21"/>
    <n v="58.84930910424162"/>
    <n v="0.55471001946213416"/>
    <x v="2"/>
  </r>
  <r>
    <x v="3"/>
    <x v="5"/>
    <x v="5"/>
    <x v="4"/>
    <n v="86.77"/>
    <n v="88821"/>
    <s v="Unknown"/>
    <x v="3"/>
    <x v="3"/>
    <n v="39"/>
    <n v="976.90861395390732"/>
    <n v="0.47832010509018308"/>
    <x v="1"/>
  </r>
  <r>
    <x v="6"/>
    <x v="6"/>
    <x v="2"/>
    <x v="5"/>
    <n v="53.95"/>
    <n v="846546"/>
    <s v="Unknown"/>
    <x v="0"/>
    <x v="0"/>
    <n v="51"/>
    <n v="63.72955515707357"/>
    <n v="0.69320452875390526"/>
    <x v="2"/>
  </r>
  <r>
    <x v="7"/>
    <x v="4"/>
    <x v="2"/>
    <x v="1"/>
    <n v="14.04"/>
    <n v="117819"/>
    <s v="Nation-state"/>
    <x v="3"/>
    <x v="3"/>
    <n v="15"/>
    <n v="119.16583912611718"/>
    <n v="0.12913803052065398"/>
    <x v="3"/>
  </r>
  <r>
    <x v="6"/>
    <x v="8"/>
    <x v="2"/>
    <x v="2"/>
    <n v="70.97"/>
    <n v="465446"/>
    <s v="Unknown"/>
    <x v="0"/>
    <x v="4"/>
    <n v="51"/>
    <n v="152.47740876492654"/>
    <n v="0.58769346345969731"/>
    <x v="2"/>
  </r>
  <r>
    <x v="7"/>
    <x v="7"/>
    <x v="5"/>
    <x v="6"/>
    <n v="75.72"/>
    <n v="184554"/>
    <s v="Unknown"/>
    <x v="3"/>
    <x v="2"/>
    <n v="39"/>
    <n v="410.28642023472804"/>
    <n v="0.47094855718947076"/>
    <x v="1"/>
  </r>
  <r>
    <x v="9"/>
    <x v="6"/>
    <x v="0"/>
    <x v="2"/>
    <n v="48.71"/>
    <n v="520480"/>
    <s v="Insider"/>
    <x v="1"/>
    <x v="0"/>
    <n v="66"/>
    <n v="93.586689209960042"/>
    <n v="0.50390937971887695"/>
    <x v="2"/>
  </r>
  <r>
    <x v="7"/>
    <x v="9"/>
    <x v="5"/>
    <x v="4"/>
    <n v="50.61"/>
    <n v="294668"/>
    <s v="Nation-state"/>
    <x v="2"/>
    <x v="4"/>
    <n v="17"/>
    <n v="171.75261650399773"/>
    <n v="0.40046310407649227"/>
    <x v="1"/>
  </r>
  <r>
    <x v="9"/>
    <x v="1"/>
    <x v="2"/>
    <x v="6"/>
    <n v="54.54"/>
    <n v="892665"/>
    <s v="Insider"/>
    <x v="0"/>
    <x v="0"/>
    <n v="31"/>
    <n v="61.097948278469524"/>
    <n v="0.71922274357413185"/>
    <x v="2"/>
  </r>
  <r>
    <x v="9"/>
    <x v="3"/>
    <x v="1"/>
    <x v="6"/>
    <n v="87.42"/>
    <n v="80926"/>
    <s v="Hacker Group"/>
    <x v="0"/>
    <x v="3"/>
    <n v="19"/>
    <n v="1080.2461508044387"/>
    <n v="0.47762148875908866"/>
    <x v="1"/>
  </r>
  <r>
    <x v="2"/>
    <x v="4"/>
    <x v="1"/>
    <x v="0"/>
    <n v="80.77"/>
    <n v="884536"/>
    <s v="Insider"/>
    <x v="3"/>
    <x v="4"/>
    <n v="34"/>
    <n v="91.313411777474286"/>
    <n v="0.8463198758015722"/>
    <x v="0"/>
  </r>
  <r>
    <x v="7"/>
    <x v="7"/>
    <x v="4"/>
    <x v="6"/>
    <n v="3.73"/>
    <n v="445422"/>
    <s v="Unknown"/>
    <x v="0"/>
    <x v="2"/>
    <n v="70"/>
    <n v="8.3740812083821634"/>
    <n v="0.24144418438302537"/>
    <x v="3"/>
  </r>
  <r>
    <x v="6"/>
    <x v="9"/>
    <x v="1"/>
    <x v="4"/>
    <n v="52.28"/>
    <n v="376628"/>
    <s v="Unknown"/>
    <x v="3"/>
    <x v="1"/>
    <n v="30"/>
    <n v="138.8107097719766"/>
    <n v="0.44980890232155457"/>
    <x v="1"/>
  </r>
  <r>
    <x v="7"/>
    <x v="4"/>
    <x v="2"/>
    <x v="5"/>
    <n v="70.89"/>
    <n v="378949"/>
    <s v="Unknown"/>
    <x v="1"/>
    <x v="2"/>
    <n v="67"/>
    <n v="187.07002789293546"/>
    <n v="0.5440291319893118"/>
    <x v="2"/>
  </r>
  <r>
    <x v="8"/>
    <x v="5"/>
    <x v="0"/>
    <x v="2"/>
    <n v="35.270000000000003"/>
    <n v="26036"/>
    <s v="Hacker Group"/>
    <x v="1"/>
    <x v="0"/>
    <n v="71"/>
    <n v="1354.6627746197573"/>
    <n v="0.1893903900686327"/>
    <x v="3"/>
  </r>
  <r>
    <x v="9"/>
    <x v="9"/>
    <x v="3"/>
    <x v="4"/>
    <n v="40.98"/>
    <n v="191369"/>
    <s v="Insider"/>
    <x v="0"/>
    <x v="1"/>
    <n v="65"/>
    <n v="214.14126634930423"/>
    <n v="0.300639929643927"/>
    <x v="1"/>
  </r>
  <r>
    <x v="1"/>
    <x v="1"/>
    <x v="0"/>
    <x v="2"/>
    <n v="93.62"/>
    <n v="899005"/>
    <s v="Insider"/>
    <x v="1"/>
    <x v="2"/>
    <n v="61"/>
    <n v="104.13735185010094"/>
    <n v="0.9178134430008047"/>
    <x v="0"/>
  </r>
  <r>
    <x v="4"/>
    <x v="8"/>
    <x v="2"/>
    <x v="0"/>
    <n v="20.57"/>
    <n v="119348"/>
    <s v="Nation-state"/>
    <x v="0"/>
    <x v="1"/>
    <n v="48"/>
    <n v="172.35311861112041"/>
    <n v="0.16255607499157435"/>
    <x v="3"/>
  </r>
  <r>
    <x v="8"/>
    <x v="1"/>
    <x v="2"/>
    <x v="3"/>
    <n v="21.8"/>
    <n v="610106"/>
    <s v="Unknown"/>
    <x v="2"/>
    <x v="4"/>
    <n v="39"/>
    <n v="35.731495838428074"/>
    <n v="0.4141752860906342"/>
    <x v="1"/>
  </r>
  <r>
    <x v="9"/>
    <x v="7"/>
    <x v="4"/>
    <x v="0"/>
    <n v="28.19"/>
    <n v="239853"/>
    <s v="Insider"/>
    <x v="0"/>
    <x v="4"/>
    <n v="64"/>
    <n v="117.53032065473435"/>
    <n v="0.26093438556518272"/>
    <x v="1"/>
  </r>
  <r>
    <x v="3"/>
    <x v="7"/>
    <x v="1"/>
    <x v="3"/>
    <n v="99.83"/>
    <n v="419344"/>
    <s v="Hacker Group"/>
    <x v="3"/>
    <x v="1"/>
    <n v="59"/>
    <n v="238.06230684116144"/>
    <n v="0.70894847821575091"/>
    <x v="2"/>
  </r>
  <r>
    <x v="3"/>
    <x v="5"/>
    <x v="4"/>
    <x v="6"/>
    <n v="45.85"/>
    <n v="428415"/>
    <s v="Hacker Group"/>
    <x v="3"/>
    <x v="3"/>
    <n v="69"/>
    <n v="107.02239650805878"/>
    <n v="0.4435586415784436"/>
    <x v="1"/>
  </r>
  <r>
    <x v="4"/>
    <x v="8"/>
    <x v="5"/>
    <x v="5"/>
    <n v="47.14"/>
    <n v="169113"/>
    <s v="Insider"/>
    <x v="1"/>
    <x v="0"/>
    <n v="55"/>
    <n v="278.74852909001675"/>
    <n v="0.32031094674888871"/>
    <x v="1"/>
  </r>
  <r>
    <x v="6"/>
    <x v="7"/>
    <x v="0"/>
    <x v="4"/>
    <n v="24.06"/>
    <n v="867302"/>
    <s v="Unknown"/>
    <x v="2"/>
    <x v="1"/>
    <n v="55"/>
    <n v="27.741202026514408"/>
    <n v="0.55412137161236974"/>
    <x v="2"/>
  </r>
  <r>
    <x v="4"/>
    <x v="9"/>
    <x v="3"/>
    <x v="2"/>
    <n v="63.87"/>
    <n v="821848"/>
    <s v="Insider"/>
    <x v="0"/>
    <x v="1"/>
    <n v="60"/>
    <n v="77.71510060254451"/>
    <n v="0.73045598021915858"/>
    <x v="2"/>
  </r>
  <r>
    <x v="5"/>
    <x v="9"/>
    <x v="5"/>
    <x v="4"/>
    <n v="35.96"/>
    <n v="982719"/>
    <s v="Unknown"/>
    <x v="2"/>
    <x v="4"/>
    <n v="26"/>
    <n v="36.592352442559879"/>
    <n v="0.6713568935009514"/>
    <x v="2"/>
  </r>
  <r>
    <x v="8"/>
    <x v="7"/>
    <x v="3"/>
    <x v="0"/>
    <n v="76.22"/>
    <n v="769794"/>
    <s v="Nation-state"/>
    <x v="3"/>
    <x v="2"/>
    <n v="29"/>
    <n v="99.013502313605983"/>
    <n v="0.76617565251300723"/>
    <x v="0"/>
  </r>
  <r>
    <x v="9"/>
    <x v="5"/>
    <x v="0"/>
    <x v="2"/>
    <n v="29.42"/>
    <n v="957199"/>
    <s v="Hacker Group"/>
    <x v="2"/>
    <x v="2"/>
    <n v="49"/>
    <n v="30.73551058870726"/>
    <n v="0.62588896407334693"/>
    <x v="2"/>
  </r>
  <r>
    <x v="6"/>
    <x v="9"/>
    <x v="1"/>
    <x v="0"/>
    <n v="65.73"/>
    <n v="431174"/>
    <s v="Unknown"/>
    <x v="1"/>
    <x v="4"/>
    <n v="24"/>
    <n v="152.44425684294509"/>
    <n v="0.54434858627389404"/>
    <x v="2"/>
  </r>
  <r>
    <x v="2"/>
    <x v="7"/>
    <x v="1"/>
    <x v="0"/>
    <n v="44.39"/>
    <n v="483598"/>
    <s v="Insider"/>
    <x v="3"/>
    <x v="3"/>
    <n v="29"/>
    <n v="91.79111576143822"/>
    <n v="0.46385948608015604"/>
    <x v="1"/>
  </r>
  <r>
    <x v="8"/>
    <x v="9"/>
    <x v="5"/>
    <x v="2"/>
    <n v="80.489999999999995"/>
    <n v="661385"/>
    <s v="Hacker Group"/>
    <x v="3"/>
    <x v="4"/>
    <n v="26"/>
    <n v="121.69916160783809"/>
    <n v="0.73330349585999732"/>
    <x v="2"/>
  </r>
  <r>
    <x v="2"/>
    <x v="3"/>
    <x v="5"/>
    <x v="0"/>
    <n v="60.13"/>
    <n v="878362"/>
    <s v="Nation-state"/>
    <x v="0"/>
    <x v="3"/>
    <n v="57"/>
    <n v="68.456968766863781"/>
    <n v="0.74002142760305334"/>
    <x v="2"/>
  </r>
  <r>
    <x v="5"/>
    <x v="9"/>
    <x v="2"/>
    <x v="6"/>
    <n v="56.14"/>
    <n v="401178"/>
    <s v="Hacker Group"/>
    <x v="0"/>
    <x v="4"/>
    <n v="43"/>
    <n v="139.93788293475714"/>
    <n v="0.4813903145255079"/>
    <x v="1"/>
  </r>
  <r>
    <x v="1"/>
    <x v="3"/>
    <x v="1"/>
    <x v="6"/>
    <n v="11.57"/>
    <n v="144533"/>
    <s v="Unknown"/>
    <x v="2"/>
    <x v="4"/>
    <n v="67"/>
    <n v="80.050922626666576"/>
    <n v="0.13014867248227774"/>
    <x v="3"/>
  </r>
  <r>
    <x v="9"/>
    <x v="1"/>
    <x v="1"/>
    <x v="4"/>
    <n v="89.9"/>
    <n v="828963"/>
    <s v="Unknown"/>
    <x v="3"/>
    <x v="1"/>
    <n v="2"/>
    <n v="108.4487486172483"/>
    <n v="0.86417779548240992"/>
    <x v="0"/>
  </r>
  <r>
    <x v="6"/>
    <x v="3"/>
    <x v="2"/>
    <x v="4"/>
    <n v="63.82"/>
    <n v="554294"/>
    <s v="Unknown"/>
    <x v="0"/>
    <x v="2"/>
    <n v="42"/>
    <n v="115.13745413084031"/>
    <n v="0.59638010878271008"/>
    <x v="2"/>
  </r>
  <r>
    <x v="2"/>
    <x v="0"/>
    <x v="2"/>
    <x v="5"/>
    <n v="22.94"/>
    <n v="844953"/>
    <s v="Unknown"/>
    <x v="1"/>
    <x v="3"/>
    <n v="53"/>
    <n v="27.149439081227005"/>
    <n v="0.53734223137459769"/>
    <x v="2"/>
  </r>
  <r>
    <x v="7"/>
    <x v="9"/>
    <x v="0"/>
    <x v="2"/>
    <n v="94.02"/>
    <n v="581813"/>
    <s v="Unknown"/>
    <x v="2"/>
    <x v="4"/>
    <n v="20"/>
    <n v="161.59831423498616"/>
    <n v="0.76115973434413964"/>
    <x v="0"/>
  </r>
  <r>
    <x v="8"/>
    <x v="1"/>
    <x v="5"/>
    <x v="5"/>
    <n v="9.76"/>
    <n v="122728"/>
    <s v="Unknown"/>
    <x v="3"/>
    <x v="2"/>
    <n v="7"/>
    <n v="79.525454663972369"/>
    <n v="0.11019128652625275"/>
    <x v="3"/>
  </r>
  <r>
    <x v="8"/>
    <x v="9"/>
    <x v="3"/>
    <x v="0"/>
    <n v="39.33"/>
    <n v="267631"/>
    <s v="Hacker Group"/>
    <x v="3"/>
    <x v="2"/>
    <n v="12"/>
    <n v="146.95607011145944"/>
    <n v="0.33053402745827609"/>
    <x v="1"/>
  </r>
  <r>
    <x v="4"/>
    <x v="0"/>
    <x v="4"/>
    <x v="1"/>
    <n v="3.87"/>
    <n v="755230"/>
    <s v="Insider"/>
    <x v="1"/>
    <x v="2"/>
    <n v="31"/>
    <n v="5.1242667796565282"/>
    <n v="0.39710481499464678"/>
    <x v="1"/>
  </r>
  <r>
    <x v="4"/>
    <x v="3"/>
    <x v="5"/>
    <x v="1"/>
    <n v="80.37"/>
    <n v="339119"/>
    <s v="Unknown"/>
    <x v="0"/>
    <x v="4"/>
    <n v="29"/>
    <n v="236.99645257269572"/>
    <n v="0.57151160083421448"/>
    <x v="2"/>
  </r>
  <r>
    <x v="4"/>
    <x v="7"/>
    <x v="4"/>
    <x v="4"/>
    <n v="14.72"/>
    <n v="540718"/>
    <s v="Insider"/>
    <x v="3"/>
    <x v="2"/>
    <n v="6"/>
    <n v="27.223062668525923"/>
    <n v="0.34406507780280293"/>
    <x v="1"/>
  </r>
  <r>
    <x v="4"/>
    <x v="2"/>
    <x v="3"/>
    <x v="4"/>
    <n v="85.88"/>
    <n v="546017"/>
    <s v="Unknown"/>
    <x v="2"/>
    <x v="4"/>
    <n v="14"/>
    <n v="157.28448015354834"/>
    <n v="0.70255112878176729"/>
    <x v="2"/>
  </r>
  <r>
    <x v="1"/>
    <x v="2"/>
    <x v="4"/>
    <x v="1"/>
    <n v="48.83"/>
    <n v="96083"/>
    <s v="Unknown"/>
    <x v="1"/>
    <x v="1"/>
    <n v="17"/>
    <n v="508.20644650978841"/>
    <n v="0.29223345899191"/>
    <x v="1"/>
  </r>
  <r>
    <x v="5"/>
    <x v="0"/>
    <x v="2"/>
    <x v="1"/>
    <n v="60.04"/>
    <n v="366318"/>
    <s v="Nation-state"/>
    <x v="0"/>
    <x v="0"/>
    <n v="35"/>
    <n v="163.90130979094667"/>
    <n v="0.48345590044756775"/>
    <x v="1"/>
  </r>
  <r>
    <x v="0"/>
    <x v="1"/>
    <x v="5"/>
    <x v="2"/>
    <n v="86.98"/>
    <n v="510454"/>
    <s v="Nation-state"/>
    <x v="3"/>
    <x v="0"/>
    <n v="18"/>
    <n v="170.3973325706136"/>
    <n v="0.69026368621946754"/>
    <x v="2"/>
  </r>
  <r>
    <x v="3"/>
    <x v="5"/>
    <x v="0"/>
    <x v="4"/>
    <n v="12.62"/>
    <n v="68551"/>
    <s v="Nation-state"/>
    <x v="1"/>
    <x v="1"/>
    <n v="55"/>
    <n v="184.09651208589224"/>
    <n v="9.739432575658391E-2"/>
    <x v="3"/>
  </r>
  <r>
    <x v="6"/>
    <x v="2"/>
    <x v="1"/>
    <x v="6"/>
    <n v="63.74"/>
    <n v="83374"/>
    <s v="Insider"/>
    <x v="3"/>
    <x v="0"/>
    <n v="45"/>
    <n v="764.50692062273606"/>
    <n v="0.36043409449809721"/>
    <x v="1"/>
  </r>
  <r>
    <x v="9"/>
    <x v="4"/>
    <x v="2"/>
    <x v="5"/>
    <n v="20.440000000000001"/>
    <n v="981595"/>
    <s v="Nation-state"/>
    <x v="1"/>
    <x v="4"/>
    <n v="56"/>
    <n v="20.82325195217987"/>
    <n v="0.59318692751997393"/>
    <x v="2"/>
  </r>
  <r>
    <x v="4"/>
    <x v="9"/>
    <x v="0"/>
    <x v="5"/>
    <n v="13.38"/>
    <n v="934436"/>
    <s v="Unknown"/>
    <x v="0"/>
    <x v="1"/>
    <n v="64"/>
    <n v="14.318797649063178"/>
    <n v="0.5342952875069128"/>
    <x v="2"/>
  </r>
  <r>
    <x v="1"/>
    <x v="9"/>
    <x v="1"/>
    <x v="6"/>
    <n v="79.48"/>
    <n v="461093"/>
    <s v="Hacker Group"/>
    <x v="3"/>
    <x v="1"/>
    <n v="42"/>
    <n v="172.37303537464243"/>
    <n v="0.62807042417266978"/>
    <x v="2"/>
  </r>
  <r>
    <x v="8"/>
    <x v="0"/>
    <x v="4"/>
    <x v="1"/>
    <n v="86.79"/>
    <n v="214195"/>
    <s v="Nation-state"/>
    <x v="3"/>
    <x v="3"/>
    <n v="54"/>
    <n v="405.19153108149118"/>
    <n v="0.54113000420070823"/>
    <x v="2"/>
  </r>
  <r>
    <x v="3"/>
    <x v="8"/>
    <x v="4"/>
    <x v="0"/>
    <n v="17.55"/>
    <n v="519698"/>
    <s v="Insider"/>
    <x v="2"/>
    <x v="4"/>
    <n v="30"/>
    <n v="33.769612351788922"/>
    <n v="0.34770265539361112"/>
    <x v="1"/>
  </r>
  <r>
    <x v="8"/>
    <x v="1"/>
    <x v="2"/>
    <x v="6"/>
    <n v="16.71"/>
    <n v="393738"/>
    <s v="Nation-state"/>
    <x v="3"/>
    <x v="3"/>
    <n v="69"/>
    <n v="42.439388628986791"/>
    <n v="0.28049923925803277"/>
    <x v="1"/>
  </r>
  <r>
    <x v="9"/>
    <x v="7"/>
    <x v="3"/>
    <x v="4"/>
    <n v="41.75"/>
    <n v="327171"/>
    <s v="Unknown"/>
    <x v="0"/>
    <x v="0"/>
    <n v="41"/>
    <n v="127.60910960934801"/>
    <n v="0.37241610759684463"/>
    <x v="1"/>
  </r>
  <r>
    <x v="8"/>
    <x v="6"/>
    <x v="3"/>
    <x v="3"/>
    <n v="94.79"/>
    <n v="534069"/>
    <s v="Nation-state"/>
    <x v="2"/>
    <x v="3"/>
    <n v="6"/>
    <n v="177.48642965609312"/>
    <n v="0.74112940292113527"/>
    <x v="2"/>
  </r>
  <r>
    <x v="4"/>
    <x v="6"/>
    <x v="4"/>
    <x v="4"/>
    <n v="68.53"/>
    <n v="812679"/>
    <s v="Nation-state"/>
    <x v="3"/>
    <x v="4"/>
    <n v="67"/>
    <n v="84.326037709846076"/>
    <n v="0.74917213649868897"/>
    <x v="2"/>
  </r>
  <r>
    <x v="2"/>
    <x v="5"/>
    <x v="5"/>
    <x v="0"/>
    <n v="23.86"/>
    <n v="552241"/>
    <s v="Hacker Group"/>
    <x v="3"/>
    <x v="4"/>
    <n v="50"/>
    <n v="43.205774290572414"/>
    <n v="0.39553325197520472"/>
    <x v="1"/>
  </r>
  <r>
    <x v="0"/>
    <x v="9"/>
    <x v="4"/>
    <x v="5"/>
    <n v="80.98"/>
    <n v="708357"/>
    <s v="Unknown"/>
    <x v="1"/>
    <x v="3"/>
    <n v="49"/>
    <n v="114.32088621980159"/>
    <n v="0.75924831640456458"/>
    <x v="0"/>
  </r>
  <r>
    <x v="9"/>
    <x v="3"/>
    <x v="2"/>
    <x v="4"/>
    <n v="51.41"/>
    <n v="491008"/>
    <s v="Hacker Group"/>
    <x v="1"/>
    <x v="4"/>
    <n v="50"/>
    <n v="104.702978362878"/>
    <n v="0.50266934924996998"/>
    <x v="2"/>
  </r>
  <r>
    <x v="3"/>
    <x v="4"/>
    <x v="0"/>
    <x v="3"/>
    <n v="99.98"/>
    <n v="761576"/>
    <s v="Insider"/>
    <x v="0"/>
    <x v="3"/>
    <n v="9"/>
    <n v="131.28039749151759"/>
    <n v="0.88087703336850476"/>
    <x v="0"/>
  </r>
  <r>
    <x v="1"/>
    <x v="9"/>
    <x v="1"/>
    <x v="4"/>
    <n v="12.64"/>
    <n v="10206"/>
    <s v="Hacker Group"/>
    <x v="1"/>
    <x v="4"/>
    <n v="28"/>
    <n v="1238.4871644130903"/>
    <n v="6.8311183907158624E-2"/>
    <x v="3"/>
  </r>
  <r>
    <x v="5"/>
    <x v="8"/>
    <x v="4"/>
    <x v="5"/>
    <n v="92.66"/>
    <n v="49085"/>
    <s v="Hacker Group"/>
    <x v="1"/>
    <x v="0"/>
    <n v="32"/>
    <n v="1887.745747173271"/>
    <n v="0.4878977959168318"/>
    <x v="1"/>
  </r>
  <r>
    <x v="7"/>
    <x v="1"/>
    <x v="3"/>
    <x v="4"/>
    <n v="18.690000000000001"/>
    <n v="131940"/>
    <s v="Nation-state"/>
    <x v="1"/>
    <x v="3"/>
    <n v="34"/>
    <n v="141.65529786266484"/>
    <n v="0.15945343377665583"/>
    <x v="3"/>
  </r>
  <r>
    <x v="2"/>
    <x v="8"/>
    <x v="0"/>
    <x v="2"/>
    <n v="68.5"/>
    <n v="396839"/>
    <s v="Hacker Group"/>
    <x v="3"/>
    <x v="4"/>
    <n v="60"/>
    <n v="172.61408278924199"/>
    <n v="0.54102620298693249"/>
    <x v="2"/>
  </r>
  <r>
    <x v="3"/>
    <x v="9"/>
    <x v="3"/>
    <x v="5"/>
    <n v="76.53"/>
    <n v="46824"/>
    <s v="Hacker Group"/>
    <x v="2"/>
    <x v="0"/>
    <n v="39"/>
    <n v="1634.4182470527935"/>
    <n v="0.40610881732708531"/>
    <x v="1"/>
  </r>
  <r>
    <x v="6"/>
    <x v="0"/>
    <x v="3"/>
    <x v="2"/>
    <n v="71.22"/>
    <n v="705326"/>
    <s v="Hacker Group"/>
    <x v="0"/>
    <x v="4"/>
    <n v="19"/>
    <n v="100.97458480192138"/>
    <n v="0.70892738255703958"/>
    <x v="2"/>
  </r>
  <r>
    <x v="1"/>
    <x v="7"/>
    <x v="5"/>
    <x v="3"/>
    <n v="4.5199999999999996"/>
    <n v="252949"/>
    <s v="Insider"/>
    <x v="0"/>
    <x v="1"/>
    <n v="51"/>
    <n v="17.869214742892837"/>
    <n v="0.1491229402742402"/>
    <x v="3"/>
  </r>
  <r>
    <x v="6"/>
    <x v="8"/>
    <x v="0"/>
    <x v="4"/>
    <n v="45.97"/>
    <n v="699825"/>
    <s v="Nation-state"/>
    <x v="0"/>
    <x v="3"/>
    <n v="60"/>
    <n v="65.687850534062093"/>
    <n v="0.57991325199534416"/>
    <x v="2"/>
  </r>
  <r>
    <x v="3"/>
    <x v="4"/>
    <x v="2"/>
    <x v="5"/>
    <n v="3.57"/>
    <n v="882784"/>
    <s v="Insider"/>
    <x v="1"/>
    <x v="0"/>
    <n v="31"/>
    <n v="4.0440243592996703"/>
    <n v="0.45940495208443854"/>
    <x v="1"/>
  </r>
  <r>
    <x v="5"/>
    <x v="6"/>
    <x v="3"/>
    <x v="0"/>
    <n v="92.06"/>
    <n v="721334"/>
    <s v="Insider"/>
    <x v="2"/>
    <x v="0"/>
    <n v="31"/>
    <n v="127.62465099385305"/>
    <n v="0.82114472612586609"/>
    <x v="0"/>
  </r>
  <r>
    <x v="8"/>
    <x v="6"/>
    <x v="5"/>
    <x v="2"/>
    <n v="71.150000000000006"/>
    <n v="840225"/>
    <s v="Unknown"/>
    <x v="3"/>
    <x v="4"/>
    <n v="70"/>
    <n v="84.67969889017823"/>
    <n v="0.77605147561027987"/>
    <x v="0"/>
  </r>
  <r>
    <x v="2"/>
    <x v="2"/>
    <x v="1"/>
    <x v="3"/>
    <n v="9.74"/>
    <n v="118118"/>
    <s v="Unknown"/>
    <x v="2"/>
    <x v="0"/>
    <n v="17"/>
    <n v="82.459912968387542"/>
    <n v="0.10778543489305691"/>
    <x v="3"/>
  </r>
  <r>
    <x v="8"/>
    <x v="4"/>
    <x v="0"/>
    <x v="0"/>
    <n v="30.42"/>
    <n v="272199"/>
    <s v="Nation-state"/>
    <x v="3"/>
    <x v="3"/>
    <n v="29"/>
    <n v="111.75647228681957"/>
    <n v="0.28826440597712855"/>
    <x v="1"/>
  </r>
  <r>
    <x v="2"/>
    <x v="4"/>
    <x v="1"/>
    <x v="1"/>
    <n v="59.44"/>
    <n v="964115"/>
    <s v="Nation-state"/>
    <x v="0"/>
    <x v="1"/>
    <n v="48"/>
    <n v="61.652396239037877"/>
    <n v="0.77946323820535723"/>
    <x v="0"/>
  </r>
  <r>
    <x v="7"/>
    <x v="5"/>
    <x v="2"/>
    <x v="0"/>
    <n v="27.58"/>
    <n v="171936"/>
    <s v="Hacker Group"/>
    <x v="1"/>
    <x v="0"/>
    <n v="70"/>
    <n v="160.40852410199145"/>
    <n v="0.22391318115640663"/>
    <x v="3"/>
  </r>
  <r>
    <x v="8"/>
    <x v="6"/>
    <x v="5"/>
    <x v="6"/>
    <n v="73.260000000000005"/>
    <n v="841903"/>
    <s v="Unknown"/>
    <x v="2"/>
    <x v="1"/>
    <n v="7"/>
    <n v="87.017150431819346"/>
    <n v="0.78744183706260706"/>
    <x v="0"/>
  </r>
  <r>
    <x v="3"/>
    <x v="6"/>
    <x v="2"/>
    <x v="3"/>
    <n v="92.88"/>
    <n v="521871"/>
    <s v="Insider"/>
    <x v="2"/>
    <x v="4"/>
    <n v="6"/>
    <n v="177.97501681450012"/>
    <n v="0.72547722087778954"/>
    <x v="2"/>
  </r>
  <r>
    <x v="3"/>
    <x v="2"/>
    <x v="5"/>
    <x v="4"/>
    <n v="46.25"/>
    <n v="578427"/>
    <s v="Hacker Group"/>
    <x v="1"/>
    <x v="4"/>
    <n v="16"/>
    <n v="79.958231548665609"/>
    <n v="0.52059222878476863"/>
    <x v="2"/>
  </r>
  <r>
    <x v="4"/>
    <x v="7"/>
    <x v="3"/>
    <x v="5"/>
    <n v="51.64"/>
    <n v="538890"/>
    <s v="Nation-state"/>
    <x v="3"/>
    <x v="3"/>
    <n v="59"/>
    <n v="95.826606543079293"/>
    <n v="0.52776920591717547"/>
    <x v="2"/>
  </r>
  <r>
    <x v="7"/>
    <x v="6"/>
    <x v="3"/>
    <x v="3"/>
    <n v="79.5"/>
    <n v="789067"/>
    <s v="Hacker Group"/>
    <x v="0"/>
    <x v="1"/>
    <n v="63"/>
    <n v="100.7519006624279"/>
    <n v="0.79221731128381512"/>
    <x v="0"/>
  </r>
  <r>
    <x v="2"/>
    <x v="6"/>
    <x v="3"/>
    <x v="2"/>
    <n v="93.96"/>
    <n v="446331"/>
    <s v="Nation-state"/>
    <x v="0"/>
    <x v="2"/>
    <n v="17"/>
    <n v="210.5164104666716"/>
    <n v="0.6930939698480495"/>
    <x v="2"/>
  </r>
  <r>
    <x v="4"/>
    <x v="2"/>
    <x v="1"/>
    <x v="4"/>
    <n v="52.85"/>
    <n v="927623"/>
    <s v="Nation-state"/>
    <x v="1"/>
    <x v="1"/>
    <n v="29"/>
    <n v="56.973576549956178"/>
    <n v="0.72825728065411344"/>
    <x v="2"/>
  </r>
  <r>
    <x v="3"/>
    <x v="1"/>
    <x v="3"/>
    <x v="3"/>
    <n v="84.38"/>
    <n v="724629"/>
    <s v="Insider"/>
    <x v="0"/>
    <x v="2"/>
    <n v="18"/>
    <n v="116.44579502062435"/>
    <n v="0.78438898729889595"/>
    <x v="0"/>
  </r>
  <r>
    <x v="4"/>
    <x v="5"/>
    <x v="1"/>
    <x v="0"/>
    <n v="54.26"/>
    <n v="21699"/>
    <s v="Insider"/>
    <x v="1"/>
    <x v="2"/>
    <n v="32"/>
    <n v="2500.5760634130606"/>
    <n v="0.28218059422672376"/>
    <x v="1"/>
  </r>
  <r>
    <x v="3"/>
    <x v="1"/>
    <x v="4"/>
    <x v="6"/>
    <n v="12.56"/>
    <n v="135042"/>
    <s v="Nation-state"/>
    <x v="1"/>
    <x v="3"/>
    <n v="13"/>
    <n v="93.008101183335555"/>
    <n v="0.1303519347918326"/>
    <x v="3"/>
  </r>
  <r>
    <x v="0"/>
    <x v="9"/>
    <x v="5"/>
    <x v="2"/>
    <n v="95.17"/>
    <n v="884741"/>
    <s v="Nation-state"/>
    <x v="3"/>
    <x v="3"/>
    <n v="30"/>
    <n v="107.56820357596177"/>
    <n v="0.91842961394780487"/>
    <x v="0"/>
  </r>
  <r>
    <x v="5"/>
    <x v="5"/>
    <x v="3"/>
    <x v="2"/>
    <n v="99.62"/>
    <n v="285609"/>
    <s v="Unknown"/>
    <x v="1"/>
    <x v="1"/>
    <n v="46"/>
    <n v="348.79853225913752"/>
    <n v="0.64100645765607445"/>
    <x v="2"/>
  </r>
  <r>
    <x v="2"/>
    <x v="8"/>
    <x v="1"/>
    <x v="4"/>
    <n v="97.5"/>
    <n v="755692"/>
    <s v="Nation-state"/>
    <x v="2"/>
    <x v="2"/>
    <n v="46"/>
    <n v="129.02081800521907"/>
    <n v="0.86553271902240114"/>
    <x v="0"/>
  </r>
  <r>
    <x v="1"/>
    <x v="5"/>
    <x v="4"/>
    <x v="3"/>
    <n v="80.14"/>
    <n v="241449"/>
    <s v="Unknown"/>
    <x v="0"/>
    <x v="3"/>
    <n v="27"/>
    <n v="331.91274347791875"/>
    <n v="0.52150865453929485"/>
    <x v="2"/>
  </r>
  <r>
    <x v="8"/>
    <x v="1"/>
    <x v="3"/>
    <x v="2"/>
    <n v="31.5"/>
    <n v="951607"/>
    <s v="Unknown"/>
    <x v="3"/>
    <x v="2"/>
    <n v="58"/>
    <n v="33.101900259245674"/>
    <n v="0.63349298326472425"/>
    <x v="2"/>
  </r>
  <r>
    <x v="8"/>
    <x v="3"/>
    <x v="0"/>
    <x v="4"/>
    <n v="32.93"/>
    <n v="774050"/>
    <s v="Hacker Group"/>
    <x v="2"/>
    <x v="1"/>
    <n v="40"/>
    <n v="42.542471416575154"/>
    <n v="0.55183278235189714"/>
    <x v="2"/>
  </r>
  <r>
    <x v="7"/>
    <x v="3"/>
    <x v="5"/>
    <x v="1"/>
    <n v="83.42"/>
    <n v="538552"/>
    <s v="Hacker Group"/>
    <x v="1"/>
    <x v="2"/>
    <n v="65"/>
    <n v="154.89683447466541"/>
    <n v="0.68651603579881115"/>
    <x v="2"/>
  </r>
  <r>
    <x v="5"/>
    <x v="8"/>
    <x v="3"/>
    <x v="1"/>
    <n v="20.39"/>
    <n v="342951"/>
    <s v="Nation-state"/>
    <x v="3"/>
    <x v="3"/>
    <n v="72"/>
    <n v="59.454557648177143"/>
    <n v="0.27349830743026682"/>
    <x v="1"/>
  </r>
  <r>
    <x v="0"/>
    <x v="5"/>
    <x v="3"/>
    <x v="6"/>
    <n v="92.58"/>
    <n v="974261"/>
    <s v="Hacker Group"/>
    <x v="2"/>
    <x v="1"/>
    <n v="20"/>
    <n v="95.025870890859835"/>
    <n v="0.9502546621836202"/>
    <x v="0"/>
  </r>
  <r>
    <x v="7"/>
    <x v="0"/>
    <x v="4"/>
    <x v="6"/>
    <n v="91.03"/>
    <n v="86583"/>
    <s v="Unknown"/>
    <x v="2"/>
    <x v="1"/>
    <n v="47"/>
    <n v="1051.3611216982549"/>
    <n v="0.49850282671907126"/>
    <x v="1"/>
  </r>
  <r>
    <x v="6"/>
    <x v="4"/>
    <x v="3"/>
    <x v="6"/>
    <n v="90.94"/>
    <n v="326955"/>
    <s v="Nation-state"/>
    <x v="3"/>
    <x v="0"/>
    <n v="21"/>
    <n v="278.14225199186433"/>
    <n v="0.61828266562219703"/>
    <x v="2"/>
  </r>
  <r>
    <x v="8"/>
    <x v="1"/>
    <x v="3"/>
    <x v="6"/>
    <n v="54.41"/>
    <n v="344772"/>
    <s v="Hacker Group"/>
    <x v="0"/>
    <x v="2"/>
    <n v="5"/>
    <n v="157.81443968767766"/>
    <n v="0.44452615158528264"/>
    <x v="1"/>
  </r>
  <r>
    <x v="6"/>
    <x v="7"/>
    <x v="2"/>
    <x v="2"/>
    <n v="30.93"/>
    <n v="568075"/>
    <s v="Unknown"/>
    <x v="1"/>
    <x v="4"/>
    <n v="22"/>
    <n v="54.447036042776041"/>
    <n v="0.43880667808886753"/>
    <x v="1"/>
  </r>
  <r>
    <x v="0"/>
    <x v="2"/>
    <x v="1"/>
    <x v="4"/>
    <n v="24.43"/>
    <n v="693509"/>
    <s v="Nation-state"/>
    <x v="0"/>
    <x v="1"/>
    <n v="70"/>
    <n v="35.226651708917984"/>
    <n v="0.46904332782735825"/>
    <x v="1"/>
  </r>
  <r>
    <x v="1"/>
    <x v="3"/>
    <x v="5"/>
    <x v="4"/>
    <n v="25.53"/>
    <n v="505404"/>
    <s v="Insider"/>
    <x v="3"/>
    <x v="2"/>
    <n v="30"/>
    <n v="50.514044210176415"/>
    <n v="0.38045703618514426"/>
    <x v="1"/>
  </r>
  <r>
    <x v="3"/>
    <x v="2"/>
    <x v="5"/>
    <x v="2"/>
    <n v="51.66"/>
    <n v="570159"/>
    <s v="Hacker Group"/>
    <x v="0"/>
    <x v="3"/>
    <n v="18"/>
    <n v="90.606304557149841"/>
    <n v="0.54350942459434237"/>
    <x v="2"/>
  </r>
  <r>
    <x v="1"/>
    <x v="9"/>
    <x v="3"/>
    <x v="3"/>
    <n v="18.18"/>
    <n v="208313"/>
    <s v="Hacker Group"/>
    <x v="1"/>
    <x v="4"/>
    <n v="5"/>
    <n v="87.272517797737052"/>
    <n v="0.19510362191290731"/>
    <x v="3"/>
  </r>
  <r>
    <x v="8"/>
    <x v="3"/>
    <x v="0"/>
    <x v="1"/>
    <n v="2.73"/>
    <n v="916272"/>
    <s v="Nation-state"/>
    <x v="3"/>
    <x v="3"/>
    <n v="32"/>
    <n v="2.9794646131279796"/>
    <n v="0.47195464583396823"/>
    <x v="1"/>
  </r>
  <r>
    <x v="4"/>
    <x v="7"/>
    <x v="0"/>
    <x v="5"/>
    <n v="83.27"/>
    <n v="288526"/>
    <s v="Hacker Group"/>
    <x v="0"/>
    <x v="4"/>
    <n v="66"/>
    <n v="288.60483977180564"/>
    <n v="0.56070731438537225"/>
    <x v="2"/>
  </r>
  <r>
    <x v="5"/>
    <x v="6"/>
    <x v="5"/>
    <x v="4"/>
    <n v="54.17"/>
    <n v="892175"/>
    <s v="Insider"/>
    <x v="3"/>
    <x v="0"/>
    <n v="18"/>
    <n v="60.716787625746072"/>
    <n v="0.71712746909797798"/>
    <x v="2"/>
  </r>
  <r>
    <x v="4"/>
    <x v="8"/>
    <x v="1"/>
    <x v="1"/>
    <n v="76.83"/>
    <n v="189999"/>
    <s v="Hacker Group"/>
    <x v="2"/>
    <x v="0"/>
    <n v="57"/>
    <n v="404.37054931868062"/>
    <n v="0.47922260632031383"/>
    <x v="1"/>
  </r>
  <r>
    <x v="2"/>
    <x v="5"/>
    <x v="4"/>
    <x v="3"/>
    <n v="78.900000000000006"/>
    <n v="716114"/>
    <s v="Insider"/>
    <x v="1"/>
    <x v="1"/>
    <n v="63"/>
    <n v="110.17798842083802"/>
    <n v="0.75272719246995612"/>
    <x v="0"/>
  </r>
  <r>
    <x v="4"/>
    <x v="3"/>
    <x v="1"/>
    <x v="0"/>
    <n v="32.5"/>
    <n v="414904"/>
    <s v="Nation-state"/>
    <x v="0"/>
    <x v="0"/>
    <n v="53"/>
    <n v="78.33137304051057"/>
    <n v="0.37004399925304671"/>
    <x v="1"/>
  </r>
  <r>
    <x v="3"/>
    <x v="0"/>
    <x v="4"/>
    <x v="5"/>
    <n v="77.650000000000006"/>
    <n v="989592"/>
    <s v="Insider"/>
    <x v="1"/>
    <x v="3"/>
    <n v="49"/>
    <n v="78.466681218118168"/>
    <n v="0.88326549536615473"/>
    <x v="0"/>
  </r>
  <r>
    <x v="5"/>
    <x v="7"/>
    <x v="0"/>
    <x v="4"/>
    <n v="60.68"/>
    <n v="389782"/>
    <s v="Insider"/>
    <x v="2"/>
    <x v="1"/>
    <n v="45"/>
    <n v="155.67676290849758"/>
    <n v="0.49839250422313736"/>
    <x v="1"/>
  </r>
  <r>
    <x v="3"/>
    <x v="4"/>
    <x v="5"/>
    <x v="6"/>
    <n v="67.849999999999994"/>
    <n v="552427"/>
    <s v="Hacker Group"/>
    <x v="3"/>
    <x v="4"/>
    <n v="58"/>
    <n v="122.82165788420913"/>
    <n v="0.61559828313231924"/>
    <x v="2"/>
  </r>
  <r>
    <x v="6"/>
    <x v="6"/>
    <x v="1"/>
    <x v="1"/>
    <n v="44.25"/>
    <n v="933418"/>
    <s v="Nation-state"/>
    <x v="3"/>
    <x v="3"/>
    <n v="15"/>
    <n v="47.406413846743902"/>
    <n v="0.68815153819773078"/>
    <x v="2"/>
  </r>
  <r>
    <x v="1"/>
    <x v="4"/>
    <x v="2"/>
    <x v="3"/>
    <n v="42.88"/>
    <n v="934333"/>
    <s v="Insider"/>
    <x v="0"/>
    <x v="1"/>
    <n v="60"/>
    <n v="45.893701710203963"/>
    <n v="0.68175852017769667"/>
    <x v="2"/>
  </r>
  <r>
    <x v="6"/>
    <x v="3"/>
    <x v="5"/>
    <x v="3"/>
    <n v="65.81"/>
    <n v="213558"/>
    <s v="Unknown"/>
    <x v="0"/>
    <x v="3"/>
    <n v="37"/>
    <n v="308.15984416411465"/>
    <n v="0.43590089685665562"/>
    <x v="1"/>
  </r>
  <r>
    <x v="6"/>
    <x v="2"/>
    <x v="3"/>
    <x v="3"/>
    <n v="41.37"/>
    <n v="271388"/>
    <s v="Nation-state"/>
    <x v="0"/>
    <x v="4"/>
    <n v="36"/>
    <n v="152.43857502910961"/>
    <n v="0.34261423346314085"/>
    <x v="1"/>
  </r>
  <r>
    <x v="7"/>
    <x v="2"/>
    <x v="3"/>
    <x v="4"/>
    <n v="88.79"/>
    <n v="482307"/>
    <s v="Hacker Group"/>
    <x v="3"/>
    <x v="1"/>
    <n v="62"/>
    <n v="184.09436313385459"/>
    <n v="0.68523595260685"/>
    <x v="2"/>
  </r>
  <r>
    <x v="2"/>
    <x v="9"/>
    <x v="2"/>
    <x v="3"/>
    <n v="59.32"/>
    <n v="848419"/>
    <s v="Insider"/>
    <x v="0"/>
    <x v="0"/>
    <n v="27"/>
    <n v="69.918283301057613"/>
    <n v="0.72099405596974298"/>
    <x v="2"/>
  </r>
  <r>
    <x v="7"/>
    <x v="0"/>
    <x v="3"/>
    <x v="4"/>
    <n v="54.7"/>
    <n v="615305"/>
    <s v="Insider"/>
    <x v="3"/>
    <x v="3"/>
    <n v="6"/>
    <n v="88.89900130829426"/>
    <n v="0.5812921868997436"/>
    <x v="2"/>
  </r>
  <r>
    <x v="2"/>
    <x v="8"/>
    <x v="3"/>
    <x v="3"/>
    <n v="57.75"/>
    <n v="829827"/>
    <s v="Nation-state"/>
    <x v="1"/>
    <x v="3"/>
    <n v="48"/>
    <n v="69.592818744147877"/>
    <n v="0.70384387661232317"/>
    <x v="2"/>
  </r>
  <r>
    <x v="0"/>
    <x v="6"/>
    <x v="2"/>
    <x v="0"/>
    <n v="60.55"/>
    <n v="699194"/>
    <s v="Nation-state"/>
    <x v="2"/>
    <x v="4"/>
    <n v="45"/>
    <n v="86.599713384268171"/>
    <n v="0.65250492752486922"/>
    <x v="2"/>
  </r>
  <r>
    <x v="4"/>
    <x v="6"/>
    <x v="5"/>
    <x v="2"/>
    <n v="6.51"/>
    <n v="82276"/>
    <s v="Insider"/>
    <x v="3"/>
    <x v="1"/>
    <n v="26"/>
    <n v="79.123924352180467"/>
    <n v="7.3706276178143765E-2"/>
    <x v="3"/>
  </r>
  <r>
    <x v="6"/>
    <x v="2"/>
    <x v="0"/>
    <x v="2"/>
    <n v="47.56"/>
    <n v="234055"/>
    <s v="Unknown"/>
    <x v="1"/>
    <x v="0"/>
    <n v="64"/>
    <n v="203.20010254000127"/>
    <n v="0.3548940130124193"/>
    <x v="1"/>
  </r>
  <r>
    <x v="1"/>
    <x v="0"/>
    <x v="0"/>
    <x v="2"/>
    <n v="52.47"/>
    <n v="880546"/>
    <s v="Nation-state"/>
    <x v="3"/>
    <x v="0"/>
    <n v="39"/>
    <n v="59.58802833696366"/>
    <n v="0.70280999594554983"/>
    <x v="2"/>
  </r>
  <r>
    <x v="0"/>
    <x v="9"/>
    <x v="0"/>
    <x v="0"/>
    <n v="54.76"/>
    <n v="183678"/>
    <s v="Insider"/>
    <x v="3"/>
    <x v="2"/>
    <n v="59"/>
    <n v="298.13042389398839"/>
    <n v="0.36569991621299214"/>
    <x v="1"/>
  </r>
  <r>
    <x v="0"/>
    <x v="5"/>
    <x v="3"/>
    <x v="0"/>
    <n v="42.64"/>
    <n v="720850"/>
    <s v="Unknown"/>
    <x v="2"/>
    <x v="0"/>
    <n v="17"/>
    <n v="59.152389540126237"/>
    <n v="0.57377792529236671"/>
    <x v="2"/>
  </r>
  <r>
    <x v="3"/>
    <x v="5"/>
    <x v="0"/>
    <x v="5"/>
    <n v="39.53"/>
    <n v="339645"/>
    <s v="Unknown"/>
    <x v="1"/>
    <x v="2"/>
    <n v="2"/>
    <n v="116.38622679562485"/>
    <n v="0.36755427482206127"/>
    <x v="1"/>
  </r>
  <r>
    <x v="8"/>
    <x v="1"/>
    <x v="3"/>
    <x v="3"/>
    <n v="73.27"/>
    <n v="368351"/>
    <s v="Nation-state"/>
    <x v="3"/>
    <x v="3"/>
    <n v="48"/>
    <n v="198.91353627382577"/>
    <n v="0.55062938726710664"/>
    <x v="2"/>
  </r>
  <r>
    <x v="5"/>
    <x v="2"/>
    <x v="3"/>
    <x v="5"/>
    <n v="88.79"/>
    <n v="810930"/>
    <s v="Insider"/>
    <x v="1"/>
    <x v="2"/>
    <n v="30"/>
    <n v="109.49157140567003"/>
    <n v="0.84960744820274248"/>
    <x v="0"/>
  </r>
  <r>
    <x v="4"/>
    <x v="0"/>
    <x v="3"/>
    <x v="2"/>
    <n v="13.99"/>
    <n v="966010"/>
    <s v="Unknown"/>
    <x v="1"/>
    <x v="4"/>
    <n v="20"/>
    <n v="14.482251736524466"/>
    <n v="0.55313835689640678"/>
    <x v="2"/>
  </r>
  <r>
    <x v="8"/>
    <x v="7"/>
    <x v="2"/>
    <x v="3"/>
    <n v="79.88"/>
    <n v="104759"/>
    <s v="Hacker Group"/>
    <x v="3"/>
    <x v="2"/>
    <n v="12"/>
    <n v="762.51205147051803"/>
    <n v="0.45183856949270629"/>
    <x v="1"/>
  </r>
  <r>
    <x v="4"/>
    <x v="1"/>
    <x v="0"/>
    <x v="5"/>
    <n v="77.41"/>
    <n v="654122"/>
    <s v="Nation-state"/>
    <x v="2"/>
    <x v="2"/>
    <n v="68"/>
    <n v="118.34183837265832"/>
    <n v="0.71426912972449863"/>
    <x v="2"/>
  </r>
  <r>
    <x v="1"/>
    <x v="9"/>
    <x v="4"/>
    <x v="3"/>
    <n v="87.44"/>
    <n v="731625"/>
    <s v="Nation-state"/>
    <x v="3"/>
    <x v="3"/>
    <n v="33"/>
    <n v="119.51477874594225"/>
    <n v="0.80318979468810248"/>
    <x v="0"/>
  </r>
  <r>
    <x v="4"/>
    <x v="9"/>
    <x v="1"/>
    <x v="0"/>
    <n v="47.32"/>
    <n v="848222"/>
    <s v="Insider"/>
    <x v="0"/>
    <x v="0"/>
    <n v="16"/>
    <n v="55.78728210303435"/>
    <n v="0.66088951940405549"/>
    <x v="2"/>
  </r>
  <r>
    <x v="1"/>
    <x v="1"/>
    <x v="2"/>
    <x v="3"/>
    <n v="32.4"/>
    <n v="437554"/>
    <s v="Insider"/>
    <x v="1"/>
    <x v="1"/>
    <n v="19"/>
    <n v="74.048003217888535"/>
    <n v="0.38087308438237022"/>
    <x v="1"/>
  </r>
  <r>
    <x v="1"/>
    <x v="5"/>
    <x v="0"/>
    <x v="1"/>
    <n v="53.07"/>
    <n v="589348"/>
    <s v="Hacker Group"/>
    <x v="2"/>
    <x v="3"/>
    <n v="4"/>
    <n v="90.048663947277333"/>
    <n v="0.56015813293604344"/>
    <x v="2"/>
  </r>
  <r>
    <x v="7"/>
    <x v="2"/>
    <x v="1"/>
    <x v="1"/>
    <n v="68.95"/>
    <n v="322146"/>
    <s v="Hacker Group"/>
    <x v="2"/>
    <x v="4"/>
    <n v="70"/>
    <n v="214.03338858778318"/>
    <n v="0.50591629155963069"/>
    <x v="2"/>
  </r>
  <r>
    <x v="1"/>
    <x v="9"/>
    <x v="4"/>
    <x v="4"/>
    <n v="42.81"/>
    <n v="432917"/>
    <s v="Hacker Group"/>
    <x v="0"/>
    <x v="2"/>
    <n v="53"/>
    <n v="98.887315582432663"/>
    <n v="0.43060894334142735"/>
    <x v="1"/>
  </r>
  <r>
    <x v="2"/>
    <x v="6"/>
    <x v="3"/>
    <x v="2"/>
    <n v="53.91"/>
    <n v="64163"/>
    <s v="Unknown"/>
    <x v="1"/>
    <x v="2"/>
    <n v="7"/>
    <n v="840.20385580474726"/>
    <n v="0.30167017171888799"/>
    <x v="1"/>
  </r>
  <r>
    <x v="4"/>
    <x v="8"/>
    <x v="0"/>
    <x v="1"/>
    <n v="45.67"/>
    <n v="95873"/>
    <s v="Unknown"/>
    <x v="0"/>
    <x v="3"/>
    <n v="50"/>
    <n v="476.35935039062093"/>
    <n v="0.27632684049490047"/>
    <x v="1"/>
  </r>
  <r>
    <x v="3"/>
    <x v="9"/>
    <x v="4"/>
    <x v="6"/>
    <n v="62.61"/>
    <n v="205015"/>
    <s v="Nation-state"/>
    <x v="0"/>
    <x v="2"/>
    <n v="57"/>
    <n v="305.39228836914373"/>
    <n v="0.41562623702986123"/>
    <x v="1"/>
  </r>
  <r>
    <x v="3"/>
    <x v="9"/>
    <x v="4"/>
    <x v="3"/>
    <n v="27.52"/>
    <n v="488501"/>
    <s v="Nation-state"/>
    <x v="2"/>
    <x v="4"/>
    <n v="47"/>
    <n v="56.335606273068016"/>
    <n v="0.38195344536079201"/>
    <x v="1"/>
  </r>
  <r>
    <x v="9"/>
    <x v="9"/>
    <x v="1"/>
    <x v="1"/>
    <n v="16.329999999999998"/>
    <n v="850758"/>
    <s v="Insider"/>
    <x v="0"/>
    <x v="1"/>
    <n v="9"/>
    <n v="19.194647596613841"/>
    <n v="0.50719248584339149"/>
    <x v="2"/>
  </r>
  <r>
    <x v="7"/>
    <x v="0"/>
    <x v="4"/>
    <x v="6"/>
    <n v="67.42"/>
    <n v="703282"/>
    <s v="Insider"/>
    <x v="1"/>
    <x v="4"/>
    <n v="2"/>
    <n v="95.864816673823583"/>
    <n v="0.68890310920081488"/>
    <x v="2"/>
  </r>
  <r>
    <x v="3"/>
    <x v="7"/>
    <x v="4"/>
    <x v="4"/>
    <n v="87.71"/>
    <n v="1579"/>
    <s v="Unknown"/>
    <x v="0"/>
    <x v="3"/>
    <n v="55"/>
    <n v="55547.815072830905"/>
    <n v="0.43938364765865812"/>
    <x v="1"/>
  </r>
  <r>
    <x v="3"/>
    <x v="5"/>
    <x v="3"/>
    <x v="2"/>
    <n v="93.72"/>
    <n v="828721"/>
    <s v="Insider"/>
    <x v="1"/>
    <x v="4"/>
    <n v="21"/>
    <n v="113.08993014536858"/>
    <n v="0.88315866149230282"/>
    <x v="0"/>
  </r>
  <r>
    <x v="3"/>
    <x v="1"/>
    <x v="5"/>
    <x v="4"/>
    <n v="67.790000000000006"/>
    <n v="239402"/>
    <s v="Hacker Group"/>
    <x v="3"/>
    <x v="0"/>
    <n v="17"/>
    <n v="283.16388334266213"/>
    <n v="0.45872860520782766"/>
    <x v="1"/>
  </r>
  <r>
    <x v="6"/>
    <x v="2"/>
    <x v="3"/>
    <x v="0"/>
    <n v="54.4"/>
    <n v="891298"/>
    <s v="Insider"/>
    <x v="2"/>
    <x v="2"/>
    <n v="60"/>
    <n v="61.034581026772187"/>
    <n v="0.71783892399853855"/>
    <x v="2"/>
  </r>
  <r>
    <x v="5"/>
    <x v="2"/>
    <x v="2"/>
    <x v="0"/>
    <n v="86.52"/>
    <n v="915463"/>
    <s v="Insider"/>
    <x v="1"/>
    <x v="3"/>
    <n v="2"/>
    <n v="94.509554181873"/>
    <n v="0.89054189732747802"/>
    <x v="0"/>
  </r>
  <r>
    <x v="1"/>
    <x v="3"/>
    <x v="5"/>
    <x v="0"/>
    <n v="99.09"/>
    <n v="395264"/>
    <s v="Unknown"/>
    <x v="1"/>
    <x v="3"/>
    <n v="5"/>
    <n v="250.69320757772022"/>
    <n v="0.69320371197413255"/>
    <x v="2"/>
  </r>
  <r>
    <x v="0"/>
    <x v="7"/>
    <x v="2"/>
    <x v="6"/>
    <n v="66.13"/>
    <n v="946668"/>
    <s v="Hacker Group"/>
    <x v="0"/>
    <x v="4"/>
    <n v="67"/>
    <n v="69.855535414738839"/>
    <n v="0.80418989829977816"/>
    <x v="0"/>
  </r>
  <r>
    <x v="9"/>
    <x v="5"/>
    <x v="5"/>
    <x v="2"/>
    <n v="52.54"/>
    <n v="201017"/>
    <s v="Insider"/>
    <x v="0"/>
    <x v="4"/>
    <n v="17"/>
    <n v="261.37092882691513"/>
    <n v="0.36327147162489687"/>
    <x v="1"/>
  </r>
  <r>
    <x v="3"/>
    <x v="6"/>
    <x v="4"/>
    <x v="2"/>
    <n v="48"/>
    <n v="876383"/>
    <s v="Insider"/>
    <x v="3"/>
    <x v="4"/>
    <n v="72"/>
    <n v="54.770574052668756"/>
    <n v="0.67837550069711838"/>
    <x v="2"/>
  </r>
  <r>
    <x v="5"/>
    <x v="6"/>
    <x v="1"/>
    <x v="4"/>
    <n v="10.84"/>
    <n v="564944"/>
    <s v="Insider"/>
    <x v="2"/>
    <x v="3"/>
    <n v="58"/>
    <n v="19.187742501911693"/>
    <n v="0.33678056046812721"/>
    <x v="1"/>
  </r>
  <r>
    <x v="6"/>
    <x v="5"/>
    <x v="5"/>
    <x v="2"/>
    <n v="6.35"/>
    <n v="259573"/>
    <s v="Nation-state"/>
    <x v="3"/>
    <x v="1"/>
    <n v="68"/>
    <n v="24.463253111841372"/>
    <n v="0.16158706468715164"/>
    <x v="3"/>
  </r>
  <r>
    <x v="8"/>
    <x v="9"/>
    <x v="3"/>
    <x v="0"/>
    <n v="99.83"/>
    <n v="10859"/>
    <s v="Nation-state"/>
    <x v="2"/>
    <x v="2"/>
    <n v="66"/>
    <n v="9193.2958835988575"/>
    <n v="0.50463140248310845"/>
    <x v="2"/>
  </r>
  <r>
    <x v="6"/>
    <x v="9"/>
    <x v="3"/>
    <x v="4"/>
    <n v="41.45"/>
    <n v="496378"/>
    <s v="Insider"/>
    <x v="0"/>
    <x v="2"/>
    <n v="42"/>
    <n v="83.504909564888052"/>
    <n v="0.45555034913475995"/>
    <x v="1"/>
  </r>
  <r>
    <x v="2"/>
    <x v="0"/>
    <x v="2"/>
    <x v="0"/>
    <n v="29.92"/>
    <n v="937987"/>
    <s v="Hacker Group"/>
    <x v="1"/>
    <x v="0"/>
    <n v="45"/>
    <n v="31.898096668717159"/>
    <n v="0.61877970662812276"/>
    <x v="2"/>
  </r>
  <r>
    <x v="1"/>
    <x v="5"/>
    <x v="1"/>
    <x v="0"/>
    <n v="9.32"/>
    <n v="182887"/>
    <s v="Hacker Group"/>
    <x v="0"/>
    <x v="1"/>
    <n v="51"/>
    <n v="50.960429117433172"/>
    <n v="0.13808154953055515"/>
    <x v="3"/>
  </r>
  <r>
    <x v="4"/>
    <x v="1"/>
    <x v="2"/>
    <x v="6"/>
    <n v="34.43"/>
    <n v="927694"/>
    <s v="Insider"/>
    <x v="2"/>
    <x v="0"/>
    <n v="43"/>
    <n v="37.113530970341515"/>
    <n v="0.63618358269525255"/>
    <x v="2"/>
  </r>
  <r>
    <x v="7"/>
    <x v="8"/>
    <x v="2"/>
    <x v="5"/>
    <n v="81.680000000000007"/>
    <n v="893986"/>
    <s v="Insider"/>
    <x v="0"/>
    <x v="1"/>
    <n v="47"/>
    <n v="91.366084032635854"/>
    <n v="0.85559705610179493"/>
    <x v="0"/>
  </r>
  <r>
    <x v="9"/>
    <x v="3"/>
    <x v="0"/>
    <x v="1"/>
    <n v="36.85"/>
    <n v="852789"/>
    <s v="Hacker Group"/>
    <x v="2"/>
    <x v="0"/>
    <n v="4"/>
    <n v="43.211157742419289"/>
    <n v="0.61081861766233347"/>
    <x v="2"/>
  </r>
  <r>
    <x v="7"/>
    <x v="2"/>
    <x v="2"/>
    <x v="6"/>
    <n v="26.92"/>
    <n v="695427"/>
    <s v="Nation-state"/>
    <x v="3"/>
    <x v="4"/>
    <n v="28"/>
    <n v="38.710029952820356"/>
    <n v="0.48245392311468016"/>
    <x v="1"/>
  </r>
  <r>
    <x v="1"/>
    <x v="0"/>
    <x v="3"/>
    <x v="5"/>
    <n v="35.31"/>
    <n v="961173"/>
    <s v="Insider"/>
    <x v="2"/>
    <x v="0"/>
    <n v="37"/>
    <n v="36.736362756756591"/>
    <n v="0.65732963488769114"/>
    <x v="2"/>
  </r>
  <r>
    <x v="0"/>
    <x v="3"/>
    <x v="2"/>
    <x v="6"/>
    <n v="11.74"/>
    <n v="430760"/>
    <s v="Nation-state"/>
    <x v="0"/>
    <x v="1"/>
    <n v="63"/>
    <n v="27.254155446188133"/>
    <n v="0.27416451299153632"/>
    <x v="1"/>
  </r>
  <r>
    <x v="3"/>
    <x v="4"/>
    <x v="1"/>
    <x v="3"/>
    <n v="93.93"/>
    <n v="198764"/>
    <s v="Insider"/>
    <x v="3"/>
    <x v="4"/>
    <n v="40"/>
    <n v="472.57048560101424"/>
    <n v="0.56911525737197111"/>
    <x v="2"/>
  </r>
  <r>
    <x v="7"/>
    <x v="8"/>
    <x v="5"/>
    <x v="5"/>
    <n v="34.68"/>
    <n v="786462"/>
    <s v="Unknown"/>
    <x v="1"/>
    <x v="1"/>
    <n v="17"/>
    <n v="44.09621825339304"/>
    <n v="0.56679192345650209"/>
    <x v="2"/>
  </r>
  <r>
    <x v="1"/>
    <x v="9"/>
    <x v="5"/>
    <x v="2"/>
    <n v="84.43"/>
    <n v="999542"/>
    <s v="Hacker Group"/>
    <x v="2"/>
    <x v="4"/>
    <n v="15"/>
    <n v="84.468686658489588"/>
    <n v="0.92214570224322501"/>
    <x v="0"/>
  </r>
  <r>
    <x v="5"/>
    <x v="6"/>
    <x v="5"/>
    <x v="4"/>
    <n v="24.6"/>
    <n v="221315"/>
    <s v="Nation-state"/>
    <x v="0"/>
    <x v="0"/>
    <n v="53"/>
    <n v="111.15378532860403"/>
    <n v="0.23371020596535139"/>
    <x v="3"/>
  </r>
  <r>
    <x v="7"/>
    <x v="3"/>
    <x v="4"/>
    <x v="0"/>
    <n v="52.7"/>
    <n v="861075"/>
    <s v="Hacker Group"/>
    <x v="2"/>
    <x v="4"/>
    <n v="7"/>
    <n v="61.202566559242804"/>
    <n v="0.69422105620206542"/>
    <x v="2"/>
  </r>
  <r>
    <x v="8"/>
    <x v="6"/>
    <x v="0"/>
    <x v="3"/>
    <n v="33.54"/>
    <n v="55209"/>
    <s v="Nation-state"/>
    <x v="0"/>
    <x v="0"/>
    <n v="11"/>
    <n v="607.50964516654892"/>
    <n v="0.19533135099862006"/>
    <x v="3"/>
  </r>
  <r>
    <x v="1"/>
    <x v="3"/>
    <x v="0"/>
    <x v="0"/>
    <n v="43.54"/>
    <n v="76479"/>
    <s v="Insider"/>
    <x v="3"/>
    <x v="1"/>
    <n v="4"/>
    <n v="569.30660704245611"/>
    <n v="0.25597523469103528"/>
    <x v="1"/>
  </r>
  <r>
    <x v="8"/>
    <x v="4"/>
    <x v="4"/>
    <x v="3"/>
    <n v="37.17"/>
    <n v="728731"/>
    <s v="Unknown"/>
    <x v="1"/>
    <x v="0"/>
    <n v="72"/>
    <n v="51.006475640531278"/>
    <n v="0.55036712882650418"/>
    <x v="2"/>
  </r>
  <r>
    <x v="8"/>
    <x v="1"/>
    <x v="4"/>
    <x v="0"/>
    <n v="36.369999999999997"/>
    <n v="161579"/>
    <s v="Nation-state"/>
    <x v="3"/>
    <x v="1"/>
    <n v="15"/>
    <n v="225.09113189213946"/>
    <n v="0.26268718575329297"/>
    <x v="1"/>
  </r>
  <r>
    <x v="3"/>
    <x v="0"/>
    <x v="4"/>
    <x v="4"/>
    <n v="56.53"/>
    <n v="362642"/>
    <s v="Unknown"/>
    <x v="2"/>
    <x v="4"/>
    <n v="19"/>
    <n v="155.88376415307658"/>
    <n v="0.46406547415709321"/>
    <x v="1"/>
  </r>
  <r>
    <x v="7"/>
    <x v="1"/>
    <x v="3"/>
    <x v="0"/>
    <n v="29.76"/>
    <n v="913276"/>
    <s v="Insider"/>
    <x v="2"/>
    <x v="4"/>
    <n v="57"/>
    <n v="32.585987149558292"/>
    <n v="0.60561961521595953"/>
    <x v="2"/>
  </r>
  <r>
    <x v="7"/>
    <x v="0"/>
    <x v="0"/>
    <x v="4"/>
    <n v="70.599999999999994"/>
    <n v="817268"/>
    <s v="Nation-state"/>
    <x v="3"/>
    <x v="0"/>
    <n v="1"/>
    <n v="86.385371750759845"/>
    <n v="0.76181850940049567"/>
    <x v="0"/>
  </r>
  <r>
    <x v="2"/>
    <x v="8"/>
    <x v="4"/>
    <x v="2"/>
    <n v="80.05"/>
    <n v="682480"/>
    <s v="Hacker Group"/>
    <x v="3"/>
    <x v="2"/>
    <n v="14"/>
    <n v="117.29281444144884"/>
    <n v="0.74165462708119878"/>
    <x v="2"/>
  </r>
  <r>
    <x v="9"/>
    <x v="2"/>
    <x v="3"/>
    <x v="3"/>
    <n v="15.53"/>
    <n v="298385"/>
    <s v="Hacker Group"/>
    <x v="0"/>
    <x v="2"/>
    <n v="11"/>
    <n v="52.046852221123714"/>
    <n v="0.22690474092250593"/>
    <x v="3"/>
  </r>
  <r>
    <x v="0"/>
    <x v="9"/>
    <x v="3"/>
    <x v="6"/>
    <n v="6.32"/>
    <n v="682445"/>
    <s v="Nation-state"/>
    <x v="2"/>
    <x v="1"/>
    <n v="20"/>
    <n v="9.2608195532240689"/>
    <n v="0.37295025200449788"/>
    <x v="1"/>
  </r>
  <r>
    <x v="1"/>
    <x v="8"/>
    <x v="4"/>
    <x v="4"/>
    <n v="18.260000000000002"/>
    <n v="78277"/>
    <s v="Hacker Group"/>
    <x v="1"/>
    <x v="1"/>
    <n v="51"/>
    <n v="233.27414182965623"/>
    <n v="0.13046192168172188"/>
    <x v="3"/>
  </r>
  <r>
    <x v="1"/>
    <x v="5"/>
    <x v="2"/>
    <x v="2"/>
    <n v="90.85"/>
    <n v="985267"/>
    <s v="Hacker Group"/>
    <x v="0"/>
    <x v="1"/>
    <n v="48"/>
    <n v="92.208507947591869"/>
    <n v="0.94710880642551643"/>
    <x v="0"/>
  </r>
  <r>
    <x v="8"/>
    <x v="4"/>
    <x v="2"/>
    <x v="6"/>
    <n v="2.59"/>
    <n v="603982"/>
    <s v="Hacker Group"/>
    <x v="2"/>
    <x v="1"/>
    <n v="18"/>
    <n v="4.2882072644549014"/>
    <n v="0.3150525620919542"/>
    <x v="1"/>
  </r>
  <r>
    <x v="8"/>
    <x v="8"/>
    <x v="3"/>
    <x v="5"/>
    <n v="74.260000000000005"/>
    <n v="81354"/>
    <s v="Insider"/>
    <x v="1"/>
    <x v="1"/>
    <n v="6"/>
    <n v="912.8008456867517"/>
    <n v="0.41202898623954343"/>
    <x v="1"/>
  </r>
  <r>
    <x v="4"/>
    <x v="8"/>
    <x v="0"/>
    <x v="0"/>
    <n v="78.989999999999995"/>
    <n v="542754"/>
    <s v="Insider"/>
    <x v="3"/>
    <x v="0"/>
    <n v="42"/>
    <n v="145.53554649067533"/>
    <n v="0.66646558772229691"/>
    <x v="2"/>
  </r>
  <r>
    <x v="5"/>
    <x v="9"/>
    <x v="0"/>
    <x v="0"/>
    <n v="85.79"/>
    <n v="905386"/>
    <s v="Hacker Group"/>
    <x v="3"/>
    <x v="1"/>
    <n v="17"/>
    <n v="94.755165200257125"/>
    <n v="0.88185119256697519"/>
    <x v="0"/>
  </r>
  <r>
    <x v="2"/>
    <x v="8"/>
    <x v="0"/>
    <x v="5"/>
    <n v="88.38"/>
    <n v="281387"/>
    <s v="Hacker Group"/>
    <x v="2"/>
    <x v="1"/>
    <n v="55"/>
    <n v="314.08700473014034"/>
    <n v="0.58268906629767747"/>
    <x v="2"/>
  </r>
  <r>
    <x v="4"/>
    <x v="7"/>
    <x v="5"/>
    <x v="5"/>
    <n v="30.15"/>
    <n v="205850"/>
    <s v="Insider"/>
    <x v="0"/>
    <x v="1"/>
    <n v="72"/>
    <n v="146.46587320864708"/>
    <n v="0.25372765784984064"/>
    <x v="1"/>
  </r>
  <r>
    <x v="3"/>
    <x v="2"/>
    <x v="5"/>
    <x v="3"/>
    <n v="70.44"/>
    <n v="998028"/>
    <s v="Hacker Group"/>
    <x v="0"/>
    <x v="4"/>
    <n v="59"/>
    <n v="70.579182147194274"/>
    <n v="0.8514314301377669"/>
    <x v="0"/>
  </r>
  <r>
    <x v="0"/>
    <x v="7"/>
    <x v="5"/>
    <x v="2"/>
    <n v="20.63"/>
    <n v="780527"/>
    <s v="Hacker Group"/>
    <x v="3"/>
    <x v="3"/>
    <n v="68"/>
    <n v="26.430860175240575"/>
    <n v="0.49356631422094233"/>
    <x v="1"/>
  </r>
  <r>
    <x v="9"/>
    <x v="9"/>
    <x v="1"/>
    <x v="3"/>
    <n v="56.37"/>
    <n v="667436"/>
    <s v="Insider"/>
    <x v="2"/>
    <x v="2"/>
    <n v="11"/>
    <n v="84.45753600345202"/>
    <n v="0.61571803936459613"/>
    <x v="2"/>
  </r>
  <r>
    <x v="8"/>
    <x v="6"/>
    <x v="1"/>
    <x v="1"/>
    <n v="71.260000000000005"/>
    <n v="440529"/>
    <s v="Insider"/>
    <x v="1"/>
    <x v="4"/>
    <n v="20"/>
    <n v="161.76006573914543"/>
    <n v="0.57668055946130914"/>
    <x v="2"/>
  </r>
  <r>
    <x v="0"/>
    <x v="5"/>
    <x v="2"/>
    <x v="5"/>
    <n v="3.47"/>
    <n v="194670"/>
    <s v="Nation-state"/>
    <x v="2"/>
    <x v="1"/>
    <n v="29"/>
    <n v="17.82503724251297"/>
    <n v="0.11472227542070756"/>
    <x v="3"/>
  </r>
  <r>
    <x v="9"/>
    <x v="5"/>
    <x v="3"/>
    <x v="5"/>
    <n v="53.59"/>
    <n v="750875"/>
    <s v="Nation-state"/>
    <x v="1"/>
    <x v="4"/>
    <n v="30"/>
    <n v="71.370068253704005"/>
    <n v="0.64355138240319198"/>
    <x v="2"/>
  </r>
  <r>
    <x v="0"/>
    <x v="9"/>
    <x v="0"/>
    <x v="1"/>
    <n v="75.95"/>
    <n v="970373"/>
    <s v="Unknown"/>
    <x v="2"/>
    <x v="2"/>
    <n v="58"/>
    <n v="78.26887186679761"/>
    <n v="0.86515163653295313"/>
    <x v="0"/>
  </r>
  <r>
    <x v="4"/>
    <x v="2"/>
    <x v="0"/>
    <x v="1"/>
    <n v="44.98"/>
    <n v="827399"/>
    <s v="Nation-state"/>
    <x v="1"/>
    <x v="2"/>
    <n v="25"/>
    <n v="54.363130726529761"/>
    <n v="0.63877304770196519"/>
    <x v="2"/>
  </r>
  <r>
    <x v="2"/>
    <x v="3"/>
    <x v="2"/>
    <x v="0"/>
    <n v="81.010000000000005"/>
    <n v="416149"/>
    <s v="Insider"/>
    <x v="0"/>
    <x v="3"/>
    <n v="56"/>
    <n v="194.66585285558779"/>
    <n v="0.6132409839742522"/>
    <x v="2"/>
  </r>
  <r>
    <x v="3"/>
    <x v="7"/>
    <x v="1"/>
    <x v="2"/>
    <n v="51.11"/>
    <n v="506625"/>
    <s v="Insider"/>
    <x v="1"/>
    <x v="0"/>
    <n v="41"/>
    <n v="100.88329632371084"/>
    <n v="0.50898055037813572"/>
    <x v="2"/>
  </r>
  <r>
    <x v="9"/>
    <x v="3"/>
    <x v="0"/>
    <x v="4"/>
    <n v="38.83"/>
    <n v="333027"/>
    <s v="Hacker Group"/>
    <x v="3"/>
    <x v="0"/>
    <n v="19"/>
    <n v="116.59715278340795"/>
    <n v="0.36074371656105525"/>
    <x v="1"/>
  </r>
  <r>
    <x v="9"/>
    <x v="8"/>
    <x v="4"/>
    <x v="3"/>
    <n v="89.93"/>
    <n v="982269"/>
    <s v="Insider"/>
    <x v="0"/>
    <x v="3"/>
    <n v="51"/>
    <n v="91.553332132033077"/>
    <n v="0.94100879904473467"/>
    <x v="0"/>
  </r>
  <r>
    <x v="7"/>
    <x v="2"/>
    <x v="5"/>
    <x v="4"/>
    <n v="78.97"/>
    <n v="724903"/>
    <s v="Unknown"/>
    <x v="1"/>
    <x v="4"/>
    <n v="53"/>
    <n v="108.93871317955644"/>
    <n v="0.75747333205162737"/>
    <x v="0"/>
  </r>
  <r>
    <x v="6"/>
    <x v="2"/>
    <x v="3"/>
    <x v="0"/>
    <n v="26.82"/>
    <n v="156823"/>
    <s v="Hacker Group"/>
    <x v="2"/>
    <x v="0"/>
    <n v="1"/>
    <n v="171.02083240341022"/>
    <n v="0.21255354198882051"/>
    <x v="3"/>
  </r>
  <r>
    <x v="0"/>
    <x v="1"/>
    <x v="3"/>
    <x v="0"/>
    <n v="56.73"/>
    <n v="244753"/>
    <s v="Insider"/>
    <x v="3"/>
    <x v="0"/>
    <n v="45"/>
    <n v="231.78469722536599"/>
    <n v="0.40609955156884592"/>
    <x v="1"/>
  </r>
  <r>
    <x v="6"/>
    <x v="6"/>
    <x v="5"/>
    <x v="1"/>
    <n v="71.150000000000006"/>
    <n v="258554"/>
    <s v="Unknown"/>
    <x v="2"/>
    <x v="2"/>
    <n v="72"/>
    <n v="275.18429418999511"/>
    <n v="0.48510978189207277"/>
    <x v="1"/>
  </r>
  <r>
    <x v="5"/>
    <x v="9"/>
    <x v="1"/>
    <x v="3"/>
    <n v="97.9"/>
    <n v="139407"/>
    <s v="Insider"/>
    <x v="0"/>
    <x v="3"/>
    <n v="41"/>
    <n v="702.26028822082105"/>
    <n v="0.55927790596262916"/>
    <x v="2"/>
  </r>
  <r>
    <x v="4"/>
    <x v="5"/>
    <x v="0"/>
    <x v="0"/>
    <n v="5.8"/>
    <n v="206203"/>
    <s v="Hacker Group"/>
    <x v="2"/>
    <x v="4"/>
    <n v="7"/>
    <n v="28.127621809575999"/>
    <n v="0.1321420460782417"/>
    <x v="3"/>
  </r>
  <r>
    <x v="2"/>
    <x v="4"/>
    <x v="4"/>
    <x v="4"/>
    <n v="69.55"/>
    <n v="55635"/>
    <s v="Unknown"/>
    <x v="1"/>
    <x v="4"/>
    <n v="13"/>
    <n v="1250.1123393547227"/>
    <n v="0.37561243557268742"/>
    <x v="1"/>
  </r>
  <r>
    <x v="3"/>
    <x v="8"/>
    <x v="1"/>
    <x v="0"/>
    <n v="11.42"/>
    <n v="55683"/>
    <s v="Hacker Group"/>
    <x v="0"/>
    <x v="2"/>
    <n v="19"/>
    <n v="205.08952463049764"/>
    <n v="8.4957376429095288E-2"/>
    <x v="3"/>
  </r>
  <r>
    <x v="1"/>
    <x v="5"/>
    <x v="0"/>
    <x v="5"/>
    <n v="87.62"/>
    <n v="210006"/>
    <s v="Nation-state"/>
    <x v="2"/>
    <x v="0"/>
    <n v="27"/>
    <n v="417.22617449025267"/>
    <n v="0.5431851544705707"/>
    <x v="2"/>
  </r>
  <r>
    <x v="6"/>
    <x v="7"/>
    <x v="2"/>
    <x v="0"/>
    <n v="98.58"/>
    <n v="816455"/>
    <s v="Unknown"/>
    <x v="0"/>
    <x v="2"/>
    <n v="40"/>
    <n v="120.74149830670399"/>
    <n v="0.90132585237295981"/>
    <x v="0"/>
  </r>
  <r>
    <x v="2"/>
    <x v="9"/>
    <x v="4"/>
    <x v="2"/>
    <n v="87.48"/>
    <n v="53147"/>
    <s v="Nation-state"/>
    <x v="2"/>
    <x v="3"/>
    <n v="9"/>
    <n v="1646.0007149980243"/>
    <n v="0.4640269472434847"/>
    <x v="1"/>
  </r>
  <r>
    <x v="2"/>
    <x v="3"/>
    <x v="4"/>
    <x v="3"/>
    <n v="80.959999999999994"/>
    <n v="583514"/>
    <s v="Hacker Group"/>
    <x v="3"/>
    <x v="0"/>
    <n v="54"/>
    <n v="138.7455999341918"/>
    <n v="0.69670401423692363"/>
    <x v="2"/>
  </r>
  <r>
    <x v="2"/>
    <x v="6"/>
    <x v="1"/>
    <x v="4"/>
    <n v="85.43"/>
    <n v="688150"/>
    <s v="Unknown"/>
    <x v="1"/>
    <x v="1"/>
    <n v="58"/>
    <n v="124.14444525176197"/>
    <n v="0.77139335250305663"/>
    <x v="0"/>
  </r>
  <r>
    <x v="8"/>
    <x v="5"/>
    <x v="0"/>
    <x v="4"/>
    <n v="3.54"/>
    <n v="809443"/>
    <s v="Insider"/>
    <x v="1"/>
    <x v="0"/>
    <n v="59"/>
    <n v="4.3733777424722931"/>
    <n v="0.42257104746322716"/>
    <x v="1"/>
  </r>
  <r>
    <x v="8"/>
    <x v="2"/>
    <x v="5"/>
    <x v="4"/>
    <n v="34.03"/>
    <n v="78149"/>
    <s v="Nation-state"/>
    <x v="1"/>
    <x v="4"/>
    <n v="30"/>
    <n v="435.45022968943942"/>
    <n v="0.2092557841017712"/>
    <x v="3"/>
  </r>
  <r>
    <x v="5"/>
    <x v="3"/>
    <x v="3"/>
    <x v="5"/>
    <n v="64.290000000000006"/>
    <n v="113775"/>
    <s v="Insider"/>
    <x v="1"/>
    <x v="2"/>
    <n v="14"/>
    <n v="565.06262359920902"/>
    <n v="0.37839041973392601"/>
    <x v="1"/>
  </r>
  <r>
    <x v="1"/>
    <x v="8"/>
    <x v="1"/>
    <x v="5"/>
    <n v="54.97"/>
    <n v="798498"/>
    <s v="Nation-state"/>
    <x v="3"/>
    <x v="0"/>
    <n v="54"/>
    <n v="68.84175038635037"/>
    <n v="0.67427226684314434"/>
    <x v="2"/>
  </r>
  <r>
    <x v="7"/>
    <x v="4"/>
    <x v="0"/>
    <x v="0"/>
    <n v="97.45"/>
    <n v="267789"/>
    <s v="Insider"/>
    <x v="1"/>
    <x v="4"/>
    <n v="26"/>
    <n v="363.90591099709098"/>
    <n v="0.62124211921009542"/>
    <x v="2"/>
  </r>
  <r>
    <x v="2"/>
    <x v="5"/>
    <x v="4"/>
    <x v="3"/>
    <n v="30.19"/>
    <n v="833840"/>
    <s v="Insider"/>
    <x v="0"/>
    <x v="3"/>
    <n v="6"/>
    <n v="36.205986760049889"/>
    <n v="0.568037327874099"/>
    <x v="2"/>
  </r>
  <r>
    <x v="9"/>
    <x v="3"/>
    <x v="3"/>
    <x v="5"/>
    <n v="6.61"/>
    <n v="646433"/>
    <s v="Insider"/>
    <x v="2"/>
    <x v="1"/>
    <n v="37"/>
    <n v="10.225344312558301"/>
    <n v="0.35638782242927414"/>
    <x v="1"/>
  </r>
  <r>
    <x v="7"/>
    <x v="1"/>
    <x v="2"/>
    <x v="4"/>
    <n v="68.03"/>
    <n v="403770"/>
    <s v="Hacker Group"/>
    <x v="1"/>
    <x v="4"/>
    <n v="22"/>
    <n v="168.48700993139659"/>
    <n v="0.54214273333278995"/>
    <x v="2"/>
  </r>
  <r>
    <x v="3"/>
    <x v="3"/>
    <x v="4"/>
    <x v="1"/>
    <n v="75.63"/>
    <n v="814701"/>
    <s v="Hacker Group"/>
    <x v="2"/>
    <x v="3"/>
    <n v="63"/>
    <n v="92.831603250763166"/>
    <n v="0.78568705600346411"/>
    <x v="0"/>
  </r>
  <r>
    <x v="0"/>
    <x v="0"/>
    <x v="1"/>
    <x v="2"/>
    <n v="72.290000000000006"/>
    <n v="666683"/>
    <s v="Hacker Group"/>
    <x v="3"/>
    <x v="4"/>
    <n v="34"/>
    <n v="108.43234340758652"/>
    <n v="0.69494936268799823"/>
    <x v="2"/>
  </r>
  <r>
    <x v="3"/>
    <x v="4"/>
    <x v="3"/>
    <x v="5"/>
    <n v="44.17"/>
    <n v="236438"/>
    <s v="Hacker Group"/>
    <x v="1"/>
    <x v="3"/>
    <n v="24"/>
    <n v="186.81430226951673"/>
    <n v="0.33913425289919791"/>
    <x v="1"/>
  </r>
  <r>
    <x v="6"/>
    <x v="9"/>
    <x v="3"/>
    <x v="0"/>
    <n v="60.94"/>
    <n v="798113"/>
    <s v="Insider"/>
    <x v="2"/>
    <x v="3"/>
    <n v="23"/>
    <n v="76.355102598253637"/>
    <n v="0.70393268185351898"/>
    <x v="2"/>
  </r>
  <r>
    <x v="3"/>
    <x v="8"/>
    <x v="5"/>
    <x v="6"/>
    <n v="23.34"/>
    <n v="518982"/>
    <s v="Hacker Group"/>
    <x v="1"/>
    <x v="0"/>
    <n v="20"/>
    <n v="44.972658011260506"/>
    <n v="0.37629741996542809"/>
    <x v="1"/>
  </r>
  <r>
    <x v="3"/>
    <x v="7"/>
    <x v="3"/>
    <x v="2"/>
    <n v="76.989999999999995"/>
    <n v="252225"/>
    <s v="Unknown"/>
    <x v="0"/>
    <x v="3"/>
    <n v="67"/>
    <n v="305.24333432451186"/>
    <n v="0.51114704671985756"/>
    <x v="2"/>
  </r>
  <r>
    <x v="9"/>
    <x v="1"/>
    <x v="4"/>
    <x v="4"/>
    <n v="60.66"/>
    <n v="5346"/>
    <s v="Unknown"/>
    <x v="3"/>
    <x v="3"/>
    <n v="69"/>
    <n v="11346.801346801347"/>
    <n v="0.30600430903454379"/>
    <x v="1"/>
  </r>
  <r>
    <x v="0"/>
    <x v="1"/>
    <x v="3"/>
    <x v="1"/>
    <n v="19.36"/>
    <n v="4814"/>
    <s v="Unknown"/>
    <x v="2"/>
    <x v="2"/>
    <n v="42"/>
    <n v="4021.6036560033235"/>
    <n v="9.9217559843886471E-2"/>
    <x v="3"/>
  </r>
  <r>
    <x v="7"/>
    <x v="8"/>
    <x v="4"/>
    <x v="5"/>
    <n v="50.61"/>
    <n v="772512"/>
    <s v="Hacker Group"/>
    <x v="1"/>
    <x v="4"/>
    <n v="42"/>
    <n v="65.513545420653656"/>
    <n v="0.63947234244849804"/>
    <x v="2"/>
  </r>
  <r>
    <x v="5"/>
    <x v="5"/>
    <x v="0"/>
    <x v="0"/>
    <n v="81.81"/>
    <n v="16360"/>
    <s v="Nation-state"/>
    <x v="0"/>
    <x v="2"/>
    <n v="37"/>
    <n v="5000.6112469437649"/>
    <n v="0.41727389588108754"/>
    <x v="1"/>
  </r>
  <r>
    <x v="1"/>
    <x v="2"/>
    <x v="0"/>
    <x v="3"/>
    <n v="38.68"/>
    <n v="224143"/>
    <s v="Nation-state"/>
    <x v="2"/>
    <x v="3"/>
    <n v="60"/>
    <n v="172.56840499145633"/>
    <n v="0.30553176296787071"/>
    <x v="1"/>
  </r>
  <r>
    <x v="6"/>
    <x v="5"/>
    <x v="4"/>
    <x v="2"/>
    <n v="52.35"/>
    <n v="743325"/>
    <s v="Insider"/>
    <x v="1"/>
    <x v="0"/>
    <n v="9"/>
    <n v="70.426798506709716"/>
    <n v="0.63357438396307786"/>
    <x v="2"/>
  </r>
  <r>
    <x v="4"/>
    <x v="0"/>
    <x v="0"/>
    <x v="0"/>
    <n v="81.47"/>
    <n v="597542"/>
    <s v="Unknown"/>
    <x v="1"/>
    <x v="0"/>
    <n v="11"/>
    <n v="136.34188057073811"/>
    <n v="0.70627083030720761"/>
    <x v="2"/>
  </r>
  <r>
    <x v="6"/>
    <x v="2"/>
    <x v="5"/>
    <x v="0"/>
    <n v="55.15"/>
    <n v="913591"/>
    <s v="Hacker Group"/>
    <x v="3"/>
    <x v="2"/>
    <n v="51"/>
    <n v="60.366181365622033"/>
    <n v="0.73273986899407706"/>
    <x v="2"/>
  </r>
  <r>
    <x v="8"/>
    <x v="5"/>
    <x v="4"/>
    <x v="2"/>
    <n v="8.24"/>
    <n v="183702"/>
    <s v="Nation-state"/>
    <x v="3"/>
    <x v="0"/>
    <n v="57"/>
    <n v="44.855254705991221"/>
    <n v="0.13308865826835878"/>
    <x v="3"/>
  </r>
  <r>
    <x v="0"/>
    <x v="2"/>
    <x v="1"/>
    <x v="6"/>
    <n v="42.26"/>
    <n v="685837"/>
    <s v="Insider"/>
    <x v="2"/>
    <x v="0"/>
    <n v="68"/>
    <n v="61.618139587103059"/>
    <n v="0.55436484306770972"/>
    <x v="2"/>
  </r>
  <r>
    <x v="1"/>
    <x v="7"/>
    <x v="0"/>
    <x v="6"/>
    <n v="28.6"/>
    <n v="690500"/>
    <s v="Hacker Group"/>
    <x v="1"/>
    <x v="4"/>
    <n v="11"/>
    <n v="41.419261404779142"/>
    <n v="0.48839036369286892"/>
    <x v="1"/>
  </r>
  <r>
    <x v="1"/>
    <x v="4"/>
    <x v="4"/>
    <x v="5"/>
    <n v="4.3099999999999996"/>
    <n v="520308"/>
    <s v="Insider"/>
    <x v="3"/>
    <x v="0"/>
    <n v="39"/>
    <n v="8.2835551250413211"/>
    <n v="0.28180114609719337"/>
    <x v="1"/>
  </r>
  <r>
    <x v="1"/>
    <x v="9"/>
    <x v="0"/>
    <x v="0"/>
    <n v="17.43"/>
    <n v="84643"/>
    <s v="Nation-state"/>
    <x v="0"/>
    <x v="3"/>
    <n v="53"/>
    <n v="205.92370308235766"/>
    <n v="0.12949566885942773"/>
    <x v="3"/>
  </r>
  <r>
    <x v="4"/>
    <x v="5"/>
    <x v="5"/>
    <x v="6"/>
    <n v="85.28"/>
    <n v="762282"/>
    <s v="Hacker Group"/>
    <x v="2"/>
    <x v="1"/>
    <n v="11"/>
    <n v="111.87460808467208"/>
    <n v="0.80772281152547676"/>
    <x v="0"/>
  </r>
  <r>
    <x v="4"/>
    <x v="6"/>
    <x v="5"/>
    <x v="0"/>
    <n v="70.459999999999994"/>
    <n v="427144"/>
    <s v="Unknown"/>
    <x v="2"/>
    <x v="1"/>
    <n v="42"/>
    <n v="164.95608038506921"/>
    <n v="0.56598521576687122"/>
    <x v="2"/>
  </r>
  <r>
    <x v="6"/>
    <x v="3"/>
    <x v="2"/>
    <x v="5"/>
    <n v="86.87"/>
    <n v="800683"/>
    <s v="Nation-state"/>
    <x v="0"/>
    <x v="1"/>
    <n v="57"/>
    <n v="108.4948725026009"/>
    <n v="0.83488111734640535"/>
    <x v="0"/>
  </r>
  <r>
    <x v="8"/>
    <x v="2"/>
    <x v="2"/>
    <x v="0"/>
    <n v="46.39"/>
    <n v="662101"/>
    <s v="Insider"/>
    <x v="2"/>
    <x v="0"/>
    <n v="7"/>
    <n v="70.064839050235534"/>
    <n v="0.56314457487253877"/>
    <x v="2"/>
  </r>
  <r>
    <x v="5"/>
    <x v="4"/>
    <x v="5"/>
    <x v="2"/>
    <n v="30.72"/>
    <n v="977343"/>
    <s v="Hacker Group"/>
    <x v="1"/>
    <x v="0"/>
    <n v="47"/>
    <n v="31.432158413167127"/>
    <n v="0.64246529176068556"/>
    <x v="2"/>
  </r>
  <r>
    <x v="1"/>
    <x v="8"/>
    <x v="1"/>
    <x v="0"/>
    <n v="86.73"/>
    <n v="534013"/>
    <s v="Unknown"/>
    <x v="0"/>
    <x v="1"/>
    <n v="49"/>
    <n v="162.41177649233259"/>
    <n v="0.70079736229436329"/>
    <x v="2"/>
  </r>
  <r>
    <x v="0"/>
    <x v="2"/>
    <x v="4"/>
    <x v="0"/>
    <n v="18.45"/>
    <n v="947933"/>
    <s v="Insider"/>
    <x v="2"/>
    <x v="3"/>
    <n v="10"/>
    <n v="19.463400894367005"/>
    <n v="0.56639878686233525"/>
    <x v="2"/>
  </r>
  <r>
    <x v="5"/>
    <x v="1"/>
    <x v="5"/>
    <x v="1"/>
    <n v="9.25"/>
    <n v="692167"/>
    <s v="Unknown"/>
    <x v="1"/>
    <x v="4"/>
    <n v="70"/>
    <n v="13.363826937718787"/>
    <n v="0.39246449206385575"/>
    <x v="1"/>
  </r>
  <r>
    <x v="8"/>
    <x v="5"/>
    <x v="5"/>
    <x v="2"/>
    <n v="23.16"/>
    <n v="320277"/>
    <s v="Unknown"/>
    <x v="1"/>
    <x v="4"/>
    <n v="69"/>
    <n v="72.312404574789952"/>
    <n v="0.27600855305285743"/>
    <x v="1"/>
  </r>
  <r>
    <x v="8"/>
    <x v="1"/>
    <x v="1"/>
    <x v="1"/>
    <n v="49.75"/>
    <n v="163062"/>
    <s v="Unknown"/>
    <x v="0"/>
    <x v="2"/>
    <n v="43"/>
    <n v="305.09867412395283"/>
    <n v="0.33033564716868236"/>
    <x v="1"/>
  </r>
  <r>
    <x v="5"/>
    <x v="1"/>
    <x v="5"/>
    <x v="5"/>
    <n v="25.76"/>
    <n v="801821"/>
    <s v="Unknown"/>
    <x v="1"/>
    <x v="2"/>
    <n v="18"/>
    <n v="32.126871209409579"/>
    <n v="0.52986976705143241"/>
    <x v="2"/>
  </r>
  <r>
    <x v="0"/>
    <x v="4"/>
    <x v="1"/>
    <x v="4"/>
    <n v="72.25"/>
    <n v="860664"/>
    <s v="Unknown"/>
    <x v="3"/>
    <x v="1"/>
    <n v="10"/>
    <n v="83.946813158212734"/>
    <n v="0.79177525714477537"/>
    <x v="0"/>
  </r>
  <r>
    <x v="8"/>
    <x v="3"/>
    <x v="2"/>
    <x v="0"/>
    <n v="20.85"/>
    <n v="511823"/>
    <s v="Insider"/>
    <x v="3"/>
    <x v="2"/>
    <n v="43"/>
    <n v="40.736739067998116"/>
    <n v="0.36026536784636265"/>
    <x v="1"/>
  </r>
  <r>
    <x v="3"/>
    <x v="2"/>
    <x v="2"/>
    <x v="2"/>
    <n v="93.13"/>
    <n v="952299"/>
    <s v="Unknown"/>
    <x v="1"/>
    <x v="0"/>
    <n v="33"/>
    <n v="97.794915252457471"/>
    <n v="0.94201992768264509"/>
    <x v="0"/>
  </r>
  <r>
    <x v="1"/>
    <x v="3"/>
    <x v="0"/>
    <x v="0"/>
    <n v="5.27"/>
    <n v="982450"/>
    <s v="Unknown"/>
    <x v="1"/>
    <x v="1"/>
    <n v="32"/>
    <n v="5.3641406687363222"/>
    <n v="0.51775699785587259"/>
    <x v="2"/>
  </r>
  <r>
    <x v="5"/>
    <x v="2"/>
    <x v="3"/>
    <x v="1"/>
    <n v="28.16"/>
    <n v="411083"/>
    <s v="Unknown"/>
    <x v="1"/>
    <x v="1"/>
    <n v="30"/>
    <n v="68.501981351697836"/>
    <n v="0.34643063144890573"/>
    <x v="1"/>
  </r>
  <r>
    <x v="9"/>
    <x v="0"/>
    <x v="2"/>
    <x v="4"/>
    <n v="17.59"/>
    <n v="43140"/>
    <s v="Insider"/>
    <x v="2"/>
    <x v="2"/>
    <n v="28"/>
    <n v="407.74223458507186"/>
    <n v="0.10953667180430049"/>
    <x v="3"/>
  </r>
  <r>
    <x v="2"/>
    <x v="3"/>
    <x v="5"/>
    <x v="0"/>
    <n v="51.59"/>
    <n v="935465"/>
    <s v="Nation-state"/>
    <x v="1"/>
    <x v="2"/>
    <n v="28"/>
    <n v="55.149043523809013"/>
    <n v="0.72587908227867315"/>
    <x v="2"/>
  </r>
  <r>
    <x v="3"/>
    <x v="3"/>
    <x v="3"/>
    <x v="5"/>
    <n v="81.34"/>
    <n v="52799"/>
    <s v="Insider"/>
    <x v="3"/>
    <x v="2"/>
    <n v="38"/>
    <n v="1540.5594802931873"/>
    <n v="0.43314981340326436"/>
    <x v="1"/>
  </r>
  <r>
    <x v="0"/>
    <x v="9"/>
    <x v="4"/>
    <x v="3"/>
    <n v="70.02"/>
    <n v="688312"/>
    <s v="Nation-state"/>
    <x v="0"/>
    <x v="0"/>
    <n v="48"/>
    <n v="101.72712374620812"/>
    <n v="0.69441667630827464"/>
    <x v="2"/>
  </r>
  <r>
    <x v="4"/>
    <x v="2"/>
    <x v="0"/>
    <x v="4"/>
    <n v="5.18"/>
    <n v="219162"/>
    <s v="Hacker Group"/>
    <x v="0"/>
    <x v="4"/>
    <n v="23"/>
    <n v="23.635484253657111"/>
    <n v="0.13552360192828516"/>
    <x v="3"/>
  </r>
  <r>
    <x v="2"/>
    <x v="1"/>
    <x v="2"/>
    <x v="3"/>
    <n v="60.01"/>
    <n v="740448"/>
    <s v="Hacker Group"/>
    <x v="1"/>
    <x v="4"/>
    <n v="26"/>
    <n v="81.045529193137128"/>
    <n v="0.67043918910190192"/>
    <x v="2"/>
  </r>
  <r>
    <x v="4"/>
    <x v="4"/>
    <x v="1"/>
    <x v="5"/>
    <n v="62.73"/>
    <n v="596776"/>
    <s v="Nation-state"/>
    <x v="3"/>
    <x v="1"/>
    <n v="17"/>
    <n v="105.11481694974329"/>
    <n v="0.61217831952406998"/>
    <x v="2"/>
  </r>
  <r>
    <x v="5"/>
    <x v="6"/>
    <x v="4"/>
    <x v="3"/>
    <n v="56.2"/>
    <n v="571454"/>
    <s v="Insider"/>
    <x v="1"/>
    <x v="0"/>
    <n v="42"/>
    <n v="98.34562361974892"/>
    <n v="0.56685943124515981"/>
    <x v="2"/>
  </r>
  <r>
    <x v="6"/>
    <x v="9"/>
    <x v="3"/>
    <x v="4"/>
    <n v="72.59"/>
    <n v="787260"/>
    <s v="Insider"/>
    <x v="1"/>
    <x v="1"/>
    <n v="15"/>
    <n v="92.205878616975326"/>
    <n v="0.75676002604036785"/>
    <x v="0"/>
  </r>
  <r>
    <x v="2"/>
    <x v="3"/>
    <x v="5"/>
    <x v="6"/>
    <n v="19.79"/>
    <n v="805745"/>
    <s v="Insider"/>
    <x v="1"/>
    <x v="1"/>
    <n v="7"/>
    <n v="24.561120453741569"/>
    <n v="0.50197949814438547"/>
    <x v="2"/>
  </r>
  <r>
    <x v="6"/>
    <x v="9"/>
    <x v="4"/>
    <x v="3"/>
    <n v="35.020000000000003"/>
    <n v="377194"/>
    <s v="Unknown"/>
    <x v="1"/>
    <x v="1"/>
    <n v="50"/>
    <n v="92.84347046877734"/>
    <n v="0.36378337479118472"/>
    <x v="1"/>
  </r>
  <r>
    <x v="0"/>
    <x v="5"/>
    <x v="5"/>
    <x v="0"/>
    <n v="37.07"/>
    <n v="417554"/>
    <s v="Insider"/>
    <x v="0"/>
    <x v="3"/>
    <n v="35"/>
    <n v="88.778936377091341"/>
    <n v="0.39422176828315714"/>
    <x v="1"/>
  </r>
  <r>
    <x v="0"/>
    <x v="0"/>
    <x v="4"/>
    <x v="4"/>
    <n v="65.849999999999994"/>
    <n v="252025"/>
    <s v="Hacker Group"/>
    <x v="3"/>
    <x v="4"/>
    <n v="60"/>
    <n v="261.28360281718079"/>
    <n v="0.45534143964947449"/>
    <x v="1"/>
  </r>
  <r>
    <x v="1"/>
    <x v="7"/>
    <x v="1"/>
    <x v="0"/>
    <n v="96.03"/>
    <n v="898251"/>
    <s v="Hacker Group"/>
    <x v="1"/>
    <x v="3"/>
    <n v="70"/>
    <n v="106.90775740856398"/>
    <n v="0.9294875104660727"/>
    <x v="0"/>
  </r>
  <r>
    <x v="7"/>
    <x v="7"/>
    <x v="2"/>
    <x v="5"/>
    <n v="74.27"/>
    <n v="551388"/>
    <s v="Unknown"/>
    <x v="0"/>
    <x v="4"/>
    <n v="51"/>
    <n v="134.69643880534215"/>
    <n v="0.64718180376661572"/>
    <x v="2"/>
  </r>
  <r>
    <x v="1"/>
    <x v="1"/>
    <x v="3"/>
    <x v="5"/>
    <n v="45.98"/>
    <n v="538245"/>
    <s v="Hacker Group"/>
    <x v="1"/>
    <x v="2"/>
    <n v="18"/>
    <n v="85.425781939451369"/>
    <n v="0.49914375787866638"/>
    <x v="1"/>
  </r>
  <r>
    <x v="1"/>
    <x v="8"/>
    <x v="5"/>
    <x v="3"/>
    <n v="50.97"/>
    <n v="838461"/>
    <s v="Nation-state"/>
    <x v="3"/>
    <x v="2"/>
    <n v="6"/>
    <n v="60.789947296296425"/>
    <n v="0.67425906255363166"/>
    <x v="2"/>
  </r>
  <r>
    <x v="7"/>
    <x v="9"/>
    <x v="4"/>
    <x v="5"/>
    <n v="68.05"/>
    <n v="912770"/>
    <s v="Unknown"/>
    <x v="3"/>
    <x v="2"/>
    <n v="67"/>
    <n v="74.553282864248388"/>
    <n v="0.79683566975193276"/>
    <x v="0"/>
  </r>
  <r>
    <x v="1"/>
    <x v="8"/>
    <x v="3"/>
    <x v="0"/>
    <n v="95.95"/>
    <n v="62194"/>
    <s v="Nation-state"/>
    <x v="3"/>
    <x v="2"/>
    <n v="12"/>
    <n v="1542.7533202559732"/>
    <n v="0.51090633434739041"/>
    <x v="2"/>
  </r>
  <r>
    <x v="2"/>
    <x v="5"/>
    <x v="2"/>
    <x v="5"/>
    <n v="15.01"/>
    <n v="416522"/>
    <s v="Insider"/>
    <x v="2"/>
    <x v="0"/>
    <n v="63"/>
    <n v="36.036511876923669"/>
    <n v="0.28339454877127762"/>
    <x v="1"/>
  </r>
  <r>
    <x v="2"/>
    <x v="8"/>
    <x v="3"/>
    <x v="2"/>
    <n v="70.489999999999995"/>
    <n v="530341"/>
    <s v="Insider"/>
    <x v="2"/>
    <x v="0"/>
    <n v="40"/>
    <n v="132.91448332299407"/>
    <n v="0.61775257109759152"/>
    <x v="2"/>
  </r>
  <r>
    <x v="8"/>
    <x v="6"/>
    <x v="1"/>
    <x v="2"/>
    <n v="73.099999999999994"/>
    <n v="346939"/>
    <s v="Insider"/>
    <x v="1"/>
    <x v="0"/>
    <n v="21"/>
    <n v="210.69986366479409"/>
    <n v="0.53906939314177804"/>
    <x v="2"/>
  </r>
  <r>
    <x v="6"/>
    <x v="8"/>
    <x v="0"/>
    <x v="5"/>
    <n v="78.45"/>
    <n v="56333"/>
    <s v="Unknown"/>
    <x v="2"/>
    <x v="0"/>
    <n v="8"/>
    <n v="1392.6117906023112"/>
    <n v="0.42046601344924445"/>
    <x v="1"/>
  </r>
  <r>
    <x v="3"/>
    <x v="3"/>
    <x v="1"/>
    <x v="2"/>
    <n v="27.51"/>
    <n v="644913"/>
    <s v="Unknown"/>
    <x v="1"/>
    <x v="0"/>
    <n v="32"/>
    <n v="42.656916514320535"/>
    <n v="0.46013799597309069"/>
    <x v="1"/>
  </r>
  <r>
    <x v="8"/>
    <x v="1"/>
    <x v="4"/>
    <x v="5"/>
    <n v="18.010000000000002"/>
    <n v="295917"/>
    <s v="Unknown"/>
    <x v="1"/>
    <x v="0"/>
    <n v="57"/>
    <n v="60.861660533190047"/>
    <n v="0.23807153047205865"/>
    <x v="3"/>
  </r>
  <r>
    <x v="1"/>
    <x v="9"/>
    <x v="5"/>
    <x v="6"/>
    <n v="20.62"/>
    <n v="54206"/>
    <s v="Insider"/>
    <x v="0"/>
    <x v="0"/>
    <n v="51"/>
    <n v="380.40069365014944"/>
    <n v="0.1302232072382187"/>
    <x v="3"/>
  </r>
  <r>
    <x v="1"/>
    <x v="3"/>
    <x v="3"/>
    <x v="3"/>
    <n v="47.5"/>
    <n v="423071"/>
    <s v="Unknown"/>
    <x v="0"/>
    <x v="3"/>
    <n v="69"/>
    <n v="112.27429911291485"/>
    <n v="0.44913649102484465"/>
    <x v="1"/>
  </r>
  <r>
    <x v="5"/>
    <x v="8"/>
    <x v="2"/>
    <x v="6"/>
    <n v="17.62"/>
    <n v="687020"/>
    <s v="Unknown"/>
    <x v="1"/>
    <x v="3"/>
    <n v="48"/>
    <n v="25.646997176210299"/>
    <n v="0.4317442378119179"/>
    <x v="1"/>
  </r>
  <r>
    <x v="9"/>
    <x v="9"/>
    <x v="1"/>
    <x v="0"/>
    <n v="77.09"/>
    <n v="550317"/>
    <s v="Insider"/>
    <x v="1"/>
    <x v="4"/>
    <n v="63"/>
    <n v="140.08289767533984"/>
    <n v="0.66074751837876178"/>
    <x v="2"/>
  </r>
  <r>
    <x v="3"/>
    <x v="8"/>
    <x v="0"/>
    <x v="5"/>
    <n v="48"/>
    <n v="170032"/>
    <s v="Nation-state"/>
    <x v="2"/>
    <x v="4"/>
    <n v="24"/>
    <n v="282.29980239013832"/>
    <n v="0.32507104457063224"/>
    <x v="1"/>
  </r>
  <r>
    <x v="0"/>
    <x v="9"/>
    <x v="4"/>
    <x v="6"/>
    <n v="11.55"/>
    <n v="388591"/>
    <s v="Unknown"/>
    <x v="3"/>
    <x v="3"/>
    <n v="68"/>
    <n v="29.72276764001225"/>
    <n v="0.25212221932952722"/>
    <x v="1"/>
  </r>
  <r>
    <x v="1"/>
    <x v="5"/>
    <x v="3"/>
    <x v="6"/>
    <n v="2.27"/>
    <n v="438318"/>
    <s v="Hacker Group"/>
    <x v="0"/>
    <x v="2"/>
    <n v="39"/>
    <n v="5.1788883869701907"/>
    <n v="0.23059015735663008"/>
    <x v="3"/>
  </r>
  <r>
    <x v="1"/>
    <x v="3"/>
    <x v="3"/>
    <x v="0"/>
    <n v="1.71"/>
    <n v="63389"/>
    <s v="Insider"/>
    <x v="0"/>
    <x v="0"/>
    <n v="20"/>
    <n v="26.976289261543801"/>
    <n v="4.0256927802050091E-2"/>
    <x v="3"/>
  </r>
  <r>
    <x v="9"/>
    <x v="7"/>
    <x v="2"/>
    <x v="1"/>
    <n v="95.66"/>
    <n v="377602"/>
    <s v="Nation-state"/>
    <x v="3"/>
    <x v="1"/>
    <n v="15"/>
    <n v="253.33552258727443"/>
    <n v="0.66721777231067581"/>
    <x v="2"/>
  </r>
  <r>
    <x v="4"/>
    <x v="8"/>
    <x v="4"/>
    <x v="4"/>
    <n v="42.75"/>
    <n v="467551"/>
    <s v="Unknown"/>
    <x v="0"/>
    <x v="4"/>
    <n v="61"/>
    <n v="91.43387566276192"/>
    <n v="0.44763223635132676"/>
    <x v="1"/>
  </r>
  <r>
    <x v="2"/>
    <x v="6"/>
    <x v="5"/>
    <x v="3"/>
    <n v="38.76"/>
    <n v="361529"/>
    <s v="Nation-state"/>
    <x v="2"/>
    <x v="1"/>
    <n v="67"/>
    <n v="107.21131638125848"/>
    <n v="0.37464988507183761"/>
    <x v="1"/>
  </r>
  <r>
    <x v="5"/>
    <x v="0"/>
    <x v="2"/>
    <x v="1"/>
    <n v="15.21"/>
    <n v="677755"/>
    <s v="Hacker Group"/>
    <x v="2"/>
    <x v="1"/>
    <n v="52"/>
    <n v="22.441737796106263"/>
    <n v="0.41505884121151565"/>
    <x v="1"/>
  </r>
  <r>
    <x v="2"/>
    <x v="6"/>
    <x v="2"/>
    <x v="2"/>
    <n v="66.25"/>
    <n v="303838"/>
    <s v="Nation-state"/>
    <x v="3"/>
    <x v="2"/>
    <n v="56"/>
    <n v="218.04382598621635"/>
    <n v="0.48325759899463017"/>
    <x v="1"/>
  </r>
  <r>
    <x v="1"/>
    <x v="4"/>
    <x v="1"/>
    <x v="5"/>
    <n v="93.74"/>
    <n v="339815"/>
    <s v="Insider"/>
    <x v="1"/>
    <x v="1"/>
    <n v="58"/>
    <n v="275.85598045995613"/>
    <n v="0.63871641356916053"/>
    <x v="2"/>
  </r>
  <r>
    <x v="6"/>
    <x v="9"/>
    <x v="1"/>
    <x v="5"/>
    <n v="13.66"/>
    <n v="820140"/>
    <s v="Insider"/>
    <x v="2"/>
    <x v="0"/>
    <n v="63"/>
    <n v="16.655692930475286"/>
    <n v="0.47852656088459189"/>
    <x v="1"/>
  </r>
  <r>
    <x v="6"/>
    <x v="7"/>
    <x v="1"/>
    <x v="2"/>
    <n v="49.3"/>
    <n v="879875"/>
    <s v="Insider"/>
    <x v="3"/>
    <x v="4"/>
    <n v="61"/>
    <n v="56.030686177013777"/>
    <n v="0.6866227882848206"/>
    <x v="2"/>
  </r>
  <r>
    <x v="7"/>
    <x v="6"/>
    <x v="2"/>
    <x v="6"/>
    <n v="40.94"/>
    <n v="987320"/>
    <s v="Unknown"/>
    <x v="3"/>
    <x v="2"/>
    <n v="44"/>
    <n v="41.465786168618074"/>
    <n v="0.6985607237390723"/>
    <x v="2"/>
  </r>
  <r>
    <x v="8"/>
    <x v="5"/>
    <x v="4"/>
    <x v="4"/>
    <n v="13.51"/>
    <n v="772948"/>
    <s v="Unknown"/>
    <x v="3"/>
    <x v="0"/>
    <n v="43"/>
    <n v="17.478536719158338"/>
    <n v="0.45417187019236621"/>
    <x v="1"/>
  </r>
  <r>
    <x v="7"/>
    <x v="7"/>
    <x v="0"/>
    <x v="6"/>
    <n v="84.83"/>
    <n v="794914"/>
    <s v="Insider"/>
    <x v="2"/>
    <x v="1"/>
    <n v="34"/>
    <n v="106.71594663070471"/>
    <n v="0.82179454401746721"/>
    <x v="0"/>
  </r>
  <r>
    <x v="7"/>
    <x v="0"/>
    <x v="3"/>
    <x v="3"/>
    <n v="36.979999999999997"/>
    <n v="198563"/>
    <s v="Hacker Group"/>
    <x v="2"/>
    <x v="1"/>
    <n v="24"/>
    <n v="186.23812089865686"/>
    <n v="0.2842362428282923"/>
    <x v="1"/>
  </r>
  <r>
    <x v="3"/>
    <x v="6"/>
    <x v="3"/>
    <x v="1"/>
    <n v="21.45"/>
    <n v="32346"/>
    <s v="Nation-state"/>
    <x v="0"/>
    <x v="2"/>
    <n v="38"/>
    <n v="663.14227416063807"/>
    <n v="0.12343963137304192"/>
    <x v="3"/>
  </r>
  <r>
    <x v="0"/>
    <x v="7"/>
    <x v="0"/>
    <x v="5"/>
    <n v="18.39"/>
    <n v="541829"/>
    <s v="Nation-state"/>
    <x v="3"/>
    <x v="3"/>
    <n v="33"/>
    <n v="33.940597494781564"/>
    <n v="0.36297261581785484"/>
    <x v="1"/>
  </r>
  <r>
    <x v="6"/>
    <x v="2"/>
    <x v="0"/>
    <x v="3"/>
    <n v="21.22"/>
    <n v="446028"/>
    <s v="Hacker Group"/>
    <x v="1"/>
    <x v="0"/>
    <n v="37"/>
    <n v="47.575488534352104"/>
    <n v="0.32920604089299477"/>
    <x v="1"/>
  </r>
  <r>
    <x v="4"/>
    <x v="6"/>
    <x v="5"/>
    <x v="0"/>
    <n v="13.06"/>
    <n v="759625"/>
    <s v="Insider"/>
    <x v="2"/>
    <x v="4"/>
    <n v="14"/>
    <n v="17.192693763370084"/>
    <n v="0.44525771283456156"/>
    <x v="1"/>
  </r>
  <r>
    <x v="7"/>
    <x v="1"/>
    <x v="0"/>
    <x v="1"/>
    <n v="3.18"/>
    <n v="520654"/>
    <s v="Nation-state"/>
    <x v="2"/>
    <x v="0"/>
    <n v="53"/>
    <n v="6.1077030042984397"/>
    <n v="0.276323644208744"/>
    <x v="1"/>
  </r>
  <r>
    <x v="9"/>
    <x v="5"/>
    <x v="3"/>
    <x v="2"/>
    <n v="99.64"/>
    <n v="248383"/>
    <s v="Insider"/>
    <x v="2"/>
    <x v="1"/>
    <n v="55"/>
    <n v="401.15466839518001"/>
    <n v="0.62248667143145209"/>
    <x v="2"/>
  </r>
  <r>
    <x v="0"/>
    <x v="1"/>
    <x v="2"/>
    <x v="5"/>
    <n v="62.39"/>
    <n v="855974"/>
    <s v="Unknown"/>
    <x v="2"/>
    <x v="0"/>
    <n v="44"/>
    <n v="72.887727898277291"/>
    <n v="0.74012447041419949"/>
    <x v="2"/>
  </r>
  <r>
    <x v="0"/>
    <x v="9"/>
    <x v="5"/>
    <x v="4"/>
    <n v="84.23"/>
    <n v="50842"/>
    <s v="Insider"/>
    <x v="3"/>
    <x v="2"/>
    <n v="59"/>
    <n v="1656.7011525903781"/>
    <n v="0.44662240126487057"/>
    <x v="1"/>
  </r>
  <r>
    <x v="3"/>
    <x v="7"/>
    <x v="2"/>
    <x v="0"/>
    <n v="81.5"/>
    <n v="697275"/>
    <s v="Nation-state"/>
    <x v="1"/>
    <x v="4"/>
    <n v="59"/>
    <n v="116.88358251765803"/>
    <n v="0.75630555322709792"/>
    <x v="0"/>
  </r>
  <r>
    <x v="3"/>
    <x v="6"/>
    <x v="2"/>
    <x v="3"/>
    <n v="0.54"/>
    <n v="419912"/>
    <s v="Nation-state"/>
    <x v="3"/>
    <x v="2"/>
    <n v="40"/>
    <n v="1.285983729924365"/>
    <n v="0.2127329319486041"/>
    <x v="3"/>
  </r>
  <r>
    <x v="8"/>
    <x v="5"/>
    <x v="2"/>
    <x v="5"/>
    <n v="65.8"/>
    <n v="193620"/>
    <s v="Nation-state"/>
    <x v="3"/>
    <x v="0"/>
    <n v="67"/>
    <n v="339.84092552422271"/>
    <n v="0.42587825184255057"/>
    <x v="1"/>
  </r>
  <r>
    <x v="0"/>
    <x v="2"/>
    <x v="4"/>
    <x v="5"/>
    <n v="58.32"/>
    <n v="777684"/>
    <s v="Unknown"/>
    <x v="3"/>
    <x v="0"/>
    <n v="31"/>
    <n v="74.991899023253666"/>
    <n v="0.68061314206868229"/>
    <x v="2"/>
  </r>
  <r>
    <x v="2"/>
    <x v="3"/>
    <x v="5"/>
    <x v="6"/>
    <n v="27.61"/>
    <n v="375245"/>
    <s v="Hacker Group"/>
    <x v="2"/>
    <x v="1"/>
    <n v="20"/>
    <n v="73.578595317725757"/>
    <n v="0.32575481359827252"/>
    <x v="1"/>
  </r>
  <r>
    <x v="0"/>
    <x v="5"/>
    <x v="2"/>
    <x v="2"/>
    <n v="22.96"/>
    <n v="656090"/>
    <s v="Insider"/>
    <x v="0"/>
    <x v="4"/>
    <n v="27"/>
    <n v="34.995198829428887"/>
    <n v="0.4429762612928676"/>
    <x v="1"/>
  </r>
  <r>
    <x v="5"/>
    <x v="4"/>
    <x v="2"/>
    <x v="2"/>
    <n v="80.27"/>
    <n v="653967"/>
    <s v="Unknown"/>
    <x v="0"/>
    <x v="4"/>
    <n v="21"/>
    <n v="122.74319652214866"/>
    <n v="0.72849303156968426"/>
    <x v="2"/>
  </r>
  <r>
    <x v="1"/>
    <x v="6"/>
    <x v="4"/>
    <x v="0"/>
    <n v="0.83"/>
    <n v="977791"/>
    <s v="Unknown"/>
    <x v="1"/>
    <x v="3"/>
    <n v="15"/>
    <n v="0.84885215756741472"/>
    <n v="0.49322442705588943"/>
    <x v="1"/>
  </r>
  <r>
    <x v="2"/>
    <x v="5"/>
    <x v="3"/>
    <x v="3"/>
    <n v="81.91"/>
    <n v="397687"/>
    <s v="Hacker Group"/>
    <x v="2"/>
    <x v="0"/>
    <n v="65"/>
    <n v="205.9659983856651"/>
    <n v="0.60850706347400763"/>
    <x v="2"/>
  </r>
  <r>
    <x v="4"/>
    <x v="1"/>
    <x v="5"/>
    <x v="5"/>
    <n v="40.869999999999997"/>
    <n v="719537"/>
    <s v="Nation-state"/>
    <x v="3"/>
    <x v="2"/>
    <n v="23"/>
    <n v="56.800414711126741"/>
    <n v="0.56427030049386362"/>
    <x v="2"/>
  </r>
  <r>
    <x v="7"/>
    <x v="1"/>
    <x v="3"/>
    <x v="3"/>
    <n v="34.79"/>
    <n v="724790"/>
    <s v="Hacker Group"/>
    <x v="0"/>
    <x v="1"/>
    <n v="64"/>
    <n v="48.000110376798794"/>
    <n v="0.53649471921237657"/>
    <x v="2"/>
  </r>
  <r>
    <x v="4"/>
    <x v="4"/>
    <x v="0"/>
    <x v="2"/>
    <n v="33.33"/>
    <n v="51723"/>
    <s v="Hacker Group"/>
    <x v="1"/>
    <x v="4"/>
    <n v="23"/>
    <n v="644.39417667188673"/>
    <n v="0.19253760956082303"/>
    <x v="3"/>
  </r>
  <r>
    <x v="1"/>
    <x v="5"/>
    <x v="1"/>
    <x v="6"/>
    <n v="18.260000000000002"/>
    <n v="312340"/>
    <s v="Nation-state"/>
    <x v="3"/>
    <x v="0"/>
    <n v="35"/>
    <n v="58.461932509444836"/>
    <n v="0.24753615377643645"/>
    <x v="3"/>
  </r>
  <r>
    <x v="1"/>
    <x v="4"/>
    <x v="2"/>
    <x v="5"/>
    <n v="15.28"/>
    <n v="995025"/>
    <s v="Unknown"/>
    <x v="1"/>
    <x v="2"/>
    <n v="52"/>
    <n v="15.356398080450241"/>
    <n v="0.57410179913188064"/>
    <x v="2"/>
  </r>
  <r>
    <x v="4"/>
    <x v="2"/>
    <x v="4"/>
    <x v="3"/>
    <n v="48.77"/>
    <n v="336356"/>
    <s v="Hacker Group"/>
    <x v="0"/>
    <x v="4"/>
    <n v="2"/>
    <n v="144.99518367444017"/>
    <n v="0.41211379482243893"/>
    <x v="1"/>
  </r>
  <r>
    <x v="4"/>
    <x v="1"/>
    <x v="1"/>
    <x v="1"/>
    <n v="48.93"/>
    <n v="886212"/>
    <s v="Unknown"/>
    <x v="1"/>
    <x v="4"/>
    <n v="67"/>
    <n v="55.212522511543511"/>
    <n v="0.68794226019109639"/>
    <x v="2"/>
  </r>
  <r>
    <x v="8"/>
    <x v="4"/>
    <x v="1"/>
    <x v="6"/>
    <n v="37.229999999999997"/>
    <n v="209358"/>
    <s v="Nation-state"/>
    <x v="2"/>
    <x v="1"/>
    <n v="25"/>
    <n v="177.82936405582782"/>
    <n v="0.29088583864763806"/>
    <x v="1"/>
  </r>
  <r>
    <x v="6"/>
    <x v="6"/>
    <x v="3"/>
    <x v="0"/>
    <n v="69.239999999999995"/>
    <n v="495616"/>
    <s v="Nation-state"/>
    <x v="0"/>
    <x v="3"/>
    <n v="38"/>
    <n v="139.70493285123968"/>
    <n v="0.5941331064086216"/>
    <x v="2"/>
  </r>
  <r>
    <x v="0"/>
    <x v="8"/>
    <x v="4"/>
    <x v="4"/>
    <n v="55.55"/>
    <n v="224311"/>
    <s v="Insider"/>
    <x v="3"/>
    <x v="1"/>
    <n v="57"/>
    <n v="247.64723976978391"/>
    <n v="0.38997422948265004"/>
    <x v="1"/>
  </r>
  <r>
    <x v="8"/>
    <x v="6"/>
    <x v="3"/>
    <x v="2"/>
    <n v="51.95"/>
    <n v="65516"/>
    <s v="Insider"/>
    <x v="1"/>
    <x v="1"/>
    <n v="37"/>
    <n v="792.93607668355821"/>
    <n v="0.29254593863353784"/>
    <x v="1"/>
  </r>
  <r>
    <x v="3"/>
    <x v="2"/>
    <x v="1"/>
    <x v="4"/>
    <n v="40.36"/>
    <n v="301972"/>
    <s v="Unknown"/>
    <x v="1"/>
    <x v="0"/>
    <n v="33"/>
    <n v="133.65477593949109"/>
    <n v="0.35286131203065635"/>
    <x v="1"/>
  </r>
  <r>
    <x v="3"/>
    <x v="7"/>
    <x v="0"/>
    <x v="3"/>
    <n v="47.04"/>
    <n v="124250"/>
    <s v="Insider"/>
    <x v="3"/>
    <x v="2"/>
    <n v="64"/>
    <n v="378.59154929577466"/>
    <n v="0.29737120625686042"/>
    <x v="1"/>
  </r>
  <r>
    <x v="9"/>
    <x v="3"/>
    <x v="2"/>
    <x v="6"/>
    <n v="22.61"/>
    <n v="733934"/>
    <s v="Nation-state"/>
    <x v="3"/>
    <x v="1"/>
    <n v="31"/>
    <n v="30.806584788277966"/>
    <n v="0.48016229799264271"/>
    <x v="1"/>
  </r>
  <r>
    <x v="7"/>
    <x v="6"/>
    <x v="5"/>
    <x v="2"/>
    <n v="19.260000000000002"/>
    <n v="377446"/>
    <s v="Unknown"/>
    <x v="3"/>
    <x v="2"/>
    <n v="12"/>
    <n v="51.027166800019074"/>
    <n v="0.2851015400098984"/>
    <x v="1"/>
  </r>
  <r>
    <x v="0"/>
    <x v="8"/>
    <x v="4"/>
    <x v="2"/>
    <n v="98.57"/>
    <n v="430792"/>
    <s v="Insider"/>
    <x v="1"/>
    <x v="3"/>
    <n v="9"/>
    <n v="228.81111998365802"/>
    <n v="0.7083739381756029"/>
    <x v="2"/>
  </r>
  <r>
    <x v="2"/>
    <x v="7"/>
    <x v="5"/>
    <x v="2"/>
    <n v="96.79"/>
    <n v="825881"/>
    <s v="Unknown"/>
    <x v="3"/>
    <x v="2"/>
    <n v="35"/>
    <n v="117.19606093371806"/>
    <n v="0.89708967815656959"/>
    <x v="0"/>
  </r>
  <r>
    <x v="9"/>
    <x v="9"/>
    <x v="5"/>
    <x v="3"/>
    <n v="27.16"/>
    <n v="858207"/>
    <s v="Nation-state"/>
    <x v="0"/>
    <x v="2"/>
    <n v="42"/>
    <n v="31.647376448805474"/>
    <n v="0.56507376132382325"/>
    <x v="2"/>
  </r>
  <r>
    <x v="3"/>
    <x v="8"/>
    <x v="1"/>
    <x v="6"/>
    <n v="16.64"/>
    <n v="912847"/>
    <s v="Unknown"/>
    <x v="1"/>
    <x v="3"/>
    <n v="27"/>
    <n v="18.228684544069267"/>
    <n v="0.53979847623880661"/>
    <x v="2"/>
  </r>
  <r>
    <x v="2"/>
    <x v="3"/>
    <x v="5"/>
    <x v="5"/>
    <n v="41.34"/>
    <n v="82287"/>
    <s v="Unknown"/>
    <x v="0"/>
    <x v="4"/>
    <n v="61"/>
    <n v="502.3879835210908"/>
    <n v="0.24787919492805097"/>
    <x v="3"/>
  </r>
  <r>
    <x v="9"/>
    <x v="9"/>
    <x v="2"/>
    <x v="0"/>
    <n v="44.85"/>
    <n v="527938"/>
    <s v="Nation-state"/>
    <x v="3"/>
    <x v="4"/>
    <n v="1"/>
    <n v="84.953157378328513"/>
    <n v="0.48833781110783503"/>
    <x v="1"/>
  </r>
  <r>
    <x v="2"/>
    <x v="6"/>
    <x v="3"/>
    <x v="3"/>
    <n v="50.9"/>
    <n v="645154"/>
    <s v="Insider"/>
    <x v="1"/>
    <x v="2"/>
    <n v="16"/>
    <n v="78.895891523574221"/>
    <n v="0.57722023614126705"/>
    <x v="2"/>
  </r>
  <r>
    <x v="1"/>
    <x v="3"/>
    <x v="1"/>
    <x v="1"/>
    <n v="26.01"/>
    <n v="732636"/>
    <s v="Hacker Group"/>
    <x v="3"/>
    <x v="0"/>
    <n v="3"/>
    <n v="35.501940936563315"/>
    <n v="0.49651476119116511"/>
    <x v="1"/>
  </r>
  <r>
    <x v="6"/>
    <x v="7"/>
    <x v="3"/>
    <x v="1"/>
    <n v="69.61"/>
    <n v="26321"/>
    <s v="Nation-state"/>
    <x v="3"/>
    <x v="4"/>
    <n v="11"/>
    <n v="2644.656358041108"/>
    <n v="0.36125011381729594"/>
    <x v="1"/>
  </r>
  <r>
    <x v="3"/>
    <x v="5"/>
    <x v="1"/>
    <x v="5"/>
    <n v="52.88"/>
    <n v="982507"/>
    <s v="Unknown"/>
    <x v="0"/>
    <x v="4"/>
    <n v="39"/>
    <n v="53.82149949058887"/>
    <n v="0.75585931564290898"/>
    <x v="0"/>
  </r>
  <r>
    <x v="6"/>
    <x v="0"/>
    <x v="5"/>
    <x v="1"/>
    <n v="11.57"/>
    <n v="367712"/>
    <s v="Nation-state"/>
    <x v="1"/>
    <x v="1"/>
    <n v="13"/>
    <n v="31.464842050300234"/>
    <n v="0.24177891752171712"/>
    <x v="3"/>
  </r>
  <r>
    <x v="6"/>
    <x v="7"/>
    <x v="3"/>
    <x v="3"/>
    <n v="83.28"/>
    <n v="236346"/>
    <s v="Insider"/>
    <x v="0"/>
    <x v="2"/>
    <n v="55"/>
    <n v="352.36475337005913"/>
    <n v="0.53465779305876293"/>
    <x v="2"/>
  </r>
  <r>
    <x v="5"/>
    <x v="3"/>
    <x v="4"/>
    <x v="1"/>
    <n v="51.46"/>
    <n v="287089"/>
    <s v="Nation-state"/>
    <x v="1"/>
    <x v="4"/>
    <n v="8"/>
    <n v="179.24755041119653"/>
    <n v="0.40092264544645606"/>
    <x v="1"/>
  </r>
  <r>
    <x v="7"/>
    <x v="2"/>
    <x v="5"/>
    <x v="6"/>
    <n v="50.71"/>
    <n v="964191"/>
    <s v="Unknown"/>
    <x v="1"/>
    <x v="0"/>
    <n v="36"/>
    <n v="52.593313980321327"/>
    <n v="0.7358468866438781"/>
    <x v="2"/>
  </r>
  <r>
    <x v="0"/>
    <x v="4"/>
    <x v="4"/>
    <x v="6"/>
    <n v="52.68"/>
    <n v="55913"/>
    <s v="Nation-state"/>
    <x v="2"/>
    <x v="3"/>
    <n v="70"/>
    <n v="942.17802657700361"/>
    <n v="0.29139305048262809"/>
    <x v="1"/>
  </r>
  <r>
    <x v="8"/>
    <x v="7"/>
    <x v="0"/>
    <x v="4"/>
    <n v="98.29"/>
    <n v="850600"/>
    <s v="Insider"/>
    <x v="3"/>
    <x v="4"/>
    <n v="17"/>
    <n v="115.55372678109569"/>
    <n v="0.91695444109627267"/>
    <x v="0"/>
  </r>
  <r>
    <x v="4"/>
    <x v="2"/>
    <x v="0"/>
    <x v="1"/>
    <n v="45.57"/>
    <n v="201137"/>
    <s v="Hacker Group"/>
    <x v="3"/>
    <x v="3"/>
    <n v="25"/>
    <n v="226.56199505809474"/>
    <n v="0.32847800818435846"/>
    <x v="1"/>
  </r>
  <r>
    <x v="3"/>
    <x v="1"/>
    <x v="5"/>
    <x v="6"/>
    <n v="1.68"/>
    <n v="859708"/>
    <s v="Nation-state"/>
    <x v="1"/>
    <x v="4"/>
    <n v="10"/>
    <n v="1.9541518748226141"/>
    <n v="0.4384117940822177"/>
    <x v="1"/>
  </r>
  <r>
    <x v="6"/>
    <x v="4"/>
    <x v="0"/>
    <x v="4"/>
    <n v="2.74"/>
    <n v="863777"/>
    <s v="Insider"/>
    <x v="3"/>
    <x v="3"/>
    <n v="20"/>
    <n v="3.172115025058551"/>
    <n v="0.44574756699886831"/>
    <x v="1"/>
  </r>
  <r>
    <x v="8"/>
    <x v="2"/>
    <x v="4"/>
    <x v="5"/>
    <n v="67.37"/>
    <n v="521384"/>
    <s v="Unknown"/>
    <x v="2"/>
    <x v="3"/>
    <n v="32"/>
    <n v="129.21378484955426"/>
    <n v="0.59767087569221"/>
    <x v="2"/>
  </r>
  <r>
    <x v="6"/>
    <x v="6"/>
    <x v="4"/>
    <x v="4"/>
    <n v="69.09"/>
    <n v="474183"/>
    <s v="Insider"/>
    <x v="1"/>
    <x v="3"/>
    <n v="27"/>
    <n v="145.7032411537318"/>
    <n v="0.58266261845039391"/>
    <x v="2"/>
  </r>
  <r>
    <x v="7"/>
    <x v="3"/>
    <x v="4"/>
    <x v="1"/>
    <n v="36.630000000000003"/>
    <n v="829742"/>
    <s v="Insider"/>
    <x v="0"/>
    <x v="1"/>
    <n v="57"/>
    <n v="44.146252690595389"/>
    <n v="0.59819080003805347"/>
    <x v="2"/>
  </r>
  <r>
    <x v="9"/>
    <x v="8"/>
    <x v="3"/>
    <x v="3"/>
    <n v="99.81"/>
    <n v="460842"/>
    <s v="Unknown"/>
    <x v="1"/>
    <x v="2"/>
    <n v="59"/>
    <n v="216.58182196935175"/>
    <n v="0.7296050443650457"/>
    <x v="2"/>
  </r>
  <r>
    <x v="5"/>
    <x v="6"/>
    <x v="5"/>
    <x v="1"/>
    <n v="47.33"/>
    <n v="839881"/>
    <s v="Unknown"/>
    <x v="3"/>
    <x v="1"/>
    <n v="51"/>
    <n v="56.353221468279436"/>
    <n v="0.65676750161623776"/>
    <x v="2"/>
  </r>
  <r>
    <x v="7"/>
    <x v="1"/>
    <x v="3"/>
    <x v="2"/>
    <n v="72.48"/>
    <n v="860625"/>
    <s v="Unknown"/>
    <x v="3"/>
    <x v="1"/>
    <n v="4"/>
    <n v="84.217864923747271"/>
    <n v="0.79290586503617777"/>
    <x v="0"/>
  </r>
  <r>
    <x v="2"/>
    <x v="0"/>
    <x v="4"/>
    <x v="6"/>
    <n v="65.47"/>
    <n v="263110"/>
    <s v="Insider"/>
    <x v="2"/>
    <x v="1"/>
    <n v="6"/>
    <n v="248.83128729428756"/>
    <n v="0.45898577338164176"/>
    <x v="1"/>
  </r>
  <r>
    <x v="8"/>
    <x v="9"/>
    <x v="2"/>
    <x v="2"/>
    <n v="13.61"/>
    <n v="506364"/>
    <s v="Nation-state"/>
    <x v="2"/>
    <x v="1"/>
    <n v="66"/>
    <n v="26.877898112820027"/>
    <n v="0.32133125085305603"/>
    <x v="1"/>
  </r>
  <r>
    <x v="9"/>
    <x v="8"/>
    <x v="0"/>
    <x v="0"/>
    <n v="6.01"/>
    <n v="176772"/>
    <s v="Insider"/>
    <x v="0"/>
    <x v="1"/>
    <n v="6"/>
    <n v="33.998597062883263"/>
    <n v="0.11847127797005443"/>
    <x v="3"/>
  </r>
  <r>
    <x v="7"/>
    <x v="8"/>
    <x v="4"/>
    <x v="1"/>
    <n v="1.32"/>
    <n v="564277"/>
    <s v="Nation-state"/>
    <x v="1"/>
    <x v="1"/>
    <n v="1"/>
    <n v="2.3392766318669733"/>
    <n v="0.28884217822013286"/>
    <x v="1"/>
  </r>
  <r>
    <x v="5"/>
    <x v="1"/>
    <x v="2"/>
    <x v="1"/>
    <n v="47.97"/>
    <n v="36780"/>
    <s v="Insider"/>
    <x v="0"/>
    <x v="2"/>
    <n v="64"/>
    <n v="1304.2414355628059"/>
    <n v="0.25827070219964221"/>
    <x v="1"/>
  </r>
  <r>
    <x v="3"/>
    <x v="8"/>
    <x v="1"/>
    <x v="1"/>
    <n v="46.82"/>
    <n v="589744"/>
    <s v="Nation-state"/>
    <x v="1"/>
    <x v="0"/>
    <n v="32"/>
    <n v="79.390379554518574"/>
    <n v="0.52910307991990035"/>
    <x v="2"/>
  </r>
  <r>
    <x v="6"/>
    <x v="3"/>
    <x v="5"/>
    <x v="4"/>
    <n v="59.01"/>
    <n v="309230"/>
    <s v="Hacker Group"/>
    <x v="2"/>
    <x v="4"/>
    <n v="61"/>
    <n v="190.82883290754455"/>
    <n v="0.44975096303189965"/>
    <x v="1"/>
  </r>
  <r>
    <x v="0"/>
    <x v="2"/>
    <x v="2"/>
    <x v="3"/>
    <n v="53.59"/>
    <n v="4913"/>
    <s v="Hacker Group"/>
    <x v="1"/>
    <x v="2"/>
    <n v="61"/>
    <n v="10907.79564420924"/>
    <n v="0.27043419462965473"/>
    <x v="1"/>
  </r>
  <r>
    <x v="7"/>
    <x v="9"/>
    <x v="4"/>
    <x v="0"/>
    <n v="50.41"/>
    <n v="350295"/>
    <s v="Insider"/>
    <x v="0"/>
    <x v="4"/>
    <n v="5"/>
    <n v="143.90727815127249"/>
    <n v="0.42728665970079782"/>
    <x v="1"/>
  </r>
  <r>
    <x v="9"/>
    <x v="9"/>
    <x v="3"/>
    <x v="5"/>
    <n v="60.2"/>
    <n v="998937"/>
    <s v="Nation-state"/>
    <x v="3"/>
    <x v="3"/>
    <n v="19"/>
    <n v="60.264060696520403"/>
    <n v="0.80068097557878859"/>
    <x v="0"/>
  </r>
  <r>
    <x v="7"/>
    <x v="3"/>
    <x v="5"/>
    <x v="3"/>
    <n v="96.22"/>
    <n v="445546"/>
    <s v="Nation-state"/>
    <x v="1"/>
    <x v="1"/>
    <n v="45"/>
    <n v="215.95974377505354"/>
    <n v="0.70400245664625083"/>
    <x v="2"/>
  </r>
  <r>
    <x v="7"/>
    <x v="5"/>
    <x v="4"/>
    <x v="6"/>
    <n v="7.33"/>
    <n v="486146"/>
    <s v="Insider"/>
    <x v="3"/>
    <x v="1"/>
    <n v="12"/>
    <n v="15.077774989406475"/>
    <n v="0.27981541940676136"/>
    <x v="1"/>
  </r>
  <r>
    <x v="2"/>
    <x v="4"/>
    <x v="0"/>
    <x v="0"/>
    <n v="29.49"/>
    <n v="466333"/>
    <s v="Hacker Group"/>
    <x v="3"/>
    <x v="1"/>
    <n v="51"/>
    <n v="63.238072364597834"/>
    <n v="0.38071638332209679"/>
    <x v="1"/>
  </r>
  <r>
    <x v="8"/>
    <x v="0"/>
    <x v="0"/>
    <x v="4"/>
    <n v="73.349999999999994"/>
    <n v="706019"/>
    <s v="Nation-state"/>
    <x v="3"/>
    <x v="4"/>
    <n v="65"/>
    <n v="103.89238816519102"/>
    <n v="0.71992507418222962"/>
    <x v="2"/>
  </r>
  <r>
    <x v="2"/>
    <x v="9"/>
    <x v="3"/>
    <x v="1"/>
    <n v="70.03"/>
    <n v="971464"/>
    <s v="Nation-state"/>
    <x v="1"/>
    <x v="1"/>
    <n v="4"/>
    <n v="72.087076824256997"/>
    <n v="0.83609437541712428"/>
    <x v="0"/>
  </r>
  <r>
    <x v="1"/>
    <x v="7"/>
    <x v="2"/>
    <x v="2"/>
    <n v="76.97"/>
    <n v="224983"/>
    <s v="Nation-state"/>
    <x v="1"/>
    <x v="2"/>
    <n v="42"/>
    <n v="342.11473755794884"/>
    <n v="0.49742106323853708"/>
    <x v="1"/>
  </r>
  <r>
    <x v="7"/>
    <x v="0"/>
    <x v="1"/>
    <x v="3"/>
    <n v="87.41"/>
    <n v="919425"/>
    <s v="Nation-state"/>
    <x v="0"/>
    <x v="4"/>
    <n v="45"/>
    <n v="95.070288495527095"/>
    <n v="0.89697406570099758"/>
    <x v="0"/>
  </r>
  <r>
    <x v="6"/>
    <x v="5"/>
    <x v="3"/>
    <x v="3"/>
    <n v="57.25"/>
    <n v="115138"/>
    <s v="Unknown"/>
    <x v="0"/>
    <x v="4"/>
    <n v="42"/>
    <n v="497.22941166252673"/>
    <n v="0.34386864822021673"/>
    <x v="1"/>
  </r>
  <r>
    <x v="8"/>
    <x v="9"/>
    <x v="0"/>
    <x v="2"/>
    <n v="99.57"/>
    <n v="786468"/>
    <s v="Nation-state"/>
    <x v="2"/>
    <x v="2"/>
    <n v="42"/>
    <n v="126.60400677459222"/>
    <n v="0.89127737279672625"/>
    <x v="0"/>
  </r>
  <r>
    <x v="1"/>
    <x v="5"/>
    <x v="0"/>
    <x v="1"/>
    <n v="5.1100000000000003"/>
    <n v="620560"/>
    <s v="Hacker Group"/>
    <x v="1"/>
    <x v="3"/>
    <n v="59"/>
    <n v="8.234497872889003"/>
    <n v="0.33594584880767209"/>
    <x v="1"/>
  </r>
  <r>
    <x v="9"/>
    <x v="1"/>
    <x v="5"/>
    <x v="4"/>
    <n v="56.74"/>
    <n v="976007"/>
    <s v="Insider"/>
    <x v="2"/>
    <x v="4"/>
    <n v="59"/>
    <n v="58.134828951021866"/>
    <n v="0.77191005915278899"/>
    <x v="0"/>
  </r>
  <r>
    <x v="4"/>
    <x v="4"/>
    <x v="3"/>
    <x v="0"/>
    <n v="46.58"/>
    <n v="361163"/>
    <s v="Hacker Group"/>
    <x v="3"/>
    <x v="1"/>
    <n v="38"/>
    <n v="128.97223691241905"/>
    <n v="0.41357072864348765"/>
    <x v="1"/>
  </r>
  <r>
    <x v="7"/>
    <x v="1"/>
    <x v="1"/>
    <x v="6"/>
    <n v="54.78"/>
    <n v="469735"/>
    <s v="Nation-state"/>
    <x v="3"/>
    <x v="4"/>
    <n v="57"/>
    <n v="116.61894472415298"/>
    <n v="0.50888065067842181"/>
    <x v="2"/>
  </r>
  <r>
    <x v="9"/>
    <x v="7"/>
    <x v="2"/>
    <x v="2"/>
    <n v="46.27"/>
    <n v="117231"/>
    <s v="Unknown"/>
    <x v="0"/>
    <x v="2"/>
    <n v="28"/>
    <n v="394.69082409942763"/>
    <n v="0.29001003978313272"/>
    <x v="1"/>
  </r>
  <r>
    <x v="3"/>
    <x v="3"/>
    <x v="1"/>
    <x v="6"/>
    <n v="14.38"/>
    <n v="276925"/>
    <s v="Unknown"/>
    <x v="0"/>
    <x v="0"/>
    <n v="54"/>
    <n v="51.927417170714094"/>
    <n v="0.21042024798497394"/>
    <x v="3"/>
  </r>
  <r>
    <x v="5"/>
    <x v="0"/>
    <x v="5"/>
    <x v="3"/>
    <n v="37.299999999999997"/>
    <n v="208089"/>
    <s v="Unknown"/>
    <x v="3"/>
    <x v="3"/>
    <n v="33"/>
    <n v="179.25022466348534"/>
    <n v="0.29060114197407627"/>
    <x v="1"/>
  </r>
  <r>
    <x v="5"/>
    <x v="4"/>
    <x v="0"/>
    <x v="3"/>
    <n v="63.81"/>
    <n v="71720"/>
    <s v="Hacker Group"/>
    <x v="3"/>
    <x v="4"/>
    <n v="21"/>
    <n v="889.70998326826543"/>
    <n v="0.354955001870012"/>
    <x v="1"/>
  </r>
  <r>
    <x v="6"/>
    <x v="2"/>
    <x v="1"/>
    <x v="3"/>
    <n v="35.619999999999997"/>
    <n v="236676"/>
    <s v="Nation-state"/>
    <x v="2"/>
    <x v="2"/>
    <n v="67"/>
    <n v="150.50110699859724"/>
    <n v="0.29649902092251468"/>
    <x v="1"/>
  </r>
  <r>
    <x v="1"/>
    <x v="2"/>
    <x v="2"/>
    <x v="3"/>
    <n v="93.46"/>
    <n v="409281"/>
    <s v="Nation-state"/>
    <x v="1"/>
    <x v="3"/>
    <n v="18"/>
    <n v="228.35167036828"/>
    <n v="0.67206195572915262"/>
    <x v="2"/>
  </r>
  <r>
    <x v="8"/>
    <x v="5"/>
    <x v="0"/>
    <x v="5"/>
    <n v="82.36"/>
    <n v="612815"/>
    <s v="Insider"/>
    <x v="3"/>
    <x v="3"/>
    <n v="12"/>
    <n v="134.39618808286352"/>
    <n v="0.71836056369195622"/>
    <x v="2"/>
  </r>
  <r>
    <x v="6"/>
    <x v="3"/>
    <x v="4"/>
    <x v="3"/>
    <n v="11.32"/>
    <n v="153618"/>
    <s v="Nation-state"/>
    <x v="1"/>
    <x v="0"/>
    <n v="29"/>
    <n v="73.689281204025576"/>
    <n v="0.133442706087672"/>
    <x v="3"/>
  </r>
  <r>
    <x v="1"/>
    <x v="5"/>
    <x v="1"/>
    <x v="5"/>
    <n v="57.15"/>
    <n v="704230"/>
    <s v="Nation-state"/>
    <x v="3"/>
    <x v="0"/>
    <n v="71"/>
    <n v="81.152464393735002"/>
    <n v="0.63802214676043523"/>
    <x v="2"/>
  </r>
  <r>
    <x v="0"/>
    <x v="0"/>
    <x v="5"/>
    <x v="1"/>
    <n v="79.37"/>
    <n v="863510"/>
    <s v="Hacker Group"/>
    <x v="1"/>
    <x v="0"/>
    <n v="2"/>
    <n v="91.915553960000466"/>
    <n v="0.82880233708545947"/>
    <x v="0"/>
  </r>
  <r>
    <x v="1"/>
    <x v="2"/>
    <x v="3"/>
    <x v="6"/>
    <n v="4.08"/>
    <n v="488599"/>
    <s v="Unknown"/>
    <x v="2"/>
    <x v="4"/>
    <n v="11"/>
    <n v="8.3504059566229163"/>
    <n v="0.2647907420802052"/>
    <x v="1"/>
  </r>
  <r>
    <x v="4"/>
    <x v="6"/>
    <x v="1"/>
    <x v="6"/>
    <n v="80.73"/>
    <n v="964782"/>
    <s v="Unknown"/>
    <x v="1"/>
    <x v="0"/>
    <n v="47"/>
    <n v="83.67693427116177"/>
    <n v="0.88625750604191056"/>
    <x v="0"/>
  </r>
  <r>
    <x v="3"/>
    <x v="3"/>
    <x v="2"/>
    <x v="2"/>
    <n v="48.96"/>
    <n v="323027"/>
    <s v="Unknown"/>
    <x v="0"/>
    <x v="4"/>
    <n v="49"/>
    <n v="151.5662777414891"/>
    <n v="0.40639695640123769"/>
    <x v="1"/>
  </r>
  <r>
    <x v="0"/>
    <x v="5"/>
    <x v="2"/>
    <x v="0"/>
    <n v="10.55"/>
    <n v="12970"/>
    <s v="Unknown"/>
    <x v="2"/>
    <x v="3"/>
    <n v="32"/>
    <n v="813.4155744024672"/>
    <n v="5.9242643416832351E-2"/>
    <x v="3"/>
  </r>
  <r>
    <x v="1"/>
    <x v="9"/>
    <x v="2"/>
    <x v="4"/>
    <n v="50.19"/>
    <n v="659835"/>
    <s v="Unknown"/>
    <x v="3"/>
    <x v="4"/>
    <n v="46"/>
    <n v="76.064470663120332"/>
    <n v="0.58101306136655873"/>
    <x v="2"/>
  </r>
  <r>
    <x v="0"/>
    <x v="5"/>
    <x v="4"/>
    <x v="3"/>
    <n v="66.92"/>
    <n v="336320"/>
    <s v="Hacker Group"/>
    <x v="2"/>
    <x v="0"/>
    <n v="51"/>
    <n v="198.97716460513797"/>
    <n v="0.50285486415763081"/>
    <x v="2"/>
  </r>
  <r>
    <x v="0"/>
    <x v="1"/>
    <x v="2"/>
    <x v="5"/>
    <n v="47.52"/>
    <n v="83617"/>
    <s v="Insider"/>
    <x v="0"/>
    <x v="2"/>
    <n v="64"/>
    <n v="568.30548811844483"/>
    <n v="0.27944752805070883"/>
    <x v="1"/>
  </r>
  <r>
    <x v="7"/>
    <x v="3"/>
    <x v="5"/>
    <x v="5"/>
    <n v="87.13"/>
    <n v="99178"/>
    <s v="Nation-state"/>
    <x v="0"/>
    <x v="3"/>
    <n v="27"/>
    <n v="878.52144628849135"/>
    <n v="0.48530067595084248"/>
    <x v="1"/>
  </r>
  <r>
    <x v="7"/>
    <x v="2"/>
    <x v="1"/>
    <x v="0"/>
    <n v="80.099999999999994"/>
    <n v="489369"/>
    <s v="Nation-state"/>
    <x v="0"/>
    <x v="4"/>
    <n v="41"/>
    <n v="163.68016772619436"/>
    <n v="0.64531389645789572"/>
    <x v="2"/>
  </r>
  <r>
    <x v="6"/>
    <x v="1"/>
    <x v="0"/>
    <x v="3"/>
    <n v="2.2200000000000002"/>
    <n v="620350"/>
    <s v="Hacker Group"/>
    <x v="3"/>
    <x v="1"/>
    <n v="45"/>
    <n v="3.5786249697751269"/>
    <n v="0.3213893653241639"/>
    <x v="1"/>
  </r>
  <r>
    <x v="9"/>
    <x v="9"/>
    <x v="3"/>
    <x v="6"/>
    <n v="38.14"/>
    <n v="846602"/>
    <s v="Insider"/>
    <x v="1"/>
    <x v="1"/>
    <n v="31"/>
    <n v="45.050684973576722"/>
    <n v="0.61417463318705789"/>
    <x v="2"/>
  </r>
  <r>
    <x v="1"/>
    <x v="1"/>
    <x v="5"/>
    <x v="4"/>
    <n v="61.02"/>
    <n v="650042"/>
    <s v="Nation-state"/>
    <x v="0"/>
    <x v="3"/>
    <n v="48"/>
    <n v="93.870857575356666"/>
    <n v="0.63027018903303844"/>
    <x v="2"/>
  </r>
  <r>
    <x v="8"/>
    <x v="0"/>
    <x v="2"/>
    <x v="4"/>
    <n v="61.01"/>
    <n v="549197"/>
    <s v="Hacker Group"/>
    <x v="2"/>
    <x v="3"/>
    <n v="59"/>
    <n v="111.0894633437546"/>
    <n v="0.57977927310004806"/>
    <x v="2"/>
  </r>
  <r>
    <x v="4"/>
    <x v="5"/>
    <x v="0"/>
    <x v="2"/>
    <n v="15.49"/>
    <n v="138639"/>
    <s v="Hacker Group"/>
    <x v="0"/>
    <x v="0"/>
    <n v="14"/>
    <n v="111.72902285792598"/>
    <n v="0.1468025566305399"/>
    <x v="3"/>
  </r>
  <r>
    <x v="5"/>
    <x v="2"/>
    <x v="2"/>
    <x v="6"/>
    <n v="93.4"/>
    <n v="833819"/>
    <s v="Insider"/>
    <x v="0"/>
    <x v="3"/>
    <n v="14"/>
    <n v="112.01471782245308"/>
    <n v="0.88410843220101576"/>
    <x v="0"/>
  </r>
  <r>
    <x v="1"/>
    <x v="6"/>
    <x v="5"/>
    <x v="1"/>
    <n v="13.88"/>
    <n v="813217"/>
    <s v="Insider"/>
    <x v="3"/>
    <x v="2"/>
    <n v="71"/>
    <n v="17.068015056251898"/>
    <n v="0.47616390698676625"/>
    <x v="1"/>
  </r>
  <r>
    <x v="2"/>
    <x v="1"/>
    <x v="5"/>
    <x v="5"/>
    <n v="11.25"/>
    <n v="636273"/>
    <s v="Insider"/>
    <x v="3"/>
    <x v="3"/>
    <n v="30"/>
    <n v="17.68108972092168"/>
    <n v="0.3745082877842672"/>
    <x v="1"/>
  </r>
  <r>
    <x v="6"/>
    <x v="1"/>
    <x v="2"/>
    <x v="5"/>
    <n v="66.53"/>
    <n v="45277"/>
    <s v="Insider"/>
    <x v="2"/>
    <x v="1"/>
    <n v="43"/>
    <n v="1469.3994743467986"/>
    <n v="0.35533003439644811"/>
    <x v="1"/>
  </r>
  <r>
    <x v="5"/>
    <x v="7"/>
    <x v="0"/>
    <x v="3"/>
    <n v="89.41"/>
    <n v="488342"/>
    <s v="Hacker Group"/>
    <x v="0"/>
    <x v="1"/>
    <n v="23"/>
    <n v="183.08890081131665"/>
    <n v="0.69135486442750627"/>
    <x v="2"/>
  </r>
  <r>
    <x v="4"/>
    <x v="0"/>
    <x v="0"/>
    <x v="2"/>
    <n v="55.31"/>
    <n v="526220"/>
    <s v="Nation-state"/>
    <x v="2"/>
    <x v="2"/>
    <n v="2"/>
    <n v="105.10812967960169"/>
    <n v="0.53978372798140528"/>
    <x v="2"/>
  </r>
  <r>
    <x v="9"/>
    <x v="5"/>
    <x v="3"/>
    <x v="0"/>
    <n v="90.38"/>
    <n v="311596"/>
    <s v="Insider"/>
    <x v="1"/>
    <x v="0"/>
    <n v="23"/>
    <n v="290.05507131028639"/>
    <n v="0.60780008155321918"/>
    <x v="2"/>
  </r>
  <r>
    <x v="7"/>
    <x v="2"/>
    <x v="3"/>
    <x v="1"/>
    <n v="25.17"/>
    <n v="658226"/>
    <s v="Insider"/>
    <x v="1"/>
    <x v="0"/>
    <n v="52"/>
    <n v="38.239145825294045"/>
    <n v="0.45509575636571498"/>
    <x v="1"/>
  </r>
  <r>
    <x v="1"/>
    <x v="0"/>
    <x v="0"/>
    <x v="0"/>
    <n v="6.29"/>
    <n v="344693"/>
    <s v="Hacker Group"/>
    <x v="2"/>
    <x v="4"/>
    <n v="19"/>
    <n v="18.248122242111094"/>
    <n v="0.20386257475627767"/>
    <x v="3"/>
  </r>
  <r>
    <x v="4"/>
    <x v="4"/>
    <x v="0"/>
    <x v="0"/>
    <n v="37.57"/>
    <n v="380995"/>
    <s v="Unknown"/>
    <x v="1"/>
    <x v="0"/>
    <n v="60"/>
    <n v="98.610217981863272"/>
    <n v="0.37843584385448403"/>
    <x v="1"/>
  </r>
  <r>
    <x v="7"/>
    <x v="3"/>
    <x v="5"/>
    <x v="5"/>
    <n v="3.1"/>
    <n v="458185"/>
    <s v="Insider"/>
    <x v="2"/>
    <x v="2"/>
    <n v="31"/>
    <n v="6.7658260309700227"/>
    <n v="0.24467769944950798"/>
    <x v="3"/>
  </r>
  <r>
    <x v="7"/>
    <x v="6"/>
    <x v="2"/>
    <x v="0"/>
    <n v="91.69"/>
    <n v="581034"/>
    <s v="Insider"/>
    <x v="2"/>
    <x v="0"/>
    <n v="67"/>
    <n v="157.80487888832667"/>
    <n v="0.74911892700821792"/>
    <x v="2"/>
  </r>
  <r>
    <x v="6"/>
    <x v="0"/>
    <x v="1"/>
    <x v="1"/>
    <n v="19.97"/>
    <n v="722544"/>
    <s v="Hacker Group"/>
    <x v="2"/>
    <x v="4"/>
    <n v="14"/>
    <n v="27.638455235944107"/>
    <n v="0.46126389842663607"/>
    <x v="1"/>
  </r>
  <r>
    <x v="7"/>
    <x v="2"/>
    <x v="0"/>
    <x v="2"/>
    <n v="28.78"/>
    <n v="793783"/>
    <s v="Insider"/>
    <x v="2"/>
    <x v="1"/>
    <n v="17"/>
    <n v="36.256760348861086"/>
    <n v="0.54095080973182075"/>
    <x v="2"/>
  </r>
  <r>
    <x v="0"/>
    <x v="5"/>
    <x v="4"/>
    <x v="2"/>
    <n v="53.21"/>
    <n v="620822"/>
    <s v="Unknown"/>
    <x v="3"/>
    <x v="1"/>
    <n v="21"/>
    <n v="85.708947170042293"/>
    <n v="0.5766009490453714"/>
    <x v="2"/>
  </r>
  <r>
    <x v="6"/>
    <x v="6"/>
    <x v="1"/>
    <x v="6"/>
    <n v="16.600000000000001"/>
    <n v="715102"/>
    <s v="Insider"/>
    <x v="3"/>
    <x v="3"/>
    <n v="2"/>
    <n v="23.213471644604549"/>
    <n v="0.44068985459720805"/>
    <x v="1"/>
  </r>
  <r>
    <x v="6"/>
    <x v="8"/>
    <x v="2"/>
    <x v="5"/>
    <n v="44.32"/>
    <n v="634390"/>
    <s v="Unknown"/>
    <x v="3"/>
    <x v="3"/>
    <n v="54"/>
    <n v="69.862387490345057"/>
    <n v="0.53893298066495543"/>
    <x v="2"/>
  </r>
  <r>
    <x v="8"/>
    <x v="8"/>
    <x v="1"/>
    <x v="4"/>
    <n v="10.34"/>
    <n v="791473"/>
    <s v="Nation-state"/>
    <x v="1"/>
    <x v="1"/>
    <n v="58"/>
    <n v="13.064248559331778"/>
    <n v="0.44758616708079746"/>
    <x v="1"/>
  </r>
  <r>
    <x v="0"/>
    <x v="6"/>
    <x v="0"/>
    <x v="2"/>
    <n v="41.81"/>
    <n v="631816"/>
    <s v="Unknown"/>
    <x v="1"/>
    <x v="1"/>
    <n v="29"/>
    <n v="66.174329235093765"/>
    <n v="0.52509425561291967"/>
    <x v="2"/>
  </r>
  <r>
    <x v="3"/>
    <x v="4"/>
    <x v="5"/>
    <x v="5"/>
    <n v="84.54"/>
    <n v="517353"/>
    <s v="Nation-state"/>
    <x v="2"/>
    <x v="3"/>
    <n v="41"/>
    <n v="163.40873639468603"/>
    <n v="0.68151322562468275"/>
    <x v="2"/>
  </r>
  <r>
    <x v="8"/>
    <x v="7"/>
    <x v="5"/>
    <x v="3"/>
    <n v="40.380000000000003"/>
    <n v="118734"/>
    <s v="Insider"/>
    <x v="0"/>
    <x v="2"/>
    <n v="21"/>
    <n v="340.08792763656578"/>
    <n v="0.26130886888625843"/>
    <x v="1"/>
  </r>
  <r>
    <x v="1"/>
    <x v="9"/>
    <x v="2"/>
    <x v="0"/>
    <n v="39.15"/>
    <n v="963367"/>
    <s v="Insider"/>
    <x v="3"/>
    <x v="4"/>
    <n v="50"/>
    <n v="40.638718162444839"/>
    <n v="0.67762895563091152"/>
    <x v="2"/>
  </r>
  <r>
    <x v="5"/>
    <x v="8"/>
    <x v="4"/>
    <x v="3"/>
    <n v="22.51"/>
    <n v="71557"/>
    <s v="Insider"/>
    <x v="2"/>
    <x v="3"/>
    <n v="47"/>
    <n v="314.57439523736321"/>
    <n v="0.14835282004644368"/>
    <x v="3"/>
  </r>
  <r>
    <x v="7"/>
    <x v="1"/>
    <x v="1"/>
    <x v="4"/>
    <n v="58.18"/>
    <n v="824704"/>
    <s v="Hacker Group"/>
    <x v="3"/>
    <x v="3"/>
    <n v="30"/>
    <n v="70.546523358683842"/>
    <n v="0.70343165634494498"/>
    <x v="2"/>
  </r>
  <r>
    <x v="3"/>
    <x v="5"/>
    <x v="2"/>
    <x v="5"/>
    <n v="92.48"/>
    <n v="1326"/>
    <s v="Nation-state"/>
    <x v="2"/>
    <x v="3"/>
    <n v="11"/>
    <n v="69743.58974358975"/>
    <n v="0.46310948670782293"/>
    <x v="1"/>
  </r>
  <r>
    <x v="2"/>
    <x v="7"/>
    <x v="0"/>
    <x v="5"/>
    <n v="51.38"/>
    <n v="630931"/>
    <s v="Insider"/>
    <x v="3"/>
    <x v="2"/>
    <n v="48"/>
    <n v="81.435212408329917"/>
    <n v="0.57250637951999406"/>
    <x v="2"/>
  </r>
  <r>
    <x v="3"/>
    <x v="4"/>
    <x v="0"/>
    <x v="4"/>
    <n v="93.61"/>
    <n v="395731"/>
    <s v="Insider"/>
    <x v="0"/>
    <x v="2"/>
    <n v="64"/>
    <n v="236.54957534284654"/>
    <n v="0.66603455695872449"/>
    <x v="2"/>
  </r>
  <r>
    <x v="5"/>
    <x v="1"/>
    <x v="1"/>
    <x v="4"/>
    <n v="27.38"/>
    <n v="918816"/>
    <s v="Unknown"/>
    <x v="1"/>
    <x v="2"/>
    <n v="58"/>
    <n v="29.799219865566119"/>
    <n v="0.59648943651611552"/>
    <x v="2"/>
  </r>
  <r>
    <x v="5"/>
    <x v="8"/>
    <x v="5"/>
    <x v="6"/>
    <n v="74.61"/>
    <n v="357205"/>
    <s v="Nation-state"/>
    <x v="1"/>
    <x v="3"/>
    <n v="21"/>
    <n v="208.87165633179828"/>
    <n v="0.5517550224463792"/>
    <x v="2"/>
  </r>
  <r>
    <x v="2"/>
    <x v="0"/>
    <x v="4"/>
    <x v="2"/>
    <n v="78.84"/>
    <n v="464960"/>
    <s v="Unknown"/>
    <x v="0"/>
    <x v="4"/>
    <n v="24"/>
    <n v="169.56297315898141"/>
    <n v="0.62680431012585125"/>
    <x v="2"/>
  </r>
  <r>
    <x v="9"/>
    <x v="0"/>
    <x v="1"/>
    <x v="3"/>
    <n v="65.7"/>
    <n v="51619"/>
    <s v="Insider"/>
    <x v="0"/>
    <x v="0"/>
    <n v="3"/>
    <n v="1272.7871520176679"/>
    <n v="0.35435177719255467"/>
    <x v="1"/>
  </r>
  <r>
    <x v="7"/>
    <x v="1"/>
    <x v="0"/>
    <x v="2"/>
    <n v="81.040000000000006"/>
    <n v="850794"/>
    <s v="Unknown"/>
    <x v="2"/>
    <x v="3"/>
    <n v="69"/>
    <n v="95.252199709918031"/>
    <n v="0.83079285065161401"/>
    <x v="0"/>
  </r>
  <r>
    <x v="4"/>
    <x v="7"/>
    <x v="2"/>
    <x v="5"/>
    <n v="27.2"/>
    <n v="559841"/>
    <s v="Nation-state"/>
    <x v="0"/>
    <x v="0"/>
    <n v="22"/>
    <n v="48.585223304473949"/>
    <n v="0.41603630964866134"/>
    <x v="1"/>
  </r>
  <r>
    <x v="0"/>
    <x v="3"/>
    <x v="3"/>
    <x v="6"/>
    <n v="86.38"/>
    <n v="685136"/>
    <s v="Nation-state"/>
    <x v="1"/>
    <x v="3"/>
    <n v="62"/>
    <n v="126.07715840358702"/>
    <n v="0.77463627729471796"/>
    <x v="0"/>
  </r>
  <r>
    <x v="7"/>
    <x v="4"/>
    <x v="5"/>
    <x v="0"/>
    <n v="83.93"/>
    <n v="102797"/>
    <s v="Unknown"/>
    <x v="1"/>
    <x v="1"/>
    <n v="17"/>
    <n v="816.4635154722414"/>
    <n v="0.47110923649948522"/>
    <x v="1"/>
  </r>
  <r>
    <x v="4"/>
    <x v="6"/>
    <x v="1"/>
    <x v="6"/>
    <n v="40.36"/>
    <n v="439046"/>
    <s v="Insider"/>
    <x v="2"/>
    <x v="0"/>
    <n v="42"/>
    <n v="91.92658628025309"/>
    <n v="0.42142333716983216"/>
    <x v="1"/>
  </r>
  <r>
    <x v="9"/>
    <x v="0"/>
    <x v="4"/>
    <x v="3"/>
    <n v="57.4"/>
    <n v="51312"/>
    <s v="Insider"/>
    <x v="2"/>
    <x v="2"/>
    <n v="26"/>
    <n v="1118.6467103211723"/>
    <n v="0.31269407072955568"/>
    <x v="1"/>
  </r>
  <r>
    <x v="7"/>
    <x v="6"/>
    <x v="1"/>
    <x v="1"/>
    <n v="1.42"/>
    <n v="510870"/>
    <s v="Unknown"/>
    <x v="0"/>
    <x v="2"/>
    <n v="35"/>
    <n v="2.7795721024918278"/>
    <n v="0.26262897788876061"/>
    <x v="1"/>
  </r>
  <r>
    <x v="6"/>
    <x v="8"/>
    <x v="4"/>
    <x v="4"/>
    <n v="66.5"/>
    <n v="348118"/>
    <s v="Hacker Group"/>
    <x v="3"/>
    <x v="0"/>
    <n v="42"/>
    <n v="191.02718043881671"/>
    <n v="0.50665580805780985"/>
    <x v="2"/>
  </r>
  <r>
    <x v="5"/>
    <x v="4"/>
    <x v="1"/>
    <x v="6"/>
    <n v="47.18"/>
    <n v="509930"/>
    <s v="Unknown"/>
    <x v="2"/>
    <x v="2"/>
    <n v="68"/>
    <n v="92.522503088659221"/>
    <n v="0.49098168856435082"/>
    <x v="1"/>
  </r>
  <r>
    <x v="2"/>
    <x v="4"/>
    <x v="1"/>
    <x v="2"/>
    <n v="58.99"/>
    <n v="822380"/>
    <s v="Hacker Group"/>
    <x v="3"/>
    <x v="1"/>
    <n v="26"/>
    <n v="71.730830029913179"/>
    <n v="0.7063196371005851"/>
    <x v="2"/>
  </r>
  <r>
    <x v="3"/>
    <x v="6"/>
    <x v="4"/>
    <x v="5"/>
    <n v="52.91"/>
    <n v="619669"/>
    <s v="Unknown"/>
    <x v="0"/>
    <x v="3"/>
    <n v="19"/>
    <n v="85.384293873019303"/>
    <n v="0.57452408853103765"/>
    <x v="2"/>
  </r>
  <r>
    <x v="5"/>
    <x v="5"/>
    <x v="4"/>
    <x v="3"/>
    <n v="20.95"/>
    <n v="341111"/>
    <s v="Insider"/>
    <x v="1"/>
    <x v="0"/>
    <n v="14"/>
    <n v="61.416958116273001"/>
    <n v="0.27537825153565793"/>
    <x v="1"/>
  </r>
  <r>
    <x v="4"/>
    <x v="3"/>
    <x v="1"/>
    <x v="4"/>
    <n v="2.79"/>
    <n v="443730"/>
    <s v="Hacker Group"/>
    <x v="1"/>
    <x v="3"/>
    <n v="39"/>
    <n v="6.2876073287810152"/>
    <n v="0.23589740543327117"/>
    <x v="3"/>
  </r>
  <r>
    <x v="8"/>
    <x v="1"/>
    <x v="3"/>
    <x v="2"/>
    <n v="27.76"/>
    <n v="824968"/>
    <s v="Insider"/>
    <x v="1"/>
    <x v="4"/>
    <n v="15"/>
    <n v="33.649790052462642"/>
    <n v="0.55144849302138499"/>
    <x v="2"/>
  </r>
  <r>
    <x v="8"/>
    <x v="4"/>
    <x v="2"/>
    <x v="1"/>
    <n v="58.77"/>
    <n v="172346"/>
    <s v="Nation-state"/>
    <x v="2"/>
    <x v="2"/>
    <n v="51"/>
    <n v="341.00008123194038"/>
    <n v="0.38008385256838373"/>
    <x v="1"/>
  </r>
  <r>
    <x v="3"/>
    <x v="6"/>
    <x v="3"/>
    <x v="3"/>
    <n v="51.95"/>
    <n v="919855"/>
    <s v="Hacker Group"/>
    <x v="1"/>
    <x v="3"/>
    <n v="56"/>
    <n v="56.476292459137582"/>
    <n v="0.71987141243147401"/>
    <x v="2"/>
  </r>
  <r>
    <x v="3"/>
    <x v="8"/>
    <x v="2"/>
    <x v="2"/>
    <n v="90.57"/>
    <n v="254634"/>
    <s v="Hacker Group"/>
    <x v="2"/>
    <x v="2"/>
    <n v="5"/>
    <n v="355.68698602700346"/>
    <n v="0.58025877720195351"/>
    <x v="2"/>
  </r>
  <r>
    <x v="4"/>
    <x v="6"/>
    <x v="0"/>
    <x v="1"/>
    <n v="39.15"/>
    <n v="724409"/>
    <s v="Unknown"/>
    <x v="1"/>
    <x v="3"/>
    <n v="56"/>
    <n v="54.044055222947257"/>
    <n v="0.55810632987250974"/>
    <x v="2"/>
  </r>
  <r>
    <x v="2"/>
    <x v="3"/>
    <x v="0"/>
    <x v="6"/>
    <n v="95.3"/>
    <n v="269142"/>
    <s v="Unknown"/>
    <x v="0"/>
    <x v="4"/>
    <n v="72"/>
    <n v="354.08817650162365"/>
    <n v="0.61116779111524422"/>
    <x v="2"/>
  </r>
  <r>
    <x v="1"/>
    <x v="2"/>
    <x v="0"/>
    <x v="1"/>
    <n v="92.48"/>
    <n v="32067"/>
    <s v="Insider"/>
    <x v="0"/>
    <x v="3"/>
    <n v="19"/>
    <n v="2883.96170517978"/>
    <n v="0.47848559898880549"/>
    <x v="1"/>
  </r>
  <r>
    <x v="3"/>
    <x v="9"/>
    <x v="5"/>
    <x v="4"/>
    <n v="32.200000000000003"/>
    <n v="591314"/>
    <s v="Hacker Group"/>
    <x v="1"/>
    <x v="4"/>
    <n v="65"/>
    <n v="54.454993455253899"/>
    <n v="0.45678105581844708"/>
    <x v="1"/>
  </r>
  <r>
    <x v="3"/>
    <x v="0"/>
    <x v="4"/>
    <x v="6"/>
    <n v="91.72"/>
    <n v="149171"/>
    <s v="Hacker Group"/>
    <x v="3"/>
    <x v="0"/>
    <n v="64"/>
    <n v="614.86481956948739"/>
    <n v="0.53325859823424016"/>
    <x v="2"/>
  </r>
  <r>
    <x v="7"/>
    <x v="4"/>
    <x v="3"/>
    <x v="2"/>
    <n v="13.52"/>
    <n v="535205"/>
    <s v="Hacker Group"/>
    <x v="2"/>
    <x v="2"/>
    <n v="53"/>
    <n v="25.261348455264805"/>
    <n v="0.33530697125292819"/>
    <x v="1"/>
  </r>
  <r>
    <x v="3"/>
    <x v="6"/>
    <x v="1"/>
    <x v="0"/>
    <n v="87.93"/>
    <n v="471889"/>
    <s v="Nation-state"/>
    <x v="3"/>
    <x v="3"/>
    <n v="4"/>
    <n v="186.33619346922688"/>
    <n v="0.67572462058462324"/>
    <x v="2"/>
  </r>
  <r>
    <x v="4"/>
    <x v="0"/>
    <x v="0"/>
    <x v="6"/>
    <n v="52.18"/>
    <n v="869751"/>
    <s v="Insider"/>
    <x v="3"/>
    <x v="1"/>
    <n v="12"/>
    <n v="59.994182242963788"/>
    <n v="0.6959603801242038"/>
    <x v="2"/>
  </r>
  <r>
    <x v="6"/>
    <x v="1"/>
    <x v="3"/>
    <x v="0"/>
    <n v="50.42"/>
    <n v="690010"/>
    <s v="Nation-state"/>
    <x v="1"/>
    <x v="1"/>
    <n v="18"/>
    <n v="73.071404762249827"/>
    <n v="0.59725618532632607"/>
    <x v="2"/>
  </r>
  <r>
    <x v="7"/>
    <x v="1"/>
    <x v="1"/>
    <x v="6"/>
    <n v="32.9"/>
    <n v="433987"/>
    <s v="Unknown"/>
    <x v="3"/>
    <x v="2"/>
    <n v="21"/>
    <n v="75.808722381085147"/>
    <n v="0.38158918319217916"/>
    <x v="1"/>
  </r>
  <r>
    <x v="2"/>
    <x v="1"/>
    <x v="0"/>
    <x v="5"/>
    <n v="1.54"/>
    <n v="31262"/>
    <s v="Unknown"/>
    <x v="2"/>
    <x v="1"/>
    <n v="56"/>
    <n v="49.261083743842363"/>
    <n v="2.3337477475208045E-2"/>
    <x v="3"/>
  </r>
  <r>
    <x v="5"/>
    <x v="6"/>
    <x v="5"/>
    <x v="1"/>
    <n v="32.26"/>
    <n v="824433"/>
    <s v="Nation-state"/>
    <x v="0"/>
    <x v="2"/>
    <n v="60"/>
    <n v="39.12992323208799"/>
    <n v="0.57368314557325673"/>
    <x v="2"/>
  </r>
  <r>
    <x v="3"/>
    <x v="5"/>
    <x v="2"/>
    <x v="1"/>
    <n v="23.28"/>
    <n v="651963"/>
    <s v="Insider"/>
    <x v="0"/>
    <x v="2"/>
    <n v="53"/>
    <n v="35.707547820965303"/>
    <n v="0.44251216785635905"/>
    <x v="1"/>
  </r>
  <r>
    <x v="4"/>
    <x v="1"/>
    <x v="4"/>
    <x v="0"/>
    <n v="81.06"/>
    <n v="349070"/>
    <s v="Unknown"/>
    <x v="3"/>
    <x v="0"/>
    <n v="41"/>
    <n v="232.21703383275562"/>
    <n v="0.57993926258932094"/>
    <x v="2"/>
  </r>
  <r>
    <x v="9"/>
    <x v="2"/>
    <x v="5"/>
    <x v="3"/>
    <n v="71.42"/>
    <n v="967411"/>
    <s v="Hacker Group"/>
    <x v="2"/>
    <x v="2"/>
    <n v="47"/>
    <n v="73.825912667935341"/>
    <n v="0.8410178305440521"/>
    <x v="0"/>
  </r>
  <r>
    <x v="8"/>
    <x v="8"/>
    <x v="4"/>
    <x v="1"/>
    <n v="64.81"/>
    <n v="263770"/>
    <s v="Unknown"/>
    <x v="2"/>
    <x v="3"/>
    <n v="62"/>
    <n v="245.7064867119081"/>
    <n v="0.45601556384261877"/>
    <x v="1"/>
  </r>
  <r>
    <x v="2"/>
    <x v="4"/>
    <x v="0"/>
    <x v="1"/>
    <n v="85.89"/>
    <n v="714670"/>
    <s v="Hacker Group"/>
    <x v="1"/>
    <x v="0"/>
    <n v="32"/>
    <n v="120.18134243776848"/>
    <n v="0.78695842419326745"/>
    <x v="0"/>
  </r>
  <r>
    <x v="9"/>
    <x v="8"/>
    <x v="3"/>
    <x v="3"/>
    <n v="47.84"/>
    <n v="498904"/>
    <s v="Hacker Group"/>
    <x v="3"/>
    <x v="3"/>
    <n v="65"/>
    <n v="95.890191299328123"/>
    <n v="0.48876700561761655"/>
    <x v="1"/>
  </r>
  <r>
    <x v="9"/>
    <x v="2"/>
    <x v="0"/>
    <x v="0"/>
    <n v="47.95"/>
    <n v="569539"/>
    <s v="Unknown"/>
    <x v="1"/>
    <x v="4"/>
    <n v="18"/>
    <n v="84.190898252797439"/>
    <n v="0.52464745621750897"/>
    <x v="2"/>
  </r>
  <r>
    <x v="0"/>
    <x v="4"/>
    <x v="2"/>
    <x v="1"/>
    <n v="82.52"/>
    <n v="217938"/>
    <s v="Nation-state"/>
    <x v="1"/>
    <x v="0"/>
    <n v="69"/>
    <n v="378.6397966394112"/>
    <n v="0.52165005233410844"/>
    <x v="2"/>
  </r>
  <r>
    <x v="0"/>
    <x v="6"/>
    <x v="1"/>
    <x v="1"/>
    <n v="36.479999999999997"/>
    <n v="172607"/>
    <s v="Unknown"/>
    <x v="3"/>
    <x v="0"/>
    <n v="60"/>
    <n v="211.34716436760965"/>
    <n v="0.26875325410366446"/>
    <x v="1"/>
  </r>
  <r>
    <x v="1"/>
    <x v="5"/>
    <x v="2"/>
    <x v="1"/>
    <n v="95.66"/>
    <n v="424762"/>
    <s v="Insider"/>
    <x v="0"/>
    <x v="0"/>
    <n v="10"/>
    <n v="225.20846968419963"/>
    <n v="0.69080638215326839"/>
    <x v="2"/>
  </r>
  <r>
    <x v="8"/>
    <x v="0"/>
    <x v="2"/>
    <x v="2"/>
    <n v="42.34"/>
    <n v="130309"/>
    <s v="Insider"/>
    <x v="3"/>
    <x v="2"/>
    <n v="56"/>
    <n v="324.91999785126126"/>
    <n v="0.27689946219308947"/>
    <x v="1"/>
  </r>
  <r>
    <x v="1"/>
    <x v="3"/>
    <x v="3"/>
    <x v="4"/>
    <n v="65.11"/>
    <n v="95378"/>
    <s v="Insider"/>
    <x v="2"/>
    <x v="3"/>
    <n v="67"/>
    <n v="682.65218394178953"/>
    <n v="0.37328897109651243"/>
    <x v="1"/>
  </r>
  <r>
    <x v="1"/>
    <x v="1"/>
    <x v="0"/>
    <x v="2"/>
    <n v="53.95"/>
    <n v="920801"/>
    <s v="Nation-state"/>
    <x v="3"/>
    <x v="3"/>
    <n v="52"/>
    <n v="58.590292582219178"/>
    <n v="0.73034558523952253"/>
    <x v="2"/>
  </r>
  <r>
    <x v="8"/>
    <x v="9"/>
    <x v="2"/>
    <x v="1"/>
    <n v="91.36"/>
    <n v="551038"/>
    <s v="Insider"/>
    <x v="2"/>
    <x v="1"/>
    <n v="21"/>
    <n v="165.7961882846555"/>
    <n v="0.73246528572287817"/>
    <x v="2"/>
  </r>
  <r>
    <x v="0"/>
    <x v="4"/>
    <x v="5"/>
    <x v="3"/>
    <n v="85.8"/>
    <n v="962508"/>
    <s v="Unknown"/>
    <x v="2"/>
    <x v="2"/>
    <n v="13"/>
    <n v="89.142116221371666"/>
    <n v="0.91047262613890378"/>
    <x v="0"/>
  </r>
  <r>
    <x v="4"/>
    <x v="9"/>
    <x v="5"/>
    <x v="6"/>
    <n v="92.29"/>
    <n v="267554"/>
    <s v="Hacker Group"/>
    <x v="2"/>
    <x v="1"/>
    <n v="45"/>
    <n v="344.93971310464428"/>
    <n v="0.59532199604891001"/>
    <x v="2"/>
  </r>
  <r>
    <x v="8"/>
    <x v="9"/>
    <x v="1"/>
    <x v="2"/>
    <n v="25.3"/>
    <n v="76258"/>
    <s v="Unknown"/>
    <x v="2"/>
    <x v="0"/>
    <n v="43"/>
    <n v="331.76847019329119"/>
    <n v="0.16465557343171733"/>
    <x v="3"/>
  </r>
  <r>
    <x v="6"/>
    <x v="4"/>
    <x v="5"/>
    <x v="5"/>
    <n v="3.6"/>
    <n v="661377"/>
    <s v="Hacker Group"/>
    <x v="1"/>
    <x v="3"/>
    <n v="66"/>
    <n v="5.4431889829854985"/>
    <n v="0.3488110455545797"/>
    <x v="1"/>
  </r>
  <r>
    <x v="5"/>
    <x v="6"/>
    <x v="4"/>
    <x v="1"/>
    <n v="56.62"/>
    <n v="310341"/>
    <s v="Unknown"/>
    <x v="1"/>
    <x v="4"/>
    <n v="32"/>
    <n v="182.44447237071481"/>
    <n v="0.43835547074392123"/>
    <x v="1"/>
  </r>
  <r>
    <x v="6"/>
    <x v="1"/>
    <x v="0"/>
    <x v="0"/>
    <n v="66.25"/>
    <n v="702883"/>
    <s v="Insider"/>
    <x v="0"/>
    <x v="0"/>
    <n v="31"/>
    <n v="94.254662582535076"/>
    <n v="0.68285295129822099"/>
    <x v="2"/>
  </r>
  <r>
    <x v="9"/>
    <x v="1"/>
    <x v="5"/>
    <x v="0"/>
    <n v="78.38"/>
    <n v="516103"/>
    <s v="Hacker Group"/>
    <x v="0"/>
    <x v="1"/>
    <n v="62"/>
    <n v="151.8689098881425"/>
    <n v="0.65008491710835581"/>
    <x v="2"/>
  </r>
  <r>
    <x v="9"/>
    <x v="7"/>
    <x v="5"/>
    <x v="1"/>
    <n v="84.7"/>
    <n v="542283"/>
    <s v="Hacker Group"/>
    <x v="2"/>
    <x v="1"/>
    <n v="64"/>
    <n v="156.19150886160915"/>
    <n v="0.6947828570189396"/>
    <x v="2"/>
  </r>
  <r>
    <x v="6"/>
    <x v="4"/>
    <x v="4"/>
    <x v="4"/>
    <n v="43.75"/>
    <n v="173441"/>
    <s v="Hacker Group"/>
    <x v="2"/>
    <x v="3"/>
    <n v="43"/>
    <n v="252.24716185907599"/>
    <n v="0.30552404172777592"/>
    <x v="1"/>
  </r>
  <r>
    <x v="4"/>
    <x v="1"/>
    <x v="3"/>
    <x v="1"/>
    <n v="67.36"/>
    <n v="856228"/>
    <s v="Hacker Group"/>
    <x v="3"/>
    <x v="4"/>
    <n v="47"/>
    <n v="78.6706344571773"/>
    <n v="0.76510400203465001"/>
    <x v="0"/>
  </r>
  <r>
    <x v="2"/>
    <x v="0"/>
    <x v="5"/>
    <x v="2"/>
    <n v="68.540000000000006"/>
    <n v="791265"/>
    <s v="Hacker Group"/>
    <x v="2"/>
    <x v="1"/>
    <n v="65"/>
    <n v="86.620790759100927"/>
    <n v="0.73851123201722813"/>
    <x v="2"/>
  </r>
  <r>
    <x v="9"/>
    <x v="0"/>
    <x v="5"/>
    <x v="1"/>
    <n v="45.42"/>
    <n v="969699"/>
    <s v="Hacker Group"/>
    <x v="2"/>
    <x v="1"/>
    <n v="63"/>
    <n v="46.839276930263928"/>
    <n v="0.71214924695638726"/>
    <x v="2"/>
  </r>
  <r>
    <x v="6"/>
    <x v="5"/>
    <x v="5"/>
    <x v="3"/>
    <n v="95"/>
    <n v="338867"/>
    <s v="Nation-state"/>
    <x v="0"/>
    <x v="2"/>
    <n v="34"/>
    <n v="280.34597644503594"/>
    <n v="0.64454287055899517"/>
    <x v="2"/>
  </r>
  <r>
    <x v="8"/>
    <x v="3"/>
    <x v="1"/>
    <x v="4"/>
    <n v="44.98"/>
    <n v="951249"/>
    <s v="Hacker Group"/>
    <x v="1"/>
    <x v="0"/>
    <n v="25"/>
    <n v="47.28520082544108"/>
    <n v="0.7007206585799356"/>
    <x v="2"/>
  </r>
  <r>
    <x v="9"/>
    <x v="6"/>
    <x v="1"/>
    <x v="2"/>
    <n v="50.4"/>
    <n v="34584"/>
    <s v="Insider"/>
    <x v="3"/>
    <x v="1"/>
    <n v="43"/>
    <n v="1457.3213046495489"/>
    <n v="0.26932351640481988"/>
    <x v="1"/>
  </r>
  <r>
    <x v="7"/>
    <x v="8"/>
    <x v="5"/>
    <x v="0"/>
    <n v="74.37"/>
    <n v="298836"/>
    <s v="Hacker Group"/>
    <x v="2"/>
    <x v="4"/>
    <n v="29"/>
    <n v="248.8655985222664"/>
    <n v="0.52135974620235337"/>
    <x v="2"/>
  </r>
  <r>
    <x v="7"/>
    <x v="3"/>
    <x v="5"/>
    <x v="1"/>
    <n v="27.82"/>
    <n v="526161"/>
    <s v="Unknown"/>
    <x v="0"/>
    <x v="2"/>
    <n v="12"/>
    <n v="52.873550111087674"/>
    <n v="0.40229047083533631"/>
    <x v="1"/>
  </r>
  <r>
    <x v="7"/>
    <x v="9"/>
    <x v="0"/>
    <x v="4"/>
    <n v="76.95"/>
    <n v="476308"/>
    <s v="Insider"/>
    <x v="2"/>
    <x v="0"/>
    <n v="44"/>
    <n v="161.55512819436163"/>
    <n v="0.62302943679753642"/>
    <x v="2"/>
  </r>
  <r>
    <x v="0"/>
    <x v="1"/>
    <x v="4"/>
    <x v="5"/>
    <n v="29.39"/>
    <n v="206897"/>
    <s v="Unknown"/>
    <x v="3"/>
    <x v="4"/>
    <n v="18"/>
    <n v="142.0513588887224"/>
    <n v="0.25045096895910562"/>
    <x v="1"/>
  </r>
  <r>
    <x v="8"/>
    <x v="6"/>
    <x v="5"/>
    <x v="2"/>
    <n v="1.92"/>
    <n v="2653"/>
    <s v="Nation-state"/>
    <x v="0"/>
    <x v="2"/>
    <n v="56"/>
    <n v="723.70900866943089"/>
    <n v="1.0927944445297091E-2"/>
    <x v="3"/>
  </r>
  <r>
    <x v="2"/>
    <x v="2"/>
    <x v="1"/>
    <x v="6"/>
    <n v="90.37"/>
    <n v="540353"/>
    <s v="Hacker Group"/>
    <x v="0"/>
    <x v="3"/>
    <n v="68"/>
    <n v="167.24252479397728"/>
    <n v="0.72217033994885882"/>
    <x v="2"/>
  </r>
  <r>
    <x v="3"/>
    <x v="7"/>
    <x v="0"/>
    <x v="1"/>
    <n v="84.77"/>
    <n v="779922"/>
    <s v="Nation-state"/>
    <x v="3"/>
    <x v="3"/>
    <n v="50"/>
    <n v="108.69035621510869"/>
    <n v="0.81399577697544778"/>
    <x v="0"/>
  </r>
  <r>
    <x v="3"/>
    <x v="4"/>
    <x v="1"/>
    <x v="0"/>
    <n v="24.4"/>
    <n v="908906"/>
    <s v="Hacker Group"/>
    <x v="1"/>
    <x v="2"/>
    <n v="46"/>
    <n v="26.845460366638573"/>
    <n v="0.57663113713172975"/>
    <x v="2"/>
  </r>
  <r>
    <x v="6"/>
    <x v="8"/>
    <x v="2"/>
    <x v="6"/>
    <n v="28.34"/>
    <n v="446741"/>
    <s v="Nation-state"/>
    <x v="1"/>
    <x v="1"/>
    <n v="20"/>
    <n v="63.437204107077704"/>
    <n v="0.36516623141904236"/>
    <x v="1"/>
  </r>
  <r>
    <x v="1"/>
    <x v="5"/>
    <x v="0"/>
    <x v="0"/>
    <n v="9.9499999999999993"/>
    <n v="317488"/>
    <s v="Insider"/>
    <x v="2"/>
    <x v="0"/>
    <n v="46"/>
    <n v="31.339767172302576"/>
    <n v="0.20855693821394125"/>
    <x v="3"/>
  </r>
  <r>
    <x v="7"/>
    <x v="2"/>
    <x v="0"/>
    <x v="2"/>
    <n v="72.33"/>
    <n v="182613"/>
    <s v="Unknown"/>
    <x v="0"/>
    <x v="2"/>
    <n v="26"/>
    <n v="396.08352088843623"/>
    <n v="0.45302600765811174"/>
    <x v="1"/>
  </r>
  <r>
    <x v="2"/>
    <x v="3"/>
    <x v="1"/>
    <x v="2"/>
    <n v="61.42"/>
    <n v="211305"/>
    <s v="Hacker Group"/>
    <x v="3"/>
    <x v="4"/>
    <n v="27"/>
    <n v="290.66988476373018"/>
    <n v="0.41282179031450095"/>
    <x v="1"/>
  </r>
  <r>
    <x v="2"/>
    <x v="2"/>
    <x v="3"/>
    <x v="4"/>
    <n v="68.83"/>
    <n v="60379"/>
    <s v="Hacker Group"/>
    <x v="0"/>
    <x v="1"/>
    <n v="32"/>
    <n v="1139.9658821775784"/>
    <n v="0.37438494163280894"/>
    <x v="1"/>
  </r>
  <r>
    <x v="6"/>
    <x v="9"/>
    <x v="1"/>
    <x v="6"/>
    <n v="11.11"/>
    <n v="785179"/>
    <s v="Unknown"/>
    <x v="1"/>
    <x v="0"/>
    <n v="2"/>
    <n v="14.149639763671724"/>
    <n v="0.44828840304488915"/>
    <x v="1"/>
  </r>
  <r>
    <x v="6"/>
    <x v="6"/>
    <x v="4"/>
    <x v="3"/>
    <n v="1.99"/>
    <n v="652682"/>
    <s v="Insider"/>
    <x v="2"/>
    <x v="4"/>
    <n v="46"/>
    <n v="3.0489579917938596"/>
    <n v="0.33641115305716451"/>
    <x v="1"/>
  </r>
  <r>
    <x v="7"/>
    <x v="6"/>
    <x v="4"/>
    <x v="5"/>
    <n v="5.85"/>
    <n v="52649"/>
    <s v="Nation-state"/>
    <x v="0"/>
    <x v="4"/>
    <n v="57"/>
    <n v="111.11322152367566"/>
    <n v="5.5587037243391313E-2"/>
    <x v="3"/>
  </r>
  <r>
    <x v="3"/>
    <x v="2"/>
    <x v="2"/>
    <x v="4"/>
    <n v="45.75"/>
    <n v="865871"/>
    <s v="Insider"/>
    <x v="1"/>
    <x v="3"/>
    <n v="58"/>
    <n v="52.836969941249912"/>
    <n v="0.66186645644412079"/>
    <x v="2"/>
  </r>
  <r>
    <x v="6"/>
    <x v="6"/>
    <x v="3"/>
    <x v="1"/>
    <n v="93.71"/>
    <n v="474552"/>
    <s v="Nation-state"/>
    <x v="3"/>
    <x v="4"/>
    <n v="20"/>
    <n v="197.47045634619599"/>
    <n v="0.70595949704860594"/>
    <x v="2"/>
  </r>
  <r>
    <x v="4"/>
    <x v="2"/>
    <x v="4"/>
    <x v="6"/>
    <n v="5.7"/>
    <n v="400840"/>
    <s v="Insider"/>
    <x v="2"/>
    <x v="0"/>
    <n v="57"/>
    <n v="14.220137710807304"/>
    <n v="0.2289960302957324"/>
    <x v="3"/>
  </r>
  <r>
    <x v="9"/>
    <x v="9"/>
    <x v="0"/>
    <x v="0"/>
    <n v="60.57"/>
    <n v="275819"/>
    <s v="Nation-state"/>
    <x v="2"/>
    <x v="1"/>
    <n v="69"/>
    <n v="219.60053513354774"/>
    <n v="0.44084014337600463"/>
    <x v="1"/>
  </r>
  <r>
    <x v="7"/>
    <x v="8"/>
    <x v="3"/>
    <x v="1"/>
    <n v="89.79"/>
    <n v="454088"/>
    <s v="Hacker Group"/>
    <x v="2"/>
    <x v="0"/>
    <n v="70"/>
    <n v="197.73700251933545"/>
    <n v="0.67612180080893047"/>
    <x v="2"/>
  </r>
  <r>
    <x v="4"/>
    <x v="3"/>
    <x v="0"/>
    <x v="4"/>
    <n v="30.68"/>
    <n v="338619"/>
    <s v="Hacker Group"/>
    <x v="0"/>
    <x v="3"/>
    <n v="68"/>
    <n v="90.603303417705447"/>
    <n v="0.32278666206614759"/>
    <x v="1"/>
  </r>
  <r>
    <x v="7"/>
    <x v="3"/>
    <x v="5"/>
    <x v="5"/>
    <n v="31.56"/>
    <n v="940038"/>
    <s v="Hacker Group"/>
    <x v="3"/>
    <x v="3"/>
    <n v="24"/>
    <n v="33.573110874241252"/>
    <n v="0.62800640115430306"/>
    <x v="2"/>
  </r>
  <r>
    <x v="9"/>
    <x v="1"/>
    <x v="3"/>
    <x v="4"/>
    <n v="98.73"/>
    <n v="17805"/>
    <s v="Nation-state"/>
    <x v="1"/>
    <x v="3"/>
    <n v="31"/>
    <n v="5545.0716090985679"/>
    <n v="0.5026051205359624"/>
    <x v="2"/>
  </r>
  <r>
    <x v="8"/>
    <x v="9"/>
    <x v="4"/>
    <x v="3"/>
    <n v="92.13"/>
    <n v="244933"/>
    <s v="Nation-state"/>
    <x v="2"/>
    <x v="2"/>
    <n v="37"/>
    <n v="376.14368010843782"/>
    <n v="0.58320728620101758"/>
    <x v="2"/>
  </r>
  <r>
    <x v="9"/>
    <x v="4"/>
    <x v="0"/>
    <x v="1"/>
    <n v="71.14"/>
    <n v="198602"/>
    <s v="Unknown"/>
    <x v="3"/>
    <x v="1"/>
    <n v="18"/>
    <n v="358.203844875681"/>
    <n v="0.45507283165656198"/>
    <x v="1"/>
  </r>
  <r>
    <x v="1"/>
    <x v="5"/>
    <x v="3"/>
    <x v="1"/>
    <n v="73.849999999999994"/>
    <n v="504861"/>
    <s v="Unknown"/>
    <x v="1"/>
    <x v="3"/>
    <n v="65"/>
    <n v="146.2778863885307"/>
    <n v="0.62180959946770209"/>
    <x v="2"/>
  </r>
  <r>
    <x v="2"/>
    <x v="4"/>
    <x v="5"/>
    <x v="3"/>
    <n v="91.24"/>
    <n v="695618"/>
    <s v="Nation-state"/>
    <x v="2"/>
    <x v="3"/>
    <n v="14"/>
    <n v="131.16394342872093"/>
    <n v="0.80418162120122938"/>
    <x v="0"/>
  </r>
  <r>
    <x v="0"/>
    <x v="6"/>
    <x v="2"/>
    <x v="6"/>
    <n v="5.4"/>
    <n v="270732"/>
    <s v="Unknown"/>
    <x v="1"/>
    <x v="1"/>
    <n v="31"/>
    <n v="19.945924382784451"/>
    <n v="0.1624181269007472"/>
    <x v="3"/>
  </r>
  <r>
    <x v="2"/>
    <x v="7"/>
    <x v="0"/>
    <x v="1"/>
    <n v="77.58"/>
    <n v="270326"/>
    <s v="Nation-state"/>
    <x v="2"/>
    <x v="1"/>
    <n v="24"/>
    <n v="286.98682331703202"/>
    <n v="0.5231511463880536"/>
    <x v="2"/>
  </r>
  <r>
    <x v="6"/>
    <x v="1"/>
    <x v="2"/>
    <x v="4"/>
    <n v="80.95"/>
    <n v="827534"/>
    <s v="Hacker Group"/>
    <x v="0"/>
    <x v="1"/>
    <n v="29"/>
    <n v="97.820754192576985"/>
    <n v="0.81870855914714102"/>
    <x v="0"/>
  </r>
  <r>
    <x v="3"/>
    <x v="9"/>
    <x v="2"/>
    <x v="1"/>
    <n v="46.07"/>
    <n v="32499"/>
    <s v="Insider"/>
    <x v="3"/>
    <x v="1"/>
    <n v="14"/>
    <n v="1417.5820794485985"/>
    <n v="0.24662847053686046"/>
    <x v="3"/>
  </r>
  <r>
    <x v="6"/>
    <x v="4"/>
    <x v="5"/>
    <x v="3"/>
    <n v="52.2"/>
    <n v="279065"/>
    <s v="Hacker Group"/>
    <x v="0"/>
    <x v="0"/>
    <n v="62"/>
    <n v="187.05319549208966"/>
    <n v="0.4006095505687659"/>
    <x v="1"/>
  </r>
  <r>
    <x v="3"/>
    <x v="1"/>
    <x v="1"/>
    <x v="3"/>
    <n v="49.56"/>
    <n v="119598"/>
    <s v="Insider"/>
    <x v="0"/>
    <x v="4"/>
    <n v="43"/>
    <n v="414.38820047157981"/>
    <n v="0.30764561708287852"/>
    <x v="1"/>
  </r>
  <r>
    <x v="3"/>
    <x v="4"/>
    <x v="4"/>
    <x v="0"/>
    <n v="61.78"/>
    <n v="387500"/>
    <s v="Nation-state"/>
    <x v="1"/>
    <x v="2"/>
    <n v="30"/>
    <n v="159.43225806451613"/>
    <n v="0.50275163766107767"/>
    <x v="2"/>
  </r>
  <r>
    <x v="7"/>
    <x v="3"/>
    <x v="0"/>
    <x v="0"/>
    <n v="66.069999999999993"/>
    <n v="656031"/>
    <s v="Nation-state"/>
    <x v="2"/>
    <x v="4"/>
    <n v="36"/>
    <n v="100.71170417251622"/>
    <n v="0.65851830767715169"/>
    <x v="2"/>
  </r>
  <r>
    <x v="0"/>
    <x v="6"/>
    <x v="1"/>
    <x v="0"/>
    <n v="85.72"/>
    <n v="637259"/>
    <s v="Unknown"/>
    <x v="3"/>
    <x v="0"/>
    <n v="57"/>
    <n v="134.51359651256396"/>
    <n v="0.74738870651884348"/>
    <x v="2"/>
  </r>
  <r>
    <x v="6"/>
    <x v="5"/>
    <x v="4"/>
    <x v="0"/>
    <n v="0.98"/>
    <n v="623106"/>
    <s v="Nation-state"/>
    <x v="1"/>
    <x v="1"/>
    <n v="43"/>
    <n v="1.5727661104210198"/>
    <n v="0.3165672484158088"/>
    <x v="1"/>
  </r>
  <r>
    <x v="1"/>
    <x v="7"/>
    <x v="3"/>
    <x v="0"/>
    <n v="21.74"/>
    <n v="513867"/>
    <s v="Unknown"/>
    <x v="3"/>
    <x v="1"/>
    <n v="34"/>
    <n v="42.30666690019013"/>
    <n v="0.36573818605707276"/>
    <x v="1"/>
  </r>
  <r>
    <x v="5"/>
    <x v="5"/>
    <x v="2"/>
    <x v="6"/>
    <n v="7.54"/>
    <n v="710871"/>
    <s v="Insider"/>
    <x v="3"/>
    <x v="1"/>
    <n v="55"/>
    <n v="10.60670642071487"/>
    <n v="0.39326905170472232"/>
    <x v="1"/>
  </r>
  <r>
    <x v="1"/>
    <x v="9"/>
    <x v="5"/>
    <x v="6"/>
    <n v="7.08"/>
    <n v="875225"/>
    <s v="Unknown"/>
    <x v="3"/>
    <x v="3"/>
    <n v="31"/>
    <n v="8.0893484532548765"/>
    <n v="0.47317582723874835"/>
    <x v="1"/>
  </r>
  <r>
    <x v="3"/>
    <x v="2"/>
    <x v="5"/>
    <x v="1"/>
    <n v="71.2"/>
    <n v="989625"/>
    <s v="Unknown"/>
    <x v="2"/>
    <x v="1"/>
    <n v="53"/>
    <n v="71.946444360237464"/>
    <n v="0.8510287760683215"/>
    <x v="0"/>
  </r>
  <r>
    <x v="0"/>
    <x v="4"/>
    <x v="3"/>
    <x v="0"/>
    <n v="89.08"/>
    <n v="210433"/>
    <s v="Insider"/>
    <x v="1"/>
    <x v="2"/>
    <n v="63"/>
    <n v="423.31763554195396"/>
    <n v="0.55069946249953194"/>
    <x v="2"/>
  </r>
  <r>
    <x v="9"/>
    <x v="3"/>
    <x v="5"/>
    <x v="2"/>
    <n v="26.31"/>
    <n v="709153"/>
    <s v="Hacker Group"/>
    <x v="1"/>
    <x v="0"/>
    <n v="45"/>
    <n v="37.100597473323809"/>
    <n v="0.48626912399383415"/>
    <x v="1"/>
  </r>
  <r>
    <x v="4"/>
    <x v="9"/>
    <x v="1"/>
    <x v="2"/>
    <n v="21.11"/>
    <n v="568832"/>
    <s v="Nation-state"/>
    <x v="2"/>
    <x v="1"/>
    <n v="12"/>
    <n v="37.111132988298827"/>
    <n v="0.39008040580076253"/>
    <x v="1"/>
  </r>
  <r>
    <x v="0"/>
    <x v="6"/>
    <x v="0"/>
    <x v="1"/>
    <n v="51.76"/>
    <n v="355545"/>
    <s v="Unknown"/>
    <x v="1"/>
    <x v="4"/>
    <n v="68"/>
    <n v="145.57932188611849"/>
    <n v="0.4366632932431479"/>
    <x v="1"/>
  </r>
  <r>
    <x v="3"/>
    <x v="0"/>
    <x v="0"/>
    <x v="0"/>
    <n v="90.91"/>
    <n v="112635"/>
    <s v="Insider"/>
    <x v="1"/>
    <x v="1"/>
    <n v="55"/>
    <n v="807.12034447551832"/>
    <n v="0.51093352293909311"/>
    <x v="2"/>
  </r>
  <r>
    <x v="7"/>
    <x v="7"/>
    <x v="4"/>
    <x v="5"/>
    <n v="89.39"/>
    <n v="988268"/>
    <s v="Unknown"/>
    <x v="3"/>
    <x v="0"/>
    <n v="44"/>
    <n v="90.451173163554827"/>
    <n v="0.94130912423498625"/>
    <x v="0"/>
  </r>
  <r>
    <x v="1"/>
    <x v="8"/>
    <x v="5"/>
    <x v="0"/>
    <n v="65.87"/>
    <n v="357399"/>
    <s v="Nation-state"/>
    <x v="3"/>
    <x v="4"/>
    <n v="2"/>
    <n v="184.30381730223087"/>
    <n v="0.50814768742726313"/>
    <x v="2"/>
  </r>
  <r>
    <x v="8"/>
    <x v="3"/>
    <x v="2"/>
    <x v="4"/>
    <n v="78.16"/>
    <n v="512258"/>
    <s v="Hacker Group"/>
    <x v="1"/>
    <x v="4"/>
    <n v="32"/>
    <n v="152.57936430470582"/>
    <n v="0.6470616051286362"/>
    <x v="2"/>
  </r>
  <r>
    <x v="5"/>
    <x v="2"/>
    <x v="1"/>
    <x v="6"/>
    <n v="24.21"/>
    <n v="180760"/>
    <s v="Nation-state"/>
    <x v="1"/>
    <x v="4"/>
    <n v="34"/>
    <n v="133.93449878291656"/>
    <n v="0.21147510695589311"/>
    <x v="3"/>
  </r>
  <r>
    <x v="9"/>
    <x v="5"/>
    <x v="2"/>
    <x v="1"/>
    <n v="81.16"/>
    <n v="691638"/>
    <s v="Unknown"/>
    <x v="3"/>
    <x v="3"/>
    <n v="17"/>
    <n v="117.34462247591948"/>
    <n v="0.75178585408196441"/>
    <x v="0"/>
  </r>
  <r>
    <x v="6"/>
    <x v="0"/>
    <x v="1"/>
    <x v="2"/>
    <n v="80.180000000000007"/>
    <n v="123757"/>
    <s v="Insider"/>
    <x v="2"/>
    <x v="4"/>
    <n v="54"/>
    <n v="647.88254401771212"/>
    <n v="0.46284118790867423"/>
    <x v="1"/>
  </r>
  <r>
    <x v="3"/>
    <x v="3"/>
    <x v="3"/>
    <x v="3"/>
    <n v="70"/>
    <n v="702285"/>
    <s v="Hacker Group"/>
    <x v="3"/>
    <x v="2"/>
    <n v="46"/>
    <n v="99.674633517731408"/>
    <n v="0.70130571731089097"/>
    <x v="2"/>
  </r>
  <r>
    <x v="5"/>
    <x v="6"/>
    <x v="3"/>
    <x v="0"/>
    <n v="9.73"/>
    <n v="907708"/>
    <s v="Unknown"/>
    <x v="0"/>
    <x v="2"/>
    <n v="44"/>
    <n v="10.719306208604529"/>
    <n v="0.50267458268332543"/>
    <x v="2"/>
  </r>
  <r>
    <x v="5"/>
    <x v="7"/>
    <x v="3"/>
    <x v="6"/>
    <n v="4.49"/>
    <n v="713160"/>
    <s v="Hacker Group"/>
    <x v="0"/>
    <x v="4"/>
    <n v="26"/>
    <n v="6.2959223736608898"/>
    <n v="0.37916244444723873"/>
    <x v="1"/>
  </r>
  <r>
    <x v="9"/>
    <x v="6"/>
    <x v="5"/>
    <x v="5"/>
    <n v="46.75"/>
    <n v="239200"/>
    <s v="Nation-state"/>
    <x v="2"/>
    <x v="4"/>
    <n v="8"/>
    <n v="195.44314381270902"/>
    <n v="0.3534170472772617"/>
    <x v="1"/>
  </r>
  <r>
    <x v="0"/>
    <x v="4"/>
    <x v="3"/>
    <x v="6"/>
    <n v="63.15"/>
    <n v="500521"/>
    <s v="Nation-state"/>
    <x v="1"/>
    <x v="4"/>
    <n v="27"/>
    <n v="126.1685323892504"/>
    <n v="0.56613345659344483"/>
    <x v="2"/>
  </r>
  <r>
    <x v="1"/>
    <x v="7"/>
    <x v="0"/>
    <x v="2"/>
    <n v="25.47"/>
    <n v="741259"/>
    <s v="Hacker Group"/>
    <x v="0"/>
    <x v="3"/>
    <n v="18"/>
    <n v="34.360459704367841"/>
    <n v="0.49812756543627174"/>
    <x v="1"/>
  </r>
  <r>
    <x v="8"/>
    <x v="8"/>
    <x v="4"/>
    <x v="0"/>
    <n v="3.97"/>
    <n v="604843"/>
    <s v="Insider"/>
    <x v="0"/>
    <x v="2"/>
    <n v="40"/>
    <n v="6.5636867749151433"/>
    <n v="0.32238390935083544"/>
    <x v="1"/>
  </r>
  <r>
    <x v="2"/>
    <x v="5"/>
    <x v="4"/>
    <x v="0"/>
    <n v="19.170000000000002"/>
    <n v="697610"/>
    <s v="Insider"/>
    <x v="1"/>
    <x v="4"/>
    <n v="18"/>
    <n v="27.47953727727527"/>
    <n v="0.44479194627010954"/>
    <x v="1"/>
  </r>
  <r>
    <x v="3"/>
    <x v="6"/>
    <x v="4"/>
    <x v="2"/>
    <n v="58.35"/>
    <n v="730850"/>
    <s v="Hacker Group"/>
    <x v="1"/>
    <x v="2"/>
    <n v="27"/>
    <n v="79.838544160908526"/>
    <n v="0.65733760674431352"/>
    <x v="2"/>
  </r>
  <r>
    <x v="5"/>
    <x v="3"/>
    <x v="4"/>
    <x v="2"/>
    <n v="65.08"/>
    <n v="417807"/>
    <s v="Insider"/>
    <x v="2"/>
    <x v="1"/>
    <n v="46"/>
    <n v="155.76570043106028"/>
    <n v="0.53441232087315638"/>
    <x v="2"/>
  </r>
  <r>
    <x v="1"/>
    <x v="9"/>
    <x v="5"/>
    <x v="6"/>
    <n v="3.74"/>
    <n v="58205"/>
    <s v="Hacker Group"/>
    <x v="0"/>
    <x v="4"/>
    <n v="63"/>
    <n v="64.25564814019414"/>
    <n v="4.7814996478114956E-2"/>
    <x v="3"/>
  </r>
  <r>
    <x v="1"/>
    <x v="4"/>
    <x v="4"/>
    <x v="6"/>
    <n v="33.11"/>
    <n v="830670"/>
    <s v="Unknown"/>
    <x v="2"/>
    <x v="3"/>
    <n v="11"/>
    <n v="39.85939061239722"/>
    <n v="0.58105320928387483"/>
    <x v="2"/>
  </r>
  <r>
    <x v="7"/>
    <x v="2"/>
    <x v="1"/>
    <x v="4"/>
    <n v="57.7"/>
    <n v="691990"/>
    <s v="Insider"/>
    <x v="1"/>
    <x v="3"/>
    <n v="41"/>
    <n v="83.382707842598876"/>
    <n v="0.63465018717230337"/>
    <x v="2"/>
  </r>
  <r>
    <x v="9"/>
    <x v="7"/>
    <x v="1"/>
    <x v="1"/>
    <n v="74.680000000000007"/>
    <n v="498089"/>
    <s v="Insider"/>
    <x v="1"/>
    <x v="4"/>
    <n v="18"/>
    <n v="149.93304409452929"/>
    <n v="0.62257277816794176"/>
    <x v="2"/>
  </r>
  <r>
    <x v="0"/>
    <x v="7"/>
    <x v="1"/>
    <x v="2"/>
    <n v="86.82"/>
    <n v="748040"/>
    <s v="Insider"/>
    <x v="1"/>
    <x v="1"/>
    <n v="18"/>
    <n v="116.0633121223464"/>
    <n v="0.80829998148844284"/>
    <x v="0"/>
  </r>
  <r>
    <x v="7"/>
    <x v="3"/>
    <x v="1"/>
    <x v="6"/>
    <n v="4.51"/>
    <n v="909979"/>
    <s v="Nation-state"/>
    <x v="2"/>
    <x v="0"/>
    <n v="65"/>
    <n v="4.9561583289284696"/>
    <n v="0.4777078870311316"/>
    <x v="1"/>
  </r>
  <r>
    <x v="5"/>
    <x v="0"/>
    <x v="2"/>
    <x v="5"/>
    <n v="27"/>
    <n v="286038"/>
    <s v="Nation-state"/>
    <x v="2"/>
    <x v="4"/>
    <n v="43"/>
    <n v="94.393052671323389"/>
    <n v="0.2780847223457984"/>
    <x v="1"/>
  </r>
  <r>
    <x v="6"/>
    <x v="8"/>
    <x v="4"/>
    <x v="1"/>
    <n v="82.88"/>
    <n v="479586"/>
    <s v="Insider"/>
    <x v="3"/>
    <x v="2"/>
    <n v="8"/>
    <n v="172.81572022536105"/>
    <n v="0.65432200054750156"/>
    <x v="2"/>
  </r>
  <r>
    <x v="5"/>
    <x v="9"/>
    <x v="0"/>
    <x v="5"/>
    <n v="42.03"/>
    <n v="454763"/>
    <s v="Hacker Group"/>
    <x v="2"/>
    <x v="1"/>
    <n v="14"/>
    <n v="92.421766942341392"/>
    <n v="0.43763554165317148"/>
    <x v="1"/>
  </r>
  <r>
    <x v="2"/>
    <x v="0"/>
    <x v="0"/>
    <x v="3"/>
    <n v="33.85"/>
    <n v="60183"/>
    <s v="Nation-state"/>
    <x v="0"/>
    <x v="2"/>
    <n v="17"/>
    <n v="562.45119053553333"/>
    <n v="0.19936941410057318"/>
    <x v="3"/>
  </r>
  <r>
    <x v="6"/>
    <x v="3"/>
    <x v="0"/>
    <x v="0"/>
    <n v="94.6"/>
    <n v="596801"/>
    <s v="Nation-state"/>
    <x v="1"/>
    <x v="3"/>
    <n v="70"/>
    <n v="158.51179874028361"/>
    <n v="0.77155676068189527"/>
    <x v="0"/>
  </r>
  <r>
    <x v="0"/>
    <x v="8"/>
    <x v="1"/>
    <x v="2"/>
    <n v="71.900000000000006"/>
    <n v="698786"/>
    <s v="Hacker Group"/>
    <x v="3"/>
    <x v="3"/>
    <n v="21"/>
    <n v="102.89273110795007"/>
    <n v="0.70905652860523816"/>
    <x v="2"/>
  </r>
  <r>
    <x v="8"/>
    <x v="8"/>
    <x v="3"/>
    <x v="3"/>
    <n v="94.23"/>
    <n v="441749"/>
    <s v="Nation-state"/>
    <x v="0"/>
    <x v="2"/>
    <n v="55"/>
    <n v="213.31117897267453"/>
    <n v="0.6921522683412209"/>
    <x v="2"/>
  </r>
  <r>
    <x v="0"/>
    <x v="3"/>
    <x v="4"/>
    <x v="6"/>
    <n v="76.400000000000006"/>
    <n v="966102"/>
    <s v="Hacker Group"/>
    <x v="2"/>
    <x v="1"/>
    <n v="1"/>
    <n v="79.08067678154066"/>
    <n v="0.86526558181334945"/>
    <x v="0"/>
  </r>
  <r>
    <x v="1"/>
    <x v="1"/>
    <x v="5"/>
    <x v="6"/>
    <n v="66.290000000000006"/>
    <n v="430200"/>
    <s v="Unknown"/>
    <x v="3"/>
    <x v="3"/>
    <n v="48"/>
    <n v="154.09112040911205"/>
    <n v="0.54666168848199259"/>
    <x v="2"/>
  </r>
  <r>
    <x v="2"/>
    <x v="5"/>
    <x v="1"/>
    <x v="5"/>
    <n v="49.89"/>
    <n v="638668"/>
    <s v="Nation-state"/>
    <x v="2"/>
    <x v="4"/>
    <n v="47"/>
    <n v="78.115703307508753"/>
    <n v="0.56892554696355557"/>
    <x v="2"/>
  </r>
  <r>
    <x v="2"/>
    <x v="0"/>
    <x v="3"/>
    <x v="6"/>
    <n v="81.91"/>
    <n v="127817"/>
    <s v="Nation-state"/>
    <x v="1"/>
    <x v="3"/>
    <n v="66"/>
    <n v="640.83807318275342"/>
    <n v="0.47352279421572829"/>
    <x v="1"/>
  </r>
  <r>
    <x v="7"/>
    <x v="1"/>
    <x v="2"/>
    <x v="4"/>
    <n v="14.54"/>
    <n v="491794"/>
    <s v="Nation-state"/>
    <x v="3"/>
    <x v="4"/>
    <n v="4"/>
    <n v="29.565224463901551"/>
    <n v="0.31869405590366218"/>
    <x v="1"/>
  </r>
  <r>
    <x v="3"/>
    <x v="2"/>
    <x v="1"/>
    <x v="2"/>
    <n v="33.44"/>
    <n v="737958"/>
    <s v="Hacker Group"/>
    <x v="2"/>
    <x v="4"/>
    <n v="54"/>
    <n v="45.314231975261457"/>
    <n v="0.53633044818234343"/>
    <x v="2"/>
  </r>
  <r>
    <x v="5"/>
    <x v="1"/>
    <x v="3"/>
    <x v="0"/>
    <n v="31.74"/>
    <n v="724207"/>
    <s v="Hacker Group"/>
    <x v="1"/>
    <x v="1"/>
    <n v="54"/>
    <n v="43.827248286746745"/>
    <n v="0.52095158762351201"/>
    <x v="2"/>
  </r>
  <r>
    <x v="3"/>
    <x v="3"/>
    <x v="4"/>
    <x v="6"/>
    <n v="78.11"/>
    <n v="451780"/>
    <s v="Hacker Group"/>
    <x v="0"/>
    <x v="0"/>
    <n v="28"/>
    <n v="172.89388640488733"/>
    <n v="0.61656153886107423"/>
    <x v="2"/>
  </r>
  <r>
    <x v="1"/>
    <x v="4"/>
    <x v="2"/>
    <x v="6"/>
    <n v="8.25"/>
    <n v="875227"/>
    <s v="Unknown"/>
    <x v="3"/>
    <x v="2"/>
    <n v="20"/>
    <n v="9.4261260221633929"/>
    <n v="0.47902741266238746"/>
    <x v="1"/>
  </r>
  <r>
    <x v="7"/>
    <x v="3"/>
    <x v="5"/>
    <x v="5"/>
    <n v="17.52"/>
    <n v="334945"/>
    <s v="Nation-state"/>
    <x v="1"/>
    <x v="3"/>
    <n v="33"/>
    <n v="52.307095194733463"/>
    <n v="0.2551424106582581"/>
    <x v="1"/>
  </r>
  <r>
    <x v="5"/>
    <x v="5"/>
    <x v="3"/>
    <x v="2"/>
    <n v="81.89"/>
    <n v="525978"/>
    <s v="Unknown"/>
    <x v="1"/>
    <x v="3"/>
    <n v="12"/>
    <n v="155.69092243401815"/>
    <n v="0.67257597512941203"/>
    <x v="2"/>
  </r>
  <r>
    <x v="2"/>
    <x v="4"/>
    <x v="0"/>
    <x v="1"/>
    <n v="37.29"/>
    <n v="761252"/>
    <s v="Insider"/>
    <x v="1"/>
    <x v="0"/>
    <n v="57"/>
    <n v="48.985092978409249"/>
    <n v="0.56723362608210082"/>
    <x v="2"/>
  </r>
  <r>
    <x v="0"/>
    <x v="1"/>
    <x v="0"/>
    <x v="4"/>
    <n v="38.869999999999997"/>
    <n v="168075"/>
    <s v="Insider"/>
    <x v="2"/>
    <x v="2"/>
    <n v="52"/>
    <n v="231.265803956567"/>
    <n v="0.27843762183117832"/>
    <x v="1"/>
  </r>
  <r>
    <x v="8"/>
    <x v="7"/>
    <x v="1"/>
    <x v="5"/>
    <n v="6.57"/>
    <n v="443408"/>
    <s v="Hacker Group"/>
    <x v="1"/>
    <x v="4"/>
    <n v="71"/>
    <n v="14.817053368455237"/>
    <n v="0.25463823683583303"/>
    <x v="1"/>
  </r>
  <r>
    <x v="2"/>
    <x v="3"/>
    <x v="3"/>
    <x v="2"/>
    <n v="17.989999999999998"/>
    <n v="60917"/>
    <s v="Unknown"/>
    <x v="3"/>
    <x v="0"/>
    <n v="1"/>
    <n v="295.31986145082652"/>
    <n v="0.12042861731140528"/>
    <x v="3"/>
  </r>
  <r>
    <x v="9"/>
    <x v="1"/>
    <x v="2"/>
    <x v="5"/>
    <n v="59.54"/>
    <n v="839892"/>
    <s v="Nation-state"/>
    <x v="1"/>
    <x v="4"/>
    <n v="20"/>
    <n v="70.890066818114704"/>
    <n v="0.71782910923503174"/>
    <x v="2"/>
  </r>
  <r>
    <x v="7"/>
    <x v="8"/>
    <x v="1"/>
    <x v="4"/>
    <n v="72.14"/>
    <n v="673933"/>
    <s v="Unknown"/>
    <x v="3"/>
    <x v="2"/>
    <n v="22"/>
    <n v="107.04328175055977"/>
    <n v="0.69782561128861442"/>
    <x v="2"/>
  </r>
  <r>
    <x v="9"/>
    <x v="8"/>
    <x v="1"/>
    <x v="0"/>
    <n v="84.64"/>
    <n v="534283"/>
    <s v="Insider"/>
    <x v="2"/>
    <x v="0"/>
    <n v="49"/>
    <n v="158.41791709637027"/>
    <n v="0.69048136648284464"/>
    <x v="2"/>
  </r>
  <r>
    <x v="2"/>
    <x v="6"/>
    <x v="3"/>
    <x v="0"/>
    <n v="32.200000000000003"/>
    <n v="49715"/>
    <s v="Insider"/>
    <x v="0"/>
    <x v="4"/>
    <n v="72"/>
    <n v="647.6918435079956"/>
    <n v="0.18588267791051066"/>
    <x v="3"/>
  </r>
  <r>
    <x v="0"/>
    <x v="6"/>
    <x v="4"/>
    <x v="5"/>
    <n v="1.1599999999999999"/>
    <n v="297461"/>
    <s v="Hacker Group"/>
    <x v="3"/>
    <x v="1"/>
    <n v="15"/>
    <n v="3.8996708812247656"/>
    <n v="0.15458538651236164"/>
    <x v="3"/>
  </r>
  <r>
    <x v="6"/>
    <x v="8"/>
    <x v="4"/>
    <x v="6"/>
    <n v="48.71"/>
    <n v="861410"/>
    <s v="Unknown"/>
    <x v="2"/>
    <x v="0"/>
    <n v="7"/>
    <n v="56.546824392565675"/>
    <n v="0.67443662216236877"/>
    <x v="2"/>
  </r>
  <r>
    <x v="3"/>
    <x v="4"/>
    <x v="3"/>
    <x v="3"/>
    <n v="14.28"/>
    <n v="547178"/>
    <s v="Insider"/>
    <x v="2"/>
    <x v="1"/>
    <n v="45"/>
    <n v="26.097540471290877"/>
    <n v="0.34509603716127463"/>
    <x v="1"/>
  </r>
  <r>
    <x v="8"/>
    <x v="9"/>
    <x v="1"/>
    <x v="5"/>
    <n v="37.380000000000003"/>
    <n v="273660"/>
    <s v="Insider"/>
    <x v="1"/>
    <x v="1"/>
    <n v="6"/>
    <n v="136.59285244463933"/>
    <n v="0.32379865305501976"/>
    <x v="1"/>
  </r>
  <r>
    <x v="7"/>
    <x v="5"/>
    <x v="0"/>
    <x v="2"/>
    <n v="23.01"/>
    <n v="195113"/>
    <s v="Unknown"/>
    <x v="0"/>
    <x v="4"/>
    <n v="4"/>
    <n v="117.93166011490777"/>
    <n v="0.2126536272748254"/>
    <x v="3"/>
  </r>
  <r>
    <x v="0"/>
    <x v="3"/>
    <x v="2"/>
    <x v="5"/>
    <n v="9.77"/>
    <n v="881294"/>
    <s v="Insider"/>
    <x v="0"/>
    <x v="2"/>
    <n v="3"/>
    <n v="11.085971310368617"/>
    <n v="0.48966278037018063"/>
    <x v="1"/>
  </r>
  <r>
    <x v="9"/>
    <x v="2"/>
    <x v="0"/>
    <x v="4"/>
    <n v="58.64"/>
    <n v="146937"/>
    <s v="Hacker Group"/>
    <x v="2"/>
    <x v="1"/>
    <n v="10"/>
    <n v="399.08260002586144"/>
    <n v="0.36672464872620802"/>
    <x v="1"/>
  </r>
  <r>
    <x v="6"/>
    <x v="4"/>
    <x v="0"/>
    <x v="6"/>
    <n v="11.29"/>
    <n v="72191"/>
    <s v="Unknown"/>
    <x v="1"/>
    <x v="3"/>
    <n v="3"/>
    <n v="156.39068581956201"/>
    <n v="9.2564325232635303E-2"/>
    <x v="3"/>
  </r>
  <r>
    <x v="5"/>
    <x v="6"/>
    <x v="2"/>
    <x v="4"/>
    <n v="90.65"/>
    <n v="898589"/>
    <s v="Hacker Group"/>
    <x v="3"/>
    <x v="2"/>
    <n v="58"/>
    <n v="100.88038024057717"/>
    <n v="0.90275388190456907"/>
    <x v="0"/>
  </r>
  <r>
    <x v="8"/>
    <x v="2"/>
    <x v="5"/>
    <x v="3"/>
    <n v="30.66"/>
    <n v="430306"/>
    <s v="Nation-state"/>
    <x v="1"/>
    <x v="0"/>
    <n v="67"/>
    <n v="71.251620939517466"/>
    <n v="0.36854689105237781"/>
    <x v="1"/>
  </r>
  <r>
    <x v="5"/>
    <x v="6"/>
    <x v="3"/>
    <x v="2"/>
    <n v="27.02"/>
    <n v="835814"/>
    <s v="Insider"/>
    <x v="1"/>
    <x v="4"/>
    <n v="40"/>
    <n v="32.327766704075309"/>
    <n v="0.5531731031021242"/>
    <x v="2"/>
  </r>
  <r>
    <x v="6"/>
    <x v="7"/>
    <x v="4"/>
    <x v="2"/>
    <n v="56.07"/>
    <n v="837322"/>
    <s v="Insider"/>
    <x v="3"/>
    <x v="2"/>
    <n v="25"/>
    <n v="66.963485970749602"/>
    <n v="0.69919190486525784"/>
    <x v="2"/>
  </r>
  <r>
    <x v="6"/>
    <x v="0"/>
    <x v="4"/>
    <x v="3"/>
    <n v="10.88"/>
    <n v="299403"/>
    <s v="Unknown"/>
    <x v="0"/>
    <x v="3"/>
    <n v="23"/>
    <n v="36.338981239332938"/>
    <n v="0.20416160154281895"/>
    <x v="3"/>
  </r>
  <r>
    <x v="9"/>
    <x v="2"/>
    <x v="2"/>
    <x v="4"/>
    <n v="96.13"/>
    <n v="482492"/>
    <s v="Unknown"/>
    <x v="2"/>
    <x v="4"/>
    <n v="17"/>
    <n v="199.23646402427397"/>
    <n v="0.72203215674871446"/>
    <x v="2"/>
  </r>
  <r>
    <x v="0"/>
    <x v="6"/>
    <x v="3"/>
    <x v="2"/>
    <n v="88.61"/>
    <n v="777010"/>
    <s v="Hacker Group"/>
    <x v="1"/>
    <x v="0"/>
    <n v="34"/>
    <n v="114.03971634856694"/>
    <n v="0.83174116553342059"/>
    <x v="0"/>
  </r>
  <r>
    <x v="3"/>
    <x v="8"/>
    <x v="3"/>
    <x v="2"/>
    <n v="73.5"/>
    <n v="806210"/>
    <s v="Unknown"/>
    <x v="1"/>
    <x v="3"/>
    <n v="5"/>
    <n v="91.167313727192663"/>
    <n v="0.77078894072364013"/>
    <x v="0"/>
  </r>
  <r>
    <x v="0"/>
    <x v="2"/>
    <x v="5"/>
    <x v="4"/>
    <n v="1.17"/>
    <n v="281616"/>
    <s v="Nation-state"/>
    <x v="0"/>
    <x v="4"/>
    <n v="6"/>
    <n v="4.1545934890063068"/>
    <n v="0.14670999874450125"/>
    <x v="3"/>
  </r>
  <r>
    <x v="1"/>
    <x v="5"/>
    <x v="1"/>
    <x v="5"/>
    <n v="42.02"/>
    <n v="827952"/>
    <s v="Hacker Group"/>
    <x v="0"/>
    <x v="2"/>
    <n v="21"/>
    <n v="50.751734400061842"/>
    <n v="0.62424816851330056"/>
    <x v="2"/>
  </r>
  <r>
    <x v="9"/>
    <x v="9"/>
    <x v="5"/>
    <x v="1"/>
    <n v="59.15"/>
    <n v="179586"/>
    <s v="Hacker Group"/>
    <x v="2"/>
    <x v="0"/>
    <n v="27"/>
    <n v="329.36865902687293"/>
    <n v="0.38560536436983617"/>
    <x v="1"/>
  </r>
  <r>
    <x v="2"/>
    <x v="6"/>
    <x v="0"/>
    <x v="1"/>
    <n v="26.63"/>
    <n v="725905"/>
    <s v="Hacker Group"/>
    <x v="3"/>
    <x v="0"/>
    <n v="54"/>
    <n v="36.685241181697329"/>
    <n v="0.4962483423661358"/>
    <x v="1"/>
  </r>
  <r>
    <x v="9"/>
    <x v="4"/>
    <x v="3"/>
    <x v="6"/>
    <n v="30.49"/>
    <n v="723411"/>
    <s v="Hacker Group"/>
    <x v="1"/>
    <x v="2"/>
    <n v="40"/>
    <n v="42.147548212565198"/>
    <n v="0.51430281723796278"/>
    <x v="2"/>
  </r>
  <r>
    <x v="1"/>
    <x v="2"/>
    <x v="5"/>
    <x v="5"/>
    <n v="14.01"/>
    <n v="141437"/>
    <s v="Nation-state"/>
    <x v="1"/>
    <x v="1"/>
    <n v="10"/>
    <n v="99.05470280054017"/>
    <n v="0.14080132737798232"/>
    <x v="3"/>
  </r>
  <r>
    <x v="9"/>
    <x v="0"/>
    <x v="3"/>
    <x v="4"/>
    <n v="49.88"/>
    <n v="441744"/>
    <s v="Unknown"/>
    <x v="1"/>
    <x v="1"/>
    <n v="40"/>
    <n v="112.91607809047774"/>
    <n v="0.47037759021066594"/>
    <x v="1"/>
  </r>
  <r>
    <x v="8"/>
    <x v="4"/>
    <x v="5"/>
    <x v="3"/>
    <n v="4.84"/>
    <n v="936738"/>
    <s v="Insider"/>
    <x v="1"/>
    <x v="3"/>
    <n v="8"/>
    <n v="5.1668662955917233"/>
    <n v="0.49274243734826795"/>
    <x v="1"/>
  </r>
  <r>
    <x v="9"/>
    <x v="2"/>
    <x v="5"/>
    <x v="0"/>
    <n v="75.510000000000005"/>
    <n v="822636"/>
    <s v="Insider"/>
    <x v="2"/>
    <x v="3"/>
    <n v="63"/>
    <n v="91.790293641416127"/>
    <n v="0.78905594466372664"/>
    <x v="0"/>
  </r>
  <r>
    <x v="5"/>
    <x v="3"/>
    <x v="5"/>
    <x v="5"/>
    <n v="68.319999999999993"/>
    <n v="843891"/>
    <s v="Unknown"/>
    <x v="1"/>
    <x v="3"/>
    <n v="31"/>
    <n v="80.958322816572277"/>
    <n v="0.76373372975805642"/>
    <x v="0"/>
  </r>
  <r>
    <x v="6"/>
    <x v="9"/>
    <x v="3"/>
    <x v="6"/>
    <n v="6.37"/>
    <n v="82576"/>
    <s v="Nation-state"/>
    <x v="1"/>
    <x v="0"/>
    <n v="40"/>
    <n v="77.141057934508822"/>
    <n v="7.3156260941134102E-2"/>
    <x v="3"/>
  </r>
  <r>
    <x v="4"/>
    <x v="2"/>
    <x v="1"/>
    <x v="5"/>
    <n v="97.53"/>
    <n v="759522"/>
    <s v="Unknown"/>
    <x v="1"/>
    <x v="0"/>
    <n v="39"/>
    <n v="128.40971031780515"/>
    <n v="0.86759843325412045"/>
    <x v="0"/>
  </r>
  <r>
    <x v="2"/>
    <x v="2"/>
    <x v="1"/>
    <x v="5"/>
    <n v="12.22"/>
    <n v="860343"/>
    <s v="Hacker Group"/>
    <x v="1"/>
    <x v="3"/>
    <n v="42"/>
    <n v="14.203637386484228"/>
    <n v="0.49143468053908479"/>
    <x v="1"/>
  </r>
  <r>
    <x v="5"/>
    <x v="5"/>
    <x v="5"/>
    <x v="4"/>
    <n v="55.72"/>
    <n v="14483"/>
    <s v="Nation-state"/>
    <x v="1"/>
    <x v="1"/>
    <n v="36"/>
    <n v="3847.2692121797968"/>
    <n v="0.28587200689887976"/>
    <x v="1"/>
  </r>
  <r>
    <x v="8"/>
    <x v="5"/>
    <x v="5"/>
    <x v="3"/>
    <n v="67.77"/>
    <n v="871255"/>
    <s v="Hacker Group"/>
    <x v="2"/>
    <x v="2"/>
    <n v="24"/>
    <n v="77.78434557047018"/>
    <n v="0.77467045048400363"/>
    <x v="0"/>
  </r>
  <r>
    <x v="1"/>
    <x v="0"/>
    <x v="2"/>
    <x v="4"/>
    <n v="98.86"/>
    <n v="48647"/>
    <s v="Unknown"/>
    <x v="3"/>
    <x v="4"/>
    <n v="48"/>
    <n v="2032.1910909203034"/>
    <n v="0.51868181626267584"/>
    <x v="2"/>
  </r>
  <r>
    <x v="5"/>
    <x v="2"/>
    <x v="0"/>
    <x v="0"/>
    <n v="74.75"/>
    <n v="109907"/>
    <s v="Insider"/>
    <x v="2"/>
    <x v="0"/>
    <n v="5"/>
    <n v="680.12046548445505"/>
    <n v="0.42876094408922705"/>
    <x v="1"/>
  </r>
  <r>
    <x v="7"/>
    <x v="6"/>
    <x v="2"/>
    <x v="1"/>
    <n v="89.11"/>
    <n v="749386"/>
    <s v="Unknown"/>
    <x v="0"/>
    <x v="1"/>
    <n v="16"/>
    <n v="118.91068154462454"/>
    <n v="0.82042437233764742"/>
    <x v="0"/>
  </r>
  <r>
    <x v="6"/>
    <x v="3"/>
    <x v="5"/>
    <x v="3"/>
    <n v="89.79"/>
    <n v="900723"/>
    <s v="Insider"/>
    <x v="3"/>
    <x v="1"/>
    <n v="32"/>
    <n v="99.686585109961669"/>
    <n v="0.89952084145876765"/>
    <x v="0"/>
  </r>
  <r>
    <x v="4"/>
    <x v="2"/>
    <x v="0"/>
    <x v="2"/>
    <n v="49.75"/>
    <n v="943151"/>
    <s v="Nation-state"/>
    <x v="3"/>
    <x v="0"/>
    <n v="66"/>
    <n v="52.74871150006733"/>
    <n v="0.72052256539383452"/>
    <x v="2"/>
  </r>
  <r>
    <x v="9"/>
    <x v="0"/>
    <x v="5"/>
    <x v="0"/>
    <n v="1.05"/>
    <n v="93580"/>
    <s v="Nation-state"/>
    <x v="0"/>
    <x v="0"/>
    <n v="21"/>
    <n v="11.220346227826459"/>
    <n v="5.205760963837909E-2"/>
    <x v="3"/>
  </r>
  <r>
    <x v="0"/>
    <x v="0"/>
    <x v="5"/>
    <x v="1"/>
    <n v="26.66"/>
    <n v="303469"/>
    <s v="Insider"/>
    <x v="2"/>
    <x v="0"/>
    <n v="60"/>
    <n v="87.850818370245392"/>
    <n v="0.28510323464784321"/>
    <x v="1"/>
  </r>
  <r>
    <x v="9"/>
    <x v="2"/>
    <x v="5"/>
    <x v="3"/>
    <n v="0.71"/>
    <n v="28436"/>
    <s v="Unknown"/>
    <x v="0"/>
    <x v="4"/>
    <n v="66"/>
    <n v="24.968349978899987"/>
    <n v="1.7773546500388232E-2"/>
    <x v="3"/>
  </r>
  <r>
    <x v="4"/>
    <x v="7"/>
    <x v="0"/>
    <x v="6"/>
    <n v="41.92"/>
    <n v="383484"/>
    <s v="Unknown"/>
    <x v="0"/>
    <x v="0"/>
    <n v="52"/>
    <n v="109.31355675856098"/>
    <n v="0.40143297348036489"/>
    <x v="1"/>
  </r>
  <r>
    <x v="3"/>
    <x v="1"/>
    <x v="3"/>
    <x v="3"/>
    <n v="40.049999999999997"/>
    <n v="27446"/>
    <s v="Insider"/>
    <x v="2"/>
    <x v="2"/>
    <n v="13"/>
    <n v="1459.2290315528674"/>
    <n v="0.21399803772661449"/>
    <x v="3"/>
  </r>
  <r>
    <x v="8"/>
    <x v="9"/>
    <x v="0"/>
    <x v="6"/>
    <n v="73.13"/>
    <n v="39276"/>
    <s v="Nation-state"/>
    <x v="0"/>
    <x v="1"/>
    <n v="29"/>
    <n v="1861.9513188715755"/>
    <n v="0.38533173914409352"/>
    <x v="1"/>
  </r>
  <r>
    <x v="7"/>
    <x v="2"/>
    <x v="4"/>
    <x v="2"/>
    <n v="33.94"/>
    <n v="88304"/>
    <s v="Nation-state"/>
    <x v="3"/>
    <x v="4"/>
    <n v="41"/>
    <n v="384.35404964667515"/>
    <n v="0.21388509306146769"/>
    <x v="3"/>
  </r>
  <r>
    <x v="7"/>
    <x v="0"/>
    <x v="5"/>
    <x v="4"/>
    <n v="4.95"/>
    <n v="281096"/>
    <s v="Nation-state"/>
    <x v="3"/>
    <x v="2"/>
    <n v="2"/>
    <n v="17.609642257449412"/>
    <n v="0.16535179399886898"/>
    <x v="3"/>
  </r>
  <r>
    <x v="5"/>
    <x v="3"/>
    <x v="4"/>
    <x v="5"/>
    <n v="50.23"/>
    <n v="793612"/>
    <s v="Nation-state"/>
    <x v="3"/>
    <x v="1"/>
    <n v="12"/>
    <n v="63.292893756646826"/>
    <n v="0.64812600458553304"/>
    <x v="2"/>
  </r>
  <r>
    <x v="2"/>
    <x v="4"/>
    <x v="5"/>
    <x v="5"/>
    <n v="49.92"/>
    <n v="848188"/>
    <s v="Nation-state"/>
    <x v="0"/>
    <x v="0"/>
    <n v="12"/>
    <n v="58.85487651322584"/>
    <n v="0.67387381332680274"/>
    <x v="2"/>
  </r>
  <r>
    <x v="1"/>
    <x v="4"/>
    <x v="2"/>
    <x v="2"/>
    <n v="70.239999999999995"/>
    <n v="374767"/>
    <s v="Unknown"/>
    <x v="0"/>
    <x v="3"/>
    <n v="67"/>
    <n v="187.42311889787521"/>
    <n v="0.53868704346313323"/>
    <x v="2"/>
  </r>
  <r>
    <x v="4"/>
    <x v="0"/>
    <x v="3"/>
    <x v="3"/>
    <n v="85.65"/>
    <n v="835349"/>
    <s v="Nation-state"/>
    <x v="0"/>
    <x v="0"/>
    <n v="8"/>
    <n v="102.5319956090209"/>
    <n v="0.8461198361404314"/>
    <x v="0"/>
  </r>
  <r>
    <x v="8"/>
    <x v="9"/>
    <x v="4"/>
    <x v="5"/>
    <n v="64.25"/>
    <n v="877560"/>
    <s v="Nation-state"/>
    <x v="1"/>
    <x v="4"/>
    <n v="61"/>
    <n v="73.214367108801682"/>
    <n v="0.76022234139063127"/>
    <x v="0"/>
  </r>
  <r>
    <x v="3"/>
    <x v="4"/>
    <x v="2"/>
    <x v="4"/>
    <n v="58.93"/>
    <n v="249279"/>
    <s v="Unknown"/>
    <x v="1"/>
    <x v="0"/>
    <n v="58"/>
    <n v="236.40178274142627"/>
    <n v="0.41936447797545512"/>
    <x v="1"/>
  </r>
  <r>
    <x v="8"/>
    <x v="1"/>
    <x v="1"/>
    <x v="4"/>
    <n v="9.24"/>
    <n v="126143"/>
    <s v="Unknown"/>
    <x v="1"/>
    <x v="3"/>
    <n v="35"/>
    <n v="73.250200169648735"/>
    <n v="0.1092991499653149"/>
    <x v="3"/>
  </r>
  <r>
    <x v="4"/>
    <x v="8"/>
    <x v="5"/>
    <x v="4"/>
    <n v="50.84"/>
    <n v="7910"/>
    <s v="Unknown"/>
    <x v="0"/>
    <x v="1"/>
    <n v="19"/>
    <n v="6427.307206068268"/>
    <n v="0.25818186664435155"/>
    <x v="1"/>
  </r>
  <r>
    <x v="7"/>
    <x v="9"/>
    <x v="4"/>
    <x v="0"/>
    <n v="85.12"/>
    <n v="732802"/>
    <s v="Nation-state"/>
    <x v="1"/>
    <x v="3"/>
    <n v="62"/>
    <n v="116.15688821809984"/>
    <n v="0.79217734945302243"/>
    <x v="0"/>
  </r>
  <r>
    <x v="9"/>
    <x v="0"/>
    <x v="3"/>
    <x v="3"/>
    <n v="12.13"/>
    <n v="426349"/>
    <s v="Hacker Group"/>
    <x v="0"/>
    <x v="4"/>
    <n v="44"/>
    <n v="28.450870061850736"/>
    <n v="0.27390840270960326"/>
    <x v="1"/>
  </r>
  <r>
    <x v="0"/>
    <x v="0"/>
    <x v="2"/>
    <x v="3"/>
    <n v="6.24"/>
    <n v="739538"/>
    <s v="Nation-state"/>
    <x v="3"/>
    <x v="4"/>
    <n v="5"/>
    <n v="8.437700293967314"/>
    <n v="0.40110713527749359"/>
    <x v="1"/>
  </r>
  <r>
    <x v="2"/>
    <x v="4"/>
    <x v="4"/>
    <x v="1"/>
    <n v="17.98"/>
    <n v="251689"/>
    <s v="Nation-state"/>
    <x v="2"/>
    <x v="3"/>
    <n v="1"/>
    <n v="71.437369134129824"/>
    <n v="0.21579944091334513"/>
    <x v="3"/>
  </r>
  <r>
    <x v="3"/>
    <x v="7"/>
    <x v="5"/>
    <x v="0"/>
    <n v="75.2"/>
    <n v="461291"/>
    <s v="Insider"/>
    <x v="2"/>
    <x v="2"/>
    <n v="5"/>
    <n v="163.02073961989288"/>
    <n v="0.60676732010684253"/>
    <x v="2"/>
  </r>
  <r>
    <x v="2"/>
    <x v="8"/>
    <x v="2"/>
    <x v="5"/>
    <n v="71.88"/>
    <n v="757595"/>
    <s v="Insider"/>
    <x v="1"/>
    <x v="0"/>
    <n v="40"/>
    <n v="94.879190068572257"/>
    <n v="0.73837175516558295"/>
    <x v="2"/>
  </r>
  <r>
    <x v="8"/>
    <x v="2"/>
    <x v="2"/>
    <x v="1"/>
    <n v="12.62"/>
    <n v="970866"/>
    <s v="Hacker Group"/>
    <x v="1"/>
    <x v="1"/>
    <n v="13"/>
    <n v="12.998704249608082"/>
    <n v="0.54871655837148836"/>
    <x v="2"/>
  </r>
  <r>
    <x v="7"/>
    <x v="8"/>
    <x v="5"/>
    <x v="4"/>
    <n v="79.56"/>
    <n v="334916"/>
    <s v="Nation-state"/>
    <x v="1"/>
    <x v="1"/>
    <n v="35"/>
    <n v="237.55210261677556"/>
    <n v="0.56535892846613589"/>
    <x v="2"/>
  </r>
  <r>
    <x v="2"/>
    <x v="0"/>
    <x v="2"/>
    <x v="2"/>
    <n v="35.369999999999997"/>
    <n v="384185"/>
    <s v="Insider"/>
    <x v="1"/>
    <x v="1"/>
    <n v="71"/>
    <n v="92.065020758228457"/>
    <n v="0.36903032613204451"/>
    <x v="1"/>
  </r>
  <r>
    <x v="5"/>
    <x v="4"/>
    <x v="0"/>
    <x v="0"/>
    <n v="98.72"/>
    <n v="6670"/>
    <s v="Nation-state"/>
    <x v="2"/>
    <x v="0"/>
    <n v="24"/>
    <n v="14800.599700149925"/>
    <n v="0.49698558265596132"/>
    <x v="1"/>
  </r>
  <r>
    <x v="4"/>
    <x v="4"/>
    <x v="2"/>
    <x v="2"/>
    <n v="62.08"/>
    <n v="801177"/>
    <s v="Nation-state"/>
    <x v="2"/>
    <x v="4"/>
    <n v="11"/>
    <n v="77.485998724376756"/>
    <n v="0.71116581129469991"/>
    <x v="2"/>
  </r>
  <r>
    <x v="6"/>
    <x v="4"/>
    <x v="1"/>
    <x v="5"/>
    <n v="28.79"/>
    <n v="183711"/>
    <s v="Insider"/>
    <x v="3"/>
    <x v="4"/>
    <n v="50"/>
    <n v="156.71353375682457"/>
    <n v="0.23585343593906125"/>
    <x v="3"/>
  </r>
  <r>
    <x v="4"/>
    <x v="7"/>
    <x v="5"/>
    <x v="1"/>
    <n v="83.45"/>
    <n v="573985"/>
    <s v="Insider"/>
    <x v="1"/>
    <x v="2"/>
    <n v="45"/>
    <n v="145.38707457511956"/>
    <n v="0.70438901968395395"/>
    <x v="2"/>
  </r>
  <r>
    <x v="8"/>
    <x v="3"/>
    <x v="3"/>
    <x v="6"/>
    <n v="88.04"/>
    <n v="675172"/>
    <s v="Nation-state"/>
    <x v="1"/>
    <x v="3"/>
    <n v="43"/>
    <n v="130.39640269442452"/>
    <n v="0.77795328828375698"/>
    <x v="0"/>
  </r>
  <r>
    <x v="3"/>
    <x v="3"/>
    <x v="3"/>
    <x v="4"/>
    <n v="35.76"/>
    <n v="716770"/>
    <s v="Insider"/>
    <x v="0"/>
    <x v="4"/>
    <n v="2"/>
    <n v="49.890480907404047"/>
    <n v="0.53733374007645396"/>
    <x v="2"/>
  </r>
  <r>
    <x v="5"/>
    <x v="4"/>
    <x v="3"/>
    <x v="2"/>
    <n v="43.19"/>
    <n v="825866"/>
    <s v="Unknown"/>
    <x v="1"/>
    <x v="1"/>
    <n v="23"/>
    <n v="52.296619548449748"/>
    <n v="0.62905537273780199"/>
    <x v="2"/>
  </r>
  <r>
    <x v="9"/>
    <x v="0"/>
    <x v="1"/>
    <x v="6"/>
    <n v="92.43"/>
    <n v="206631"/>
    <s v="Unknown"/>
    <x v="3"/>
    <x v="2"/>
    <n v="64"/>
    <n v="447.31913410862842"/>
    <n v="0.56554944354869552"/>
    <x v="2"/>
  </r>
  <r>
    <x v="3"/>
    <x v="4"/>
    <x v="0"/>
    <x v="5"/>
    <n v="40.18"/>
    <n v="153211"/>
    <s v="Nation-state"/>
    <x v="1"/>
    <x v="4"/>
    <n v="43"/>
    <n v="262.25271031453354"/>
    <n v="0.27755356322619518"/>
    <x v="1"/>
  </r>
  <r>
    <x v="8"/>
    <x v="3"/>
    <x v="4"/>
    <x v="2"/>
    <n v="48.91"/>
    <n v="322255"/>
    <s v="Nation-state"/>
    <x v="3"/>
    <x v="2"/>
    <n v="41"/>
    <n v="151.77421607112379"/>
    <n v="0.4057607904572938"/>
    <x v="1"/>
  </r>
  <r>
    <x v="0"/>
    <x v="8"/>
    <x v="1"/>
    <x v="3"/>
    <n v="44.84"/>
    <n v="16106"/>
    <s v="Nation-state"/>
    <x v="1"/>
    <x v="1"/>
    <n v="29"/>
    <n v="2784.0556314416986"/>
    <n v="0.23227836266047691"/>
    <x v="3"/>
  </r>
  <r>
    <x v="9"/>
    <x v="8"/>
    <x v="2"/>
    <x v="0"/>
    <n v="51.43"/>
    <n v="640851"/>
    <s v="Unknown"/>
    <x v="3"/>
    <x v="0"/>
    <n v="11"/>
    <n v="80.252664035789905"/>
    <n v="0.57771821558353142"/>
    <x v="2"/>
  </r>
  <r>
    <x v="8"/>
    <x v="6"/>
    <x v="0"/>
    <x v="5"/>
    <n v="12.42"/>
    <n v="570853"/>
    <s v="Unknown"/>
    <x v="0"/>
    <x v="4"/>
    <n v="4"/>
    <n v="21.756914652283513"/>
    <n v="0.34763692933339208"/>
    <x v="1"/>
  </r>
  <r>
    <x v="9"/>
    <x v="5"/>
    <x v="4"/>
    <x v="5"/>
    <n v="98.91"/>
    <n v="995462"/>
    <s v="Unknown"/>
    <x v="0"/>
    <x v="1"/>
    <n v="33"/>
    <n v="99.360899763125062"/>
    <n v="0.99251219809541924"/>
    <x v="0"/>
  </r>
  <r>
    <x v="6"/>
    <x v="7"/>
    <x v="1"/>
    <x v="3"/>
    <n v="64.680000000000007"/>
    <n v="716832"/>
    <s v="Hacker Group"/>
    <x v="2"/>
    <x v="0"/>
    <n v="67"/>
    <n v="90.230346859515208"/>
    <n v="0.68197921284173013"/>
    <x v="2"/>
  </r>
  <r>
    <x v="9"/>
    <x v="7"/>
    <x v="5"/>
    <x v="1"/>
    <n v="41.34"/>
    <n v="677462"/>
    <s v="Unknown"/>
    <x v="0"/>
    <x v="2"/>
    <n v="45"/>
    <n v="61.0218728135305"/>
    <n v="0.54557535402612178"/>
    <x v="2"/>
  </r>
  <r>
    <x v="4"/>
    <x v="9"/>
    <x v="3"/>
    <x v="2"/>
    <n v="52.09"/>
    <n v="362499"/>
    <s v="Insider"/>
    <x v="0"/>
    <x v="4"/>
    <n v="4"/>
    <n v="143.69694812951209"/>
    <n v="0.44179172782804199"/>
    <x v="1"/>
  </r>
  <r>
    <x v="1"/>
    <x v="5"/>
    <x v="3"/>
    <x v="1"/>
    <n v="26.01"/>
    <n v="274512"/>
    <s v="Insider"/>
    <x v="1"/>
    <x v="2"/>
    <n v="69"/>
    <n v="94.749956286063991"/>
    <n v="0.26736912303323745"/>
    <x v="1"/>
  </r>
  <r>
    <x v="3"/>
    <x v="1"/>
    <x v="5"/>
    <x v="4"/>
    <n v="63.97"/>
    <n v="590555"/>
    <s v="Nation-state"/>
    <x v="2"/>
    <x v="2"/>
    <n v="27"/>
    <n v="108.32183285214755"/>
    <n v="0.61526730383902861"/>
    <x v="2"/>
  </r>
  <r>
    <x v="5"/>
    <x v="2"/>
    <x v="0"/>
    <x v="3"/>
    <n v="42.28"/>
    <n v="297456"/>
    <s v="Nation-state"/>
    <x v="3"/>
    <x v="0"/>
    <n v="20"/>
    <n v="142.13866924856114"/>
    <n v="0.36020344765573409"/>
    <x v="1"/>
  </r>
  <r>
    <x v="6"/>
    <x v="7"/>
    <x v="1"/>
    <x v="4"/>
    <n v="2.73"/>
    <n v="465465"/>
    <s v="Nation-state"/>
    <x v="0"/>
    <x v="4"/>
    <n v="60"/>
    <n v="5.8651026392961878"/>
    <n v="0.24646884351612222"/>
    <x v="3"/>
  </r>
  <r>
    <x v="1"/>
    <x v="5"/>
    <x v="2"/>
    <x v="2"/>
    <n v="58.9"/>
    <n v="24387"/>
    <s v="Hacker Group"/>
    <x v="0"/>
    <x v="4"/>
    <n v="29"/>
    <n v="2415.2212244228481"/>
    <n v="0.30672740519786673"/>
    <x v="1"/>
  </r>
  <r>
    <x v="4"/>
    <x v="9"/>
    <x v="2"/>
    <x v="0"/>
    <n v="35.119999999999997"/>
    <n v="871001"/>
    <s v="Nation-state"/>
    <x v="3"/>
    <x v="3"/>
    <n v="39"/>
    <n v="40.321423281948015"/>
    <n v="0.61127707747941462"/>
    <x v="2"/>
  </r>
  <r>
    <x v="7"/>
    <x v="0"/>
    <x v="5"/>
    <x v="2"/>
    <n v="8.31"/>
    <n v="989421"/>
    <s v="Unknown"/>
    <x v="3"/>
    <x v="1"/>
    <n v="46"/>
    <n v="8.3988514494840931"/>
    <n v="0.53644529067991309"/>
    <x v="2"/>
  </r>
  <r>
    <x v="4"/>
    <x v="7"/>
    <x v="0"/>
    <x v="1"/>
    <n v="84.86"/>
    <n v="190100"/>
    <s v="Nation-state"/>
    <x v="3"/>
    <x v="2"/>
    <n v="69"/>
    <n v="446.39663335086794"/>
    <n v="0.51942714016108438"/>
    <x v="2"/>
  </r>
  <r>
    <x v="4"/>
    <x v="3"/>
    <x v="4"/>
    <x v="2"/>
    <n v="63.56"/>
    <n v="3324"/>
    <s v="Unknown"/>
    <x v="3"/>
    <x v="4"/>
    <n v="65"/>
    <n v="19121.540312876052"/>
    <n v="0.31949439002981866"/>
    <x v="1"/>
  </r>
  <r>
    <x v="2"/>
    <x v="2"/>
    <x v="5"/>
    <x v="1"/>
    <n v="33.24"/>
    <n v="851177"/>
    <s v="Insider"/>
    <x v="0"/>
    <x v="4"/>
    <n v="53"/>
    <n v="39.051807085952753"/>
    <n v="0.59196051818439688"/>
    <x v="2"/>
  </r>
  <r>
    <x v="6"/>
    <x v="7"/>
    <x v="5"/>
    <x v="6"/>
    <n v="35.11"/>
    <n v="477346"/>
    <s v="Unknown"/>
    <x v="2"/>
    <x v="1"/>
    <n v="8"/>
    <n v="73.552517461128829"/>
    <n v="0.41432770420949622"/>
    <x v="1"/>
  </r>
  <r>
    <x v="9"/>
    <x v="8"/>
    <x v="5"/>
    <x v="6"/>
    <n v="49.73"/>
    <n v="386686"/>
    <s v="Insider"/>
    <x v="3"/>
    <x v="2"/>
    <n v="7"/>
    <n v="128.60563868358307"/>
    <n v="0.44208846344927499"/>
    <x v="1"/>
  </r>
  <r>
    <x v="6"/>
    <x v="4"/>
    <x v="3"/>
    <x v="5"/>
    <n v="87.62"/>
    <n v="922456"/>
    <s v="Insider"/>
    <x v="3"/>
    <x v="0"/>
    <n v="67"/>
    <n v="94.985560286886312"/>
    <n v="0.89954022407097489"/>
    <x v="0"/>
  </r>
  <r>
    <x v="0"/>
    <x v="8"/>
    <x v="3"/>
    <x v="3"/>
    <n v="84.09"/>
    <n v="954379"/>
    <s v="Insider"/>
    <x v="2"/>
    <x v="0"/>
    <n v="59"/>
    <n v="88.109650359029274"/>
    <n v="0.89785578696920454"/>
    <x v="0"/>
  </r>
  <r>
    <x v="3"/>
    <x v="2"/>
    <x v="0"/>
    <x v="3"/>
    <n v="36.340000000000003"/>
    <n v="887186"/>
    <s v="Insider"/>
    <x v="1"/>
    <x v="3"/>
    <n v="8"/>
    <n v="40.960970980155231"/>
    <n v="0.6254731423814377"/>
    <x v="2"/>
  </r>
  <r>
    <x v="1"/>
    <x v="3"/>
    <x v="5"/>
    <x v="0"/>
    <n v="41.28"/>
    <n v="197323"/>
    <s v="Hacker Group"/>
    <x v="2"/>
    <x v="3"/>
    <n v="47"/>
    <n v="209.20014392645561"/>
    <n v="0.30511816666068414"/>
    <x v="1"/>
  </r>
  <r>
    <x v="1"/>
    <x v="4"/>
    <x v="5"/>
    <x v="2"/>
    <n v="34.78"/>
    <n v="294587"/>
    <s v="Unknown"/>
    <x v="2"/>
    <x v="2"/>
    <n v="43"/>
    <n v="118.06359411650888"/>
    <n v="0.32126467349701554"/>
    <x v="1"/>
  </r>
  <r>
    <x v="2"/>
    <x v="6"/>
    <x v="2"/>
    <x v="3"/>
    <n v="88.71"/>
    <n v="191263"/>
    <s v="Hacker Group"/>
    <x v="0"/>
    <x v="4"/>
    <n v="68"/>
    <n v="463.8116101912027"/>
    <n v="0.53926077767860214"/>
    <x v="2"/>
  </r>
  <r>
    <x v="4"/>
    <x v="1"/>
    <x v="1"/>
    <x v="6"/>
    <n v="88.79"/>
    <n v="332214"/>
    <s v="Nation-state"/>
    <x v="2"/>
    <x v="3"/>
    <n v="16"/>
    <n v="267.26748421198386"/>
    <n v="0.6101620506326294"/>
    <x v="2"/>
  </r>
  <r>
    <x v="0"/>
    <x v="2"/>
    <x v="2"/>
    <x v="4"/>
    <n v="56.26"/>
    <n v="196531"/>
    <s v="Hacker Group"/>
    <x v="3"/>
    <x v="1"/>
    <n v="45"/>
    <n v="286.26527112771015"/>
    <n v="0.37962951281698271"/>
    <x v="1"/>
  </r>
  <r>
    <x v="7"/>
    <x v="8"/>
    <x v="4"/>
    <x v="5"/>
    <n v="4.34"/>
    <n v="258021"/>
    <s v="Hacker Group"/>
    <x v="0"/>
    <x v="4"/>
    <n v="46"/>
    <n v="16.820336329213514"/>
    <n v="0.15075977624322126"/>
    <x v="3"/>
  </r>
  <r>
    <x v="6"/>
    <x v="8"/>
    <x v="1"/>
    <x v="6"/>
    <n v="85.65"/>
    <n v="920121"/>
    <s v="Unknown"/>
    <x v="2"/>
    <x v="3"/>
    <n v="21"/>
    <n v="93.08558330915173"/>
    <n v="0.88852131267936807"/>
    <x v="0"/>
  </r>
  <r>
    <x v="5"/>
    <x v="8"/>
    <x v="4"/>
    <x v="2"/>
    <n v="4.5199999999999996"/>
    <n v="971908"/>
    <s v="Unknown"/>
    <x v="3"/>
    <x v="2"/>
    <n v="16"/>
    <n v="4.6506459459125757"/>
    <n v="0.50873369820088343"/>
    <x v="2"/>
  </r>
  <r>
    <x v="4"/>
    <x v="1"/>
    <x v="1"/>
    <x v="2"/>
    <n v="27.19"/>
    <n v="760590"/>
    <s v="Nation-state"/>
    <x v="1"/>
    <x v="4"/>
    <n v="9"/>
    <n v="35.748563615088287"/>
    <n v="0.51639745471793674"/>
    <x v="2"/>
  </r>
  <r>
    <x v="2"/>
    <x v="5"/>
    <x v="2"/>
    <x v="4"/>
    <n v="45.16"/>
    <n v="569044"/>
    <s v="Hacker Group"/>
    <x v="2"/>
    <x v="3"/>
    <n v="27"/>
    <n v="79.361174179852526"/>
    <n v="0.51044847070750987"/>
    <x v="2"/>
  </r>
  <r>
    <x v="4"/>
    <x v="8"/>
    <x v="4"/>
    <x v="4"/>
    <n v="2.2999999999999998"/>
    <n v="841324"/>
    <s v="Unknown"/>
    <x v="1"/>
    <x v="4"/>
    <n v="8"/>
    <n v="2.7337862702121893"/>
    <n v="0.43231674780816953"/>
    <x v="1"/>
  </r>
  <r>
    <x v="8"/>
    <x v="6"/>
    <x v="5"/>
    <x v="4"/>
    <n v="71.540000000000006"/>
    <n v="668679"/>
    <s v="Unknown"/>
    <x v="2"/>
    <x v="0"/>
    <n v="27"/>
    <n v="106.98705956071598"/>
    <n v="0.69219735205350164"/>
    <x v="2"/>
  </r>
  <r>
    <x v="1"/>
    <x v="6"/>
    <x v="4"/>
    <x v="5"/>
    <n v="27.86"/>
    <n v="310150"/>
    <s v="Unknown"/>
    <x v="0"/>
    <x v="2"/>
    <n v="21"/>
    <n v="89.827502821215546"/>
    <n v="0.29444555443554982"/>
    <x v="1"/>
  </r>
  <r>
    <x v="3"/>
    <x v="4"/>
    <x v="2"/>
    <x v="2"/>
    <n v="13.21"/>
    <n v="549414"/>
    <s v="Unknown"/>
    <x v="2"/>
    <x v="4"/>
    <n v="70"/>
    <n v="24.043799393535657"/>
    <n v="0.34086391032676921"/>
    <x v="1"/>
  </r>
  <r>
    <x v="5"/>
    <x v="7"/>
    <x v="3"/>
    <x v="4"/>
    <n v="11.89"/>
    <n v="731839"/>
    <s v="Unknown"/>
    <x v="3"/>
    <x v="2"/>
    <n v="14"/>
    <n v="16.246742794521747"/>
    <n v="0.42550905497948499"/>
    <x v="1"/>
  </r>
  <r>
    <x v="7"/>
    <x v="5"/>
    <x v="4"/>
    <x v="6"/>
    <n v="76.58"/>
    <n v="626352"/>
    <s v="Hacker Group"/>
    <x v="2"/>
    <x v="4"/>
    <n v="33"/>
    <n v="122.26351955449971"/>
    <n v="0.69622864480748992"/>
    <x v="2"/>
  </r>
  <r>
    <x v="1"/>
    <x v="6"/>
    <x v="3"/>
    <x v="5"/>
    <n v="92.23"/>
    <n v="626017"/>
    <s v="Unknown"/>
    <x v="0"/>
    <x v="3"/>
    <n v="1"/>
    <n v="147.32826744321639"/>
    <n v="0.77431890943024495"/>
    <x v="0"/>
  </r>
  <r>
    <x v="5"/>
    <x v="0"/>
    <x v="3"/>
    <x v="3"/>
    <n v="70.7"/>
    <n v="172782"/>
    <s v="Unknown"/>
    <x v="2"/>
    <x v="0"/>
    <n v="2"/>
    <n v="409.18614207498467"/>
    <n v="0.43995789776399707"/>
    <x v="1"/>
  </r>
  <r>
    <x v="4"/>
    <x v="8"/>
    <x v="1"/>
    <x v="4"/>
    <n v="2.39"/>
    <n v="665023"/>
    <s v="Insider"/>
    <x v="0"/>
    <x v="1"/>
    <n v="49"/>
    <n v="3.593860663465775"/>
    <n v="0.3445841061320315"/>
    <x v="1"/>
  </r>
  <r>
    <x v="3"/>
    <x v="3"/>
    <x v="2"/>
    <x v="5"/>
    <n v="89.87"/>
    <n v="15909"/>
    <s v="Nation-state"/>
    <x v="3"/>
    <x v="3"/>
    <n v="19"/>
    <n v="5649.0037085926206"/>
    <n v="0.45735234394657465"/>
    <x v="1"/>
  </r>
  <r>
    <x v="2"/>
    <x v="5"/>
    <x v="2"/>
    <x v="5"/>
    <n v="24.28"/>
    <n v="998547"/>
    <s v="Unknown"/>
    <x v="1"/>
    <x v="3"/>
    <n v="46"/>
    <n v="24.315330174743902"/>
    <n v="0.62086794258162059"/>
    <x v="2"/>
  </r>
  <r>
    <x v="5"/>
    <x v="0"/>
    <x v="3"/>
    <x v="2"/>
    <n v="58.3"/>
    <n v="76358"/>
    <s v="Nation-state"/>
    <x v="1"/>
    <x v="4"/>
    <n v="58"/>
    <n v="763.50873516854813"/>
    <n v="0.32972209333854602"/>
    <x v="1"/>
  </r>
  <r>
    <x v="3"/>
    <x v="2"/>
    <x v="2"/>
    <x v="2"/>
    <n v="84.19"/>
    <n v="89704"/>
    <s v="Hacker Group"/>
    <x v="2"/>
    <x v="3"/>
    <n v="26"/>
    <n v="938.5311691786319"/>
    <n v="0.46586047616751047"/>
    <x v="1"/>
  </r>
  <r>
    <x v="6"/>
    <x v="2"/>
    <x v="2"/>
    <x v="0"/>
    <n v="72.02"/>
    <n v="191361"/>
    <s v="Hacker Group"/>
    <x v="0"/>
    <x v="2"/>
    <n v="11"/>
    <n v="376.35672890505379"/>
    <n v="0.45585144973554914"/>
    <x v="1"/>
  </r>
  <r>
    <x v="3"/>
    <x v="5"/>
    <x v="2"/>
    <x v="4"/>
    <n v="0.61"/>
    <n v="200862"/>
    <s v="Insider"/>
    <x v="2"/>
    <x v="4"/>
    <n v="13"/>
    <n v="3.036910913960829"/>
    <n v="0.10351797573030848"/>
    <x v="3"/>
  </r>
  <r>
    <x v="9"/>
    <x v="1"/>
    <x v="5"/>
    <x v="4"/>
    <n v="89.49"/>
    <n v="4966"/>
    <s v="Hacker Group"/>
    <x v="2"/>
    <x v="2"/>
    <n v="41"/>
    <n v="18020.539669754329"/>
    <n v="0.44997865610086596"/>
    <x v="1"/>
  </r>
  <r>
    <x v="8"/>
    <x v="3"/>
    <x v="0"/>
    <x v="0"/>
    <n v="34.06"/>
    <n v="344674"/>
    <s v="Unknown"/>
    <x v="1"/>
    <x v="3"/>
    <n v="19"/>
    <n v="98.818013543232155"/>
    <n v="0.34271695767615051"/>
    <x v="1"/>
  </r>
  <r>
    <x v="9"/>
    <x v="9"/>
    <x v="0"/>
    <x v="4"/>
    <n v="37.659999999999997"/>
    <n v="449424"/>
    <s v="Unknown"/>
    <x v="0"/>
    <x v="1"/>
    <n v="3"/>
    <n v="83.796147958275483"/>
    <n v="0.41311288171137561"/>
    <x v="1"/>
  </r>
  <r>
    <x v="3"/>
    <x v="9"/>
    <x v="0"/>
    <x v="6"/>
    <n v="69.2"/>
    <n v="162807"/>
    <s v="Hacker Group"/>
    <x v="0"/>
    <x v="4"/>
    <n v="4"/>
    <n v="425.04314925033935"/>
    <n v="0.42746782658678723"/>
    <x v="1"/>
  </r>
  <r>
    <x v="1"/>
    <x v="2"/>
    <x v="3"/>
    <x v="5"/>
    <n v="47.1"/>
    <n v="21292"/>
    <s v="Insider"/>
    <x v="2"/>
    <x v="3"/>
    <n v="10"/>
    <n v="2212.0984407289125"/>
    <n v="0.24617343956406676"/>
    <x v="3"/>
  </r>
  <r>
    <x v="5"/>
    <x v="5"/>
    <x v="5"/>
    <x v="5"/>
    <n v="25.7"/>
    <n v="993215"/>
    <s v="Nation-state"/>
    <x v="3"/>
    <x v="2"/>
    <n v="56"/>
    <n v="25.875565713365184"/>
    <n v="0.62530167920732005"/>
    <x v="2"/>
  </r>
  <r>
    <x v="5"/>
    <x v="1"/>
    <x v="3"/>
    <x v="5"/>
    <n v="16.579999999999998"/>
    <n v="744201"/>
    <s v="Hacker Group"/>
    <x v="3"/>
    <x v="0"/>
    <n v="7"/>
    <n v="22.278927332803903"/>
    <n v="0.4551446571027728"/>
    <x v="1"/>
  </r>
  <r>
    <x v="8"/>
    <x v="1"/>
    <x v="0"/>
    <x v="5"/>
    <n v="61.33"/>
    <n v="762300"/>
    <s v="Nation-state"/>
    <x v="2"/>
    <x v="0"/>
    <n v="20"/>
    <n v="80.453889544798642"/>
    <n v="0.68796983861405647"/>
    <x v="2"/>
  </r>
  <r>
    <x v="4"/>
    <x v="3"/>
    <x v="3"/>
    <x v="4"/>
    <n v="14.1"/>
    <n v="764003"/>
    <s v="Insider"/>
    <x v="3"/>
    <x v="2"/>
    <n v="43"/>
    <n v="18.455424913252958"/>
    <n v="0.45264803216330279"/>
    <x v="1"/>
  </r>
  <r>
    <x v="0"/>
    <x v="0"/>
    <x v="3"/>
    <x v="5"/>
    <n v="33.880000000000003"/>
    <n v="761910"/>
    <s v="Hacker Group"/>
    <x v="3"/>
    <x v="3"/>
    <n v="27"/>
    <n v="44.467194288039266"/>
    <n v="0.5505110410404308"/>
    <x v="2"/>
  </r>
  <r>
    <x v="4"/>
    <x v="5"/>
    <x v="1"/>
    <x v="2"/>
    <n v="87.45"/>
    <n v="296050"/>
    <s v="Insider"/>
    <x v="1"/>
    <x v="0"/>
    <n v="30"/>
    <n v="295.3892923492653"/>
    <n v="0.58537277822576861"/>
    <x v="2"/>
  </r>
  <r>
    <x v="4"/>
    <x v="9"/>
    <x v="5"/>
    <x v="4"/>
    <n v="27.43"/>
    <n v="82853"/>
    <s v="Hacker Group"/>
    <x v="2"/>
    <x v="4"/>
    <n v="67"/>
    <n v="331.06827755180865"/>
    <n v="0.17860534256519781"/>
    <x v="3"/>
  </r>
  <r>
    <x v="8"/>
    <x v="6"/>
    <x v="4"/>
    <x v="5"/>
    <n v="34.03"/>
    <n v="700439"/>
    <s v="Insider"/>
    <x v="3"/>
    <x v="4"/>
    <n v="41"/>
    <n v="48.583816720656614"/>
    <n v="0.52051439349419937"/>
    <x v="2"/>
  </r>
  <r>
    <x v="6"/>
    <x v="6"/>
    <x v="4"/>
    <x v="1"/>
    <n v="6.61"/>
    <n v="351048"/>
    <s v="Insider"/>
    <x v="0"/>
    <x v="0"/>
    <n v="57"/>
    <n v="18.829333880267086"/>
    <n v="0.20864139498325629"/>
    <x v="3"/>
  </r>
  <r>
    <x v="0"/>
    <x v="9"/>
    <x v="0"/>
    <x v="1"/>
    <n v="17.989999999999998"/>
    <n v="36963"/>
    <s v="Insider"/>
    <x v="3"/>
    <x v="0"/>
    <n v="54"/>
    <n v="486.70291913535158"/>
    <n v="0.10844724411018683"/>
    <x v="3"/>
  </r>
  <r>
    <x v="4"/>
    <x v="8"/>
    <x v="1"/>
    <x v="2"/>
    <n v="99.77"/>
    <n v="533151"/>
    <s v="Nation-state"/>
    <x v="3"/>
    <x v="3"/>
    <n v="43"/>
    <n v="187.1327260007015"/>
    <n v="0.76557272557398748"/>
    <x v="0"/>
  </r>
  <r>
    <x v="3"/>
    <x v="3"/>
    <x v="2"/>
    <x v="6"/>
    <n v="61.93"/>
    <n v="62185"/>
    <s v="Nation-state"/>
    <x v="2"/>
    <x v="4"/>
    <n v="32"/>
    <n v="995.89933263648788"/>
    <n v="0.34078482100312046"/>
    <x v="1"/>
  </r>
  <r>
    <x v="9"/>
    <x v="4"/>
    <x v="3"/>
    <x v="0"/>
    <n v="48.83"/>
    <n v="231299"/>
    <s v="Unknown"/>
    <x v="0"/>
    <x v="4"/>
    <n v="58"/>
    <n v="211.11202383062616"/>
    <n v="0.35986614492227453"/>
    <x v="1"/>
  </r>
  <r>
    <x v="2"/>
    <x v="1"/>
    <x v="4"/>
    <x v="1"/>
    <n v="47.99"/>
    <n v="914365"/>
    <s v="Insider"/>
    <x v="1"/>
    <x v="1"/>
    <n v="52"/>
    <n v="52.48451110880228"/>
    <n v="0.69732342994261809"/>
    <x v="2"/>
  </r>
  <r>
    <x v="8"/>
    <x v="2"/>
    <x v="1"/>
    <x v="1"/>
    <n v="47.44"/>
    <n v="696953"/>
    <s v="Nation-state"/>
    <x v="3"/>
    <x v="1"/>
    <n v="54"/>
    <n v="68.067717622278693"/>
    <n v="0.58582746273747044"/>
    <x v="2"/>
  </r>
  <r>
    <x v="6"/>
    <x v="7"/>
    <x v="5"/>
    <x v="0"/>
    <n v="24.47"/>
    <n v="977607"/>
    <s v="Hacker Group"/>
    <x v="3"/>
    <x v="2"/>
    <n v="62"/>
    <n v="25.030508169438232"/>
    <n v="0.6113442146457464"/>
    <x v="2"/>
  </r>
  <r>
    <x v="5"/>
    <x v="9"/>
    <x v="1"/>
    <x v="1"/>
    <n v="71.03"/>
    <n v="91228"/>
    <s v="Hacker Group"/>
    <x v="2"/>
    <x v="3"/>
    <n v="22"/>
    <n v="778.59867584513529"/>
    <n v="0.40081617374099926"/>
    <x v="1"/>
  </r>
  <r>
    <x v="0"/>
    <x v="4"/>
    <x v="0"/>
    <x v="4"/>
    <n v="59.95"/>
    <n v="417253"/>
    <s v="Insider"/>
    <x v="1"/>
    <x v="0"/>
    <n v="16"/>
    <n v="143.67781657651352"/>
    <n v="0.50848265447471386"/>
    <x v="2"/>
  </r>
  <r>
    <x v="4"/>
    <x v="8"/>
    <x v="2"/>
    <x v="4"/>
    <n v="44.03"/>
    <n v="60431"/>
    <s v="Hacker Group"/>
    <x v="1"/>
    <x v="2"/>
    <n v="59"/>
    <n v="728.59955982856479"/>
    <n v="0.25039854988615001"/>
    <x v="1"/>
  </r>
  <r>
    <x v="8"/>
    <x v="4"/>
    <x v="2"/>
    <x v="6"/>
    <n v="44.69"/>
    <n v="567209"/>
    <s v="Hacker Group"/>
    <x v="2"/>
    <x v="3"/>
    <n v="1"/>
    <n v="78.789299887695719"/>
    <n v="0.50718040067422887"/>
    <x v="2"/>
  </r>
  <r>
    <x v="4"/>
    <x v="7"/>
    <x v="4"/>
    <x v="2"/>
    <n v="70.180000000000007"/>
    <n v="596168"/>
    <s v="Nation-state"/>
    <x v="3"/>
    <x v="4"/>
    <n v="15"/>
    <n v="117.71849545765623"/>
    <n v="0.64912793389609214"/>
    <x v="2"/>
  </r>
  <r>
    <x v="8"/>
    <x v="2"/>
    <x v="5"/>
    <x v="3"/>
    <n v="49.88"/>
    <n v="437357"/>
    <s v="Unknown"/>
    <x v="1"/>
    <x v="2"/>
    <n v="56"/>
    <n v="114.04870620568552"/>
    <n v="0.4681832892908302"/>
    <x v="1"/>
  </r>
  <r>
    <x v="5"/>
    <x v="4"/>
    <x v="1"/>
    <x v="2"/>
    <n v="43.88"/>
    <n v="588421"/>
    <s v="Nation-state"/>
    <x v="0"/>
    <x v="4"/>
    <n v="72"/>
    <n v="74.572457475175085"/>
    <n v="0.51373986823722517"/>
    <x v="2"/>
  </r>
  <r>
    <x v="2"/>
    <x v="1"/>
    <x v="0"/>
    <x v="2"/>
    <n v="57.17"/>
    <n v="477292"/>
    <s v="Nation-state"/>
    <x v="2"/>
    <x v="2"/>
    <n v="18"/>
    <n v="119.77992507731116"/>
    <n v="0.52461172545400814"/>
    <x v="2"/>
  </r>
  <r>
    <x v="3"/>
    <x v="3"/>
    <x v="0"/>
    <x v="0"/>
    <n v="16.760000000000002"/>
    <n v="163839"/>
    <s v="Insider"/>
    <x v="2"/>
    <x v="4"/>
    <n v="19"/>
    <n v="102.29554623746483"/>
    <n v="0.16575779237329419"/>
    <x v="3"/>
  </r>
  <r>
    <x v="2"/>
    <x v="2"/>
    <x v="4"/>
    <x v="2"/>
    <n v="65.06"/>
    <n v="922676"/>
    <s v="Unknown"/>
    <x v="3"/>
    <x v="0"/>
    <n v="6"/>
    <n v="70.512292505711642"/>
    <n v="0.78683898310752209"/>
    <x v="0"/>
  </r>
  <r>
    <x v="2"/>
    <x v="5"/>
    <x v="5"/>
    <x v="0"/>
    <n v="34.659999999999997"/>
    <n v="941720"/>
    <s v="Nation-state"/>
    <x v="3"/>
    <x v="3"/>
    <n v="71"/>
    <n v="36.804995115320899"/>
    <n v="0.64434925838640167"/>
    <x v="2"/>
  </r>
  <r>
    <x v="3"/>
    <x v="0"/>
    <x v="0"/>
    <x v="4"/>
    <n v="49.71"/>
    <n v="647613"/>
    <s v="Unknown"/>
    <x v="2"/>
    <x v="3"/>
    <n v="53"/>
    <n v="76.758805027076349"/>
    <n v="0.57249959001312112"/>
    <x v="2"/>
  </r>
  <r>
    <x v="5"/>
    <x v="4"/>
    <x v="1"/>
    <x v="3"/>
    <n v="27.17"/>
    <n v="429456"/>
    <s v="Hacker Group"/>
    <x v="2"/>
    <x v="0"/>
    <n v="28"/>
    <n v="63.2660854662643"/>
    <n v="0.35066999069621907"/>
    <x v="1"/>
  </r>
  <r>
    <x v="1"/>
    <x v="9"/>
    <x v="0"/>
    <x v="4"/>
    <n v="85.73"/>
    <n v="340643"/>
    <s v="Unknown"/>
    <x v="3"/>
    <x v="1"/>
    <n v="72"/>
    <n v="251.67110435265073"/>
    <n v="0.59907655933379589"/>
    <x v="2"/>
  </r>
  <r>
    <x v="4"/>
    <x v="8"/>
    <x v="5"/>
    <x v="0"/>
    <n v="55.66"/>
    <n v="21833"/>
    <s v="Hacker Group"/>
    <x v="3"/>
    <x v="4"/>
    <n v="2"/>
    <n v="2549.3518985022674"/>
    <n v="0.28924831876066009"/>
    <x v="1"/>
  </r>
  <r>
    <x v="8"/>
    <x v="3"/>
    <x v="0"/>
    <x v="0"/>
    <n v="3.6"/>
    <n v="598297"/>
    <s v="Insider"/>
    <x v="2"/>
    <x v="0"/>
    <n v="49"/>
    <n v="6.0170784744031813"/>
    <n v="0.31725952925112899"/>
    <x v="1"/>
  </r>
  <r>
    <x v="5"/>
    <x v="5"/>
    <x v="0"/>
    <x v="1"/>
    <n v="78.28"/>
    <n v="92925"/>
    <s v="Insider"/>
    <x v="3"/>
    <x v="0"/>
    <n v="53"/>
    <n v="842.39978477266618"/>
    <n v="0.43791860891911816"/>
    <x v="1"/>
  </r>
  <r>
    <x v="3"/>
    <x v="9"/>
    <x v="4"/>
    <x v="1"/>
    <n v="70.09"/>
    <n v="98500"/>
    <s v="Hacker Group"/>
    <x v="0"/>
    <x v="3"/>
    <n v="30"/>
    <n v="711.57360406091368"/>
    <n v="0.39975303131857753"/>
    <x v="1"/>
  </r>
  <r>
    <x v="8"/>
    <x v="9"/>
    <x v="4"/>
    <x v="2"/>
    <n v="64.56"/>
    <n v="820070"/>
    <s v="Hacker Group"/>
    <x v="1"/>
    <x v="4"/>
    <n v="70"/>
    <n v="78.724986891362931"/>
    <n v="0.73301700065018183"/>
    <x v="2"/>
  </r>
  <r>
    <x v="2"/>
    <x v="2"/>
    <x v="0"/>
    <x v="5"/>
    <n v="66.650000000000006"/>
    <n v="170892"/>
    <s v="Unknown"/>
    <x v="3"/>
    <x v="2"/>
    <n v="47"/>
    <n v="390.01240549586879"/>
    <n v="0.41876052751053316"/>
    <x v="1"/>
  </r>
  <r>
    <x v="7"/>
    <x v="2"/>
    <x v="1"/>
    <x v="6"/>
    <n v="60.13"/>
    <n v="887531"/>
    <s v="Hacker Group"/>
    <x v="2"/>
    <x v="4"/>
    <n v="51"/>
    <n v="67.749746206048016"/>
    <n v="0.74460760155654637"/>
    <x v="2"/>
  </r>
  <r>
    <x v="5"/>
    <x v="2"/>
    <x v="3"/>
    <x v="2"/>
    <n v="57.81"/>
    <n v="179507"/>
    <s v="Insider"/>
    <x v="1"/>
    <x v="0"/>
    <n v="8"/>
    <n v="322.04872233394798"/>
    <n v="0.37886517988006518"/>
    <x v="1"/>
  </r>
  <r>
    <x v="6"/>
    <x v="5"/>
    <x v="3"/>
    <x v="5"/>
    <n v="78.709999999999994"/>
    <n v="315219"/>
    <s v="Unknown"/>
    <x v="2"/>
    <x v="3"/>
    <n v="30"/>
    <n v="249.69941532712178"/>
    <n v="0.55125640740858617"/>
    <x v="2"/>
  </r>
  <r>
    <x v="9"/>
    <x v="4"/>
    <x v="0"/>
    <x v="4"/>
    <n v="63.35"/>
    <n v="223827"/>
    <s v="Insider"/>
    <x v="3"/>
    <x v="3"/>
    <n v="21"/>
    <n v="283.0310909765131"/>
    <n v="0.42873604151043687"/>
    <x v="1"/>
  </r>
  <r>
    <x v="4"/>
    <x v="4"/>
    <x v="3"/>
    <x v="6"/>
    <n v="47.01"/>
    <n v="254371"/>
    <s v="Unknown"/>
    <x v="3"/>
    <x v="3"/>
    <n v="13"/>
    <n v="184.80880289026658"/>
    <n v="0.36230544700871026"/>
    <x v="1"/>
  </r>
  <r>
    <x v="8"/>
    <x v="5"/>
    <x v="3"/>
    <x v="4"/>
    <n v="67.59"/>
    <n v="839088"/>
    <s v="Unknown"/>
    <x v="0"/>
    <x v="0"/>
    <n v="62"/>
    <n v="80.551741891196158"/>
    <n v="0.75768098785399607"/>
    <x v="0"/>
  </r>
  <r>
    <x v="0"/>
    <x v="1"/>
    <x v="3"/>
    <x v="2"/>
    <n v="17.489999999999998"/>
    <n v="394109"/>
    <s v="Unknown"/>
    <x v="0"/>
    <x v="2"/>
    <n v="37"/>
    <n v="44.378585619714343"/>
    <n v="0.28458519702925889"/>
    <x v="1"/>
  </r>
  <r>
    <x v="4"/>
    <x v="0"/>
    <x v="3"/>
    <x v="2"/>
    <n v="75.84"/>
    <n v="877224"/>
    <s v="Unknown"/>
    <x v="0"/>
    <x v="4"/>
    <n v="57"/>
    <n v="86.45454296736068"/>
    <n v="0.81801007562779926"/>
    <x v="0"/>
  </r>
  <r>
    <x v="8"/>
    <x v="9"/>
    <x v="0"/>
    <x v="3"/>
    <n v="91.52"/>
    <n v="846884"/>
    <s v="Nation-state"/>
    <x v="2"/>
    <x v="2"/>
    <n v="42"/>
    <n v="108.06674822053552"/>
    <n v="0.88124237734011635"/>
    <x v="0"/>
  </r>
  <r>
    <x v="2"/>
    <x v="9"/>
    <x v="5"/>
    <x v="2"/>
    <n v="44.05"/>
    <n v="100972"/>
    <s v="Nation-state"/>
    <x v="0"/>
    <x v="3"/>
    <n v="54"/>
    <n v="436.25955710493997"/>
    <n v="0.2707764613211735"/>
    <x v="1"/>
  </r>
  <r>
    <x v="2"/>
    <x v="1"/>
    <x v="3"/>
    <x v="0"/>
    <n v="40.18"/>
    <n v="148447"/>
    <s v="Insider"/>
    <x v="3"/>
    <x v="2"/>
    <n v="39"/>
    <n v="270.66899297392337"/>
    <n v="0.27517069347873735"/>
    <x v="1"/>
  </r>
  <r>
    <x v="4"/>
    <x v="1"/>
    <x v="4"/>
    <x v="2"/>
    <n v="44.56"/>
    <n v="698908"/>
    <s v="Nation-state"/>
    <x v="3"/>
    <x v="3"/>
    <n v="32"/>
    <n v="63.756603158069446"/>
    <n v="0.57240387951123117"/>
    <x v="2"/>
  </r>
  <r>
    <x v="1"/>
    <x v="6"/>
    <x v="4"/>
    <x v="4"/>
    <n v="53.89"/>
    <n v="633626"/>
    <s v="Nation-state"/>
    <x v="2"/>
    <x v="3"/>
    <n v="54"/>
    <n v="85.050171552303723"/>
    <n v="0.58640562666259277"/>
    <x v="2"/>
  </r>
  <r>
    <x v="3"/>
    <x v="8"/>
    <x v="5"/>
    <x v="4"/>
    <n v="88.01"/>
    <n v="334748"/>
    <s v="Unknown"/>
    <x v="3"/>
    <x v="4"/>
    <n v="5"/>
    <n v="262.91419216843713"/>
    <n v="0.6075291232174832"/>
    <x v="2"/>
  </r>
  <r>
    <x v="0"/>
    <x v="5"/>
    <x v="0"/>
    <x v="5"/>
    <n v="55.94"/>
    <n v="383589"/>
    <s v="Unknown"/>
    <x v="1"/>
    <x v="1"/>
    <n v="7"/>
    <n v="145.83317039852551"/>
    <n v="0.47159250335093184"/>
    <x v="1"/>
  </r>
  <r>
    <x v="3"/>
    <x v="3"/>
    <x v="1"/>
    <x v="0"/>
    <n v="90.48"/>
    <n v="901880"/>
    <s v="Unknown"/>
    <x v="2"/>
    <x v="0"/>
    <n v="16"/>
    <n v="100.32376812879762"/>
    <n v="0.90354989772286998"/>
    <x v="0"/>
  </r>
  <r>
    <x v="6"/>
    <x v="3"/>
    <x v="4"/>
    <x v="0"/>
    <n v="40.590000000000003"/>
    <n v="598151"/>
    <s v="Nation-state"/>
    <x v="0"/>
    <x v="2"/>
    <n v="34"/>
    <n v="67.859119185623697"/>
    <n v="0.50215499944608499"/>
    <x v="2"/>
  </r>
  <r>
    <x v="4"/>
    <x v="4"/>
    <x v="3"/>
    <x v="5"/>
    <n v="77.290000000000006"/>
    <n v="120341"/>
    <s v="Nation-state"/>
    <x v="3"/>
    <x v="0"/>
    <n v="45"/>
    <n v="642.25824947441026"/>
    <n v="0.44668111911652841"/>
    <x v="1"/>
  </r>
  <r>
    <x v="5"/>
    <x v="5"/>
    <x v="0"/>
    <x v="4"/>
    <n v="91.02"/>
    <n v="305005"/>
    <s v="Hacker Group"/>
    <x v="3"/>
    <x v="1"/>
    <n v="71"/>
    <n v="298.42133735512533"/>
    <n v="0.60770369828851911"/>
    <x v="2"/>
  </r>
  <r>
    <x v="3"/>
    <x v="2"/>
    <x v="2"/>
    <x v="1"/>
    <n v="46.41"/>
    <n v="494622"/>
    <s v="Hacker Group"/>
    <x v="2"/>
    <x v="0"/>
    <n v="37"/>
    <n v="93.829227167412697"/>
    <n v="0.47947450879577047"/>
    <x v="1"/>
  </r>
  <r>
    <x v="3"/>
    <x v="8"/>
    <x v="4"/>
    <x v="5"/>
    <n v="69.069999999999993"/>
    <n v="264662"/>
    <s v="Insider"/>
    <x v="2"/>
    <x v="2"/>
    <n v="46"/>
    <n v="260.97437486303284"/>
    <n v="0.47776385690508005"/>
    <x v="1"/>
  </r>
  <r>
    <x v="1"/>
    <x v="8"/>
    <x v="4"/>
    <x v="6"/>
    <n v="2.2999999999999998"/>
    <n v="942089"/>
    <s v="Insider"/>
    <x v="0"/>
    <x v="0"/>
    <n v="39"/>
    <n v="2.4413829266661642"/>
    <n v="0.48271764413532892"/>
    <x v="1"/>
  </r>
  <r>
    <x v="4"/>
    <x v="4"/>
    <x v="2"/>
    <x v="0"/>
    <n v="33.450000000000003"/>
    <n v="779870"/>
    <s v="Nation-state"/>
    <x v="3"/>
    <x v="1"/>
    <n v="6"/>
    <n v="42.891764011950713"/>
    <n v="0.55734410491572595"/>
    <x v="2"/>
  </r>
  <r>
    <x v="2"/>
    <x v="7"/>
    <x v="0"/>
    <x v="2"/>
    <n v="15.27"/>
    <n v="407233"/>
    <s v="Insider"/>
    <x v="0"/>
    <x v="3"/>
    <n v="72"/>
    <n v="37.496961199116967"/>
    <n v="0.2800484829227895"/>
    <x v="1"/>
  </r>
  <r>
    <x v="6"/>
    <x v="0"/>
    <x v="5"/>
    <x v="5"/>
    <n v="98.59"/>
    <n v="148622"/>
    <s v="Nation-state"/>
    <x v="1"/>
    <x v="1"/>
    <n v="6"/>
    <n v="663.36074067096388"/>
    <n v="0.56733743334869091"/>
    <x v="2"/>
  </r>
  <r>
    <x v="7"/>
    <x v="5"/>
    <x v="1"/>
    <x v="6"/>
    <n v="30.45"/>
    <n v="480773"/>
    <s v="Hacker Group"/>
    <x v="1"/>
    <x v="4"/>
    <n v="52"/>
    <n v="63.335503449652954"/>
    <n v="0.39273949963233729"/>
    <x v="1"/>
  </r>
  <r>
    <x v="2"/>
    <x v="5"/>
    <x v="5"/>
    <x v="2"/>
    <n v="22.24"/>
    <n v="946994"/>
    <s v="Unknown"/>
    <x v="3"/>
    <x v="0"/>
    <n v="13"/>
    <n v="23.484837285135914"/>
    <n v="0.58488101062178222"/>
    <x v="2"/>
  </r>
  <r>
    <x v="8"/>
    <x v="7"/>
    <x v="5"/>
    <x v="1"/>
    <n v="9.75"/>
    <n v="559143"/>
    <s v="Nation-state"/>
    <x v="2"/>
    <x v="0"/>
    <n v="69"/>
    <n v="17.437399734951523"/>
    <n v="0.32842845634456158"/>
    <x v="1"/>
  </r>
  <r>
    <x v="7"/>
    <x v="1"/>
    <x v="2"/>
    <x v="0"/>
    <n v="67.55"/>
    <n v="287646"/>
    <s v="Nation-state"/>
    <x v="2"/>
    <x v="0"/>
    <n v="68"/>
    <n v="234.83726524964715"/>
    <n v="0.48165929294065324"/>
    <x v="1"/>
  </r>
  <r>
    <x v="0"/>
    <x v="0"/>
    <x v="4"/>
    <x v="1"/>
    <n v="26.97"/>
    <n v="19575"/>
    <s v="Insider"/>
    <x v="3"/>
    <x v="2"/>
    <n v="1"/>
    <n v="1377.7777777777778"/>
    <n v="0.14465456009055067"/>
    <x v="3"/>
  </r>
  <r>
    <x v="0"/>
    <x v="7"/>
    <x v="5"/>
    <x v="1"/>
    <n v="73.45"/>
    <n v="701505"/>
    <s v="Hacker Group"/>
    <x v="2"/>
    <x v="3"/>
    <n v="36"/>
    <n v="104.70345899173918"/>
    <n v="0.71816730008143148"/>
    <x v="2"/>
  </r>
  <r>
    <x v="0"/>
    <x v="8"/>
    <x v="1"/>
    <x v="1"/>
    <n v="40.01"/>
    <n v="998728"/>
    <s v="Unknown"/>
    <x v="1"/>
    <x v="2"/>
    <n v="68"/>
    <n v="40.060957537988322"/>
    <n v="0.69961634141276052"/>
    <x v="2"/>
  </r>
  <r>
    <x v="4"/>
    <x v="8"/>
    <x v="4"/>
    <x v="3"/>
    <n v="52.67"/>
    <n v="434504"/>
    <s v="Unknown"/>
    <x v="2"/>
    <x v="2"/>
    <n v="46"/>
    <n v="121.21867692817557"/>
    <n v="0.48070766356772932"/>
    <x v="1"/>
  </r>
  <r>
    <x v="5"/>
    <x v="8"/>
    <x v="1"/>
    <x v="1"/>
    <n v="61.46"/>
    <n v="860546"/>
    <s v="Unknown"/>
    <x v="3"/>
    <x v="2"/>
    <n v="22"/>
    <n v="71.419773027821876"/>
    <n v="0.73776084006235831"/>
    <x v="2"/>
  </r>
  <r>
    <x v="7"/>
    <x v="9"/>
    <x v="4"/>
    <x v="0"/>
    <n v="62.72"/>
    <n v="827349"/>
    <s v="Nation-state"/>
    <x v="0"/>
    <x v="0"/>
    <n v="68"/>
    <n v="75.808395247954607"/>
    <n v="0.72745690946072206"/>
    <x v="2"/>
  </r>
  <r>
    <x v="8"/>
    <x v="3"/>
    <x v="3"/>
    <x v="2"/>
    <n v="2.65"/>
    <n v="145427"/>
    <s v="Nation-state"/>
    <x v="2"/>
    <x v="0"/>
    <n v="28"/>
    <n v="18.222200829282045"/>
    <n v="8.599137525080644E-2"/>
    <x v="3"/>
  </r>
  <r>
    <x v="6"/>
    <x v="6"/>
    <x v="5"/>
    <x v="4"/>
    <n v="33.799999999999997"/>
    <n v="613718"/>
    <s v="Unknown"/>
    <x v="0"/>
    <x v="2"/>
    <n v="60"/>
    <n v="55.074154579138956"/>
    <n v="0.4759879461213864"/>
    <x v="1"/>
  </r>
  <r>
    <x v="5"/>
    <x v="3"/>
    <x v="0"/>
    <x v="2"/>
    <n v="61.47"/>
    <n v="239301"/>
    <s v="Unknown"/>
    <x v="2"/>
    <x v="3"/>
    <n v="22"/>
    <n v="256.8731430290722"/>
    <n v="0.42707492645256562"/>
    <x v="1"/>
  </r>
  <r>
    <x v="0"/>
    <x v="1"/>
    <x v="0"/>
    <x v="0"/>
    <n v="16.82"/>
    <n v="848597"/>
    <s v="Hacker Group"/>
    <x v="1"/>
    <x v="2"/>
    <n v="11"/>
    <n v="19.820951523514694"/>
    <n v="0.50856183634139174"/>
    <x v="2"/>
  </r>
  <r>
    <x v="8"/>
    <x v="9"/>
    <x v="2"/>
    <x v="5"/>
    <n v="73.849999999999994"/>
    <n v="278424"/>
    <s v="Nation-state"/>
    <x v="3"/>
    <x v="4"/>
    <n v="9"/>
    <n v="265.2429388271126"/>
    <n v="0.50854975962615989"/>
    <x v="2"/>
  </r>
  <r>
    <x v="6"/>
    <x v="7"/>
    <x v="3"/>
    <x v="4"/>
    <n v="97.4"/>
    <n v="23096"/>
    <s v="Unknown"/>
    <x v="1"/>
    <x v="1"/>
    <n v="38"/>
    <n v="4217.1804641496365"/>
    <n v="0.49860092142953116"/>
    <x v="1"/>
  </r>
  <r>
    <x v="6"/>
    <x v="6"/>
    <x v="0"/>
    <x v="0"/>
    <n v="33.49"/>
    <n v="68371"/>
    <s v="Nation-state"/>
    <x v="0"/>
    <x v="1"/>
    <n v="57"/>
    <n v="489.8275584677715"/>
    <n v="0.20166472893819368"/>
    <x v="3"/>
  </r>
  <r>
    <x v="0"/>
    <x v="5"/>
    <x v="1"/>
    <x v="6"/>
    <n v="62.21"/>
    <n v="534686"/>
    <s v="Insider"/>
    <x v="0"/>
    <x v="2"/>
    <n v="44"/>
    <n v="116.3486607092761"/>
    <n v="0.5785217239355871"/>
    <x v="2"/>
  </r>
  <r>
    <x v="0"/>
    <x v="0"/>
    <x v="2"/>
    <x v="0"/>
    <n v="75.86"/>
    <n v="985505"/>
    <s v="Unknown"/>
    <x v="2"/>
    <x v="4"/>
    <n v="26"/>
    <n v="76.975763694755486"/>
    <n v="0.8722703541268011"/>
    <x v="0"/>
  </r>
  <r>
    <x v="9"/>
    <x v="7"/>
    <x v="3"/>
    <x v="5"/>
    <n v="98.39"/>
    <n v="306320"/>
    <s v="Insider"/>
    <x v="0"/>
    <x v="2"/>
    <n v="41"/>
    <n v="321.20005223295902"/>
    <n v="0.64521512373218348"/>
    <x v="2"/>
  </r>
  <r>
    <x v="8"/>
    <x v="5"/>
    <x v="3"/>
    <x v="4"/>
    <n v="17.690000000000001"/>
    <n v="799380"/>
    <s v="Unknown"/>
    <x v="1"/>
    <x v="2"/>
    <n v="57"/>
    <n v="22.12965047912132"/>
    <n v="0.48829478600273157"/>
    <x v="1"/>
  </r>
  <r>
    <x v="9"/>
    <x v="5"/>
    <x v="3"/>
    <x v="2"/>
    <n v="55.14"/>
    <n v="529551"/>
    <s v="Unknown"/>
    <x v="3"/>
    <x v="0"/>
    <n v="61"/>
    <n v="104.12594820895438"/>
    <n v="0.54059975110237168"/>
    <x v="2"/>
  </r>
  <r>
    <x v="5"/>
    <x v="2"/>
    <x v="3"/>
    <x v="2"/>
    <n v="82.49"/>
    <n v="102295"/>
    <s v="Unknown"/>
    <x v="1"/>
    <x v="0"/>
    <n v="46"/>
    <n v="806.39327435358518"/>
    <n v="0.46365742477902622"/>
    <x v="1"/>
  </r>
  <r>
    <x v="5"/>
    <x v="6"/>
    <x v="0"/>
    <x v="5"/>
    <n v="64.069999999999993"/>
    <n v="800131"/>
    <s v="Unknown"/>
    <x v="3"/>
    <x v="2"/>
    <n v="69"/>
    <n v="80.074387818994637"/>
    <n v="0.72059361542950784"/>
    <x v="2"/>
  </r>
  <r>
    <x v="2"/>
    <x v="7"/>
    <x v="1"/>
    <x v="5"/>
    <n v="32"/>
    <n v="712739"/>
    <s v="Nation-state"/>
    <x v="1"/>
    <x v="3"/>
    <n v="17"/>
    <n v="44.897220441143254"/>
    <n v="0.5165156239623222"/>
    <x v="2"/>
  </r>
  <r>
    <x v="6"/>
    <x v="3"/>
    <x v="0"/>
    <x v="3"/>
    <n v="39.15"/>
    <n v="814119"/>
    <s v="Hacker Group"/>
    <x v="1"/>
    <x v="1"/>
    <n v="64"/>
    <n v="48.08879291602333"/>
    <n v="0.60297770792549898"/>
    <x v="2"/>
  </r>
  <r>
    <x v="1"/>
    <x v="3"/>
    <x v="4"/>
    <x v="0"/>
    <n v="12.44"/>
    <n v="599905"/>
    <s v="Nation-state"/>
    <x v="2"/>
    <x v="0"/>
    <n v="13"/>
    <n v="20.736616630966569"/>
    <n v="0.3622682432603252"/>
    <x v="1"/>
  </r>
  <r>
    <x v="4"/>
    <x v="1"/>
    <x v="3"/>
    <x v="6"/>
    <n v="5.07"/>
    <n v="65117"/>
    <s v="Unknown"/>
    <x v="2"/>
    <x v="1"/>
    <n v="3"/>
    <n v="77.859852265921347"/>
    <n v="5.7922923445215324E-2"/>
    <x v="3"/>
  </r>
  <r>
    <x v="9"/>
    <x v="5"/>
    <x v="0"/>
    <x v="3"/>
    <n v="6.18"/>
    <n v="591348"/>
    <s v="Nation-state"/>
    <x v="1"/>
    <x v="4"/>
    <n v="55"/>
    <n v="10.450699080744334"/>
    <n v="0.32668505072458254"/>
    <x v="1"/>
  </r>
  <r>
    <x v="8"/>
    <x v="5"/>
    <x v="0"/>
    <x v="1"/>
    <n v="55.7"/>
    <n v="53447"/>
    <s v="Insider"/>
    <x v="0"/>
    <x v="2"/>
    <n v="43"/>
    <n v="1042.1539094804198"/>
    <n v="0.30526111042431681"/>
    <x v="1"/>
  </r>
  <r>
    <x v="3"/>
    <x v="2"/>
    <x v="5"/>
    <x v="2"/>
    <n v="47.13"/>
    <n v="471379"/>
    <s v="Unknown"/>
    <x v="0"/>
    <x v="2"/>
    <n v="67"/>
    <n v="99.983240661972644"/>
    <n v="0.47144912543543444"/>
    <x v="1"/>
  </r>
  <r>
    <x v="6"/>
    <x v="1"/>
    <x v="4"/>
    <x v="5"/>
    <n v="76.84"/>
    <n v="883919"/>
    <s v="Hacker Group"/>
    <x v="2"/>
    <x v="0"/>
    <n v="8"/>
    <n v="86.931042324013859"/>
    <n v="0.8263592979614377"/>
    <x v="0"/>
  </r>
  <r>
    <x v="3"/>
    <x v="8"/>
    <x v="5"/>
    <x v="3"/>
    <n v="78.459999999999994"/>
    <n v="606940"/>
    <s v="Insider"/>
    <x v="2"/>
    <x v="2"/>
    <n v="32"/>
    <n v="129.271427159192"/>
    <n v="0.69592004091794535"/>
    <x v="2"/>
  </r>
  <r>
    <x v="1"/>
    <x v="3"/>
    <x v="2"/>
    <x v="6"/>
    <n v="56.88"/>
    <n v="416331"/>
    <s v="Hacker Group"/>
    <x v="0"/>
    <x v="4"/>
    <n v="62"/>
    <n v="136.62206273373829"/>
    <n v="0.49266995099475941"/>
    <x v="1"/>
  </r>
  <r>
    <x v="6"/>
    <x v="0"/>
    <x v="0"/>
    <x v="5"/>
    <n v="58.38"/>
    <n v="826778"/>
    <s v="Insider"/>
    <x v="3"/>
    <x v="2"/>
    <n v="59"/>
    <n v="70.611457972998792"/>
    <n v="0.70546913499815078"/>
    <x v="2"/>
  </r>
  <r>
    <x v="0"/>
    <x v="6"/>
    <x v="1"/>
    <x v="6"/>
    <n v="71.36"/>
    <n v="712697"/>
    <s v="Insider"/>
    <x v="0"/>
    <x v="2"/>
    <n v="39"/>
    <n v="100.12670181016617"/>
    <n v="0.7133142982627203"/>
    <x v="2"/>
  </r>
  <r>
    <x v="2"/>
    <x v="5"/>
    <x v="2"/>
    <x v="4"/>
    <n v="48.19"/>
    <n v="450891"/>
    <s v="Nation-state"/>
    <x v="2"/>
    <x v="4"/>
    <n v="32"/>
    <n v="106.87727189054561"/>
    <n v="0.4665019150631845"/>
    <x v="1"/>
  </r>
  <r>
    <x v="6"/>
    <x v="4"/>
    <x v="0"/>
    <x v="6"/>
    <n v="13.91"/>
    <n v="600700"/>
    <s v="Hacker Group"/>
    <x v="3"/>
    <x v="1"/>
    <n v="28"/>
    <n v="23.15631762943233"/>
    <n v="0.3700166234743088"/>
    <x v="1"/>
  </r>
  <r>
    <x v="7"/>
    <x v="0"/>
    <x v="3"/>
    <x v="0"/>
    <n v="44.51"/>
    <n v="119319"/>
    <s v="Nation-state"/>
    <x v="3"/>
    <x v="1"/>
    <n v="9"/>
    <n v="373.03363253128168"/>
    <n v="0.28225354089426158"/>
    <x v="1"/>
  </r>
  <r>
    <x v="2"/>
    <x v="1"/>
    <x v="1"/>
    <x v="6"/>
    <n v="55.45"/>
    <n v="490818"/>
    <s v="Hacker Group"/>
    <x v="0"/>
    <x v="0"/>
    <n v="65"/>
    <n v="112.97466678076191"/>
    <n v="0.52277633476432928"/>
    <x v="2"/>
  </r>
  <r>
    <x v="3"/>
    <x v="2"/>
    <x v="1"/>
    <x v="3"/>
    <n v="17.920000000000002"/>
    <n v="155170"/>
    <s v="Insider"/>
    <x v="3"/>
    <x v="0"/>
    <n v="15"/>
    <n v="115.48624089708062"/>
    <n v="0.16722228976112535"/>
    <x v="3"/>
  </r>
  <r>
    <x v="4"/>
    <x v="1"/>
    <x v="5"/>
    <x v="6"/>
    <n v="41.37"/>
    <n v="783899"/>
    <s v="Hacker Group"/>
    <x v="2"/>
    <x v="2"/>
    <n v="29"/>
    <n v="52.774655918683401"/>
    <n v="0.5989633008727453"/>
    <x v="2"/>
  </r>
  <r>
    <x v="0"/>
    <x v="9"/>
    <x v="5"/>
    <x v="6"/>
    <n v="24.78"/>
    <n v="275619"/>
    <s v="Nation-state"/>
    <x v="1"/>
    <x v="3"/>
    <n v="4"/>
    <n v="89.906719057829832"/>
    <n v="0.26177221007299828"/>
    <x v="1"/>
  </r>
  <r>
    <x v="1"/>
    <x v="2"/>
    <x v="4"/>
    <x v="2"/>
    <n v="8.85"/>
    <n v="746862"/>
    <s v="Nation-state"/>
    <x v="0"/>
    <x v="4"/>
    <n v="51"/>
    <n v="11.849578637017281"/>
    <n v="0.41782177752605476"/>
    <x v="1"/>
  </r>
  <r>
    <x v="1"/>
    <x v="2"/>
    <x v="4"/>
    <x v="4"/>
    <n v="28.13"/>
    <n v="244429"/>
    <s v="Hacker Group"/>
    <x v="3"/>
    <x v="2"/>
    <n v="8"/>
    <n v="115.08454397800588"/>
    <n v="0.26292319098711253"/>
    <x v="1"/>
  </r>
  <r>
    <x v="6"/>
    <x v="4"/>
    <x v="4"/>
    <x v="4"/>
    <n v="52.59"/>
    <n v="287446"/>
    <s v="Hacker Group"/>
    <x v="0"/>
    <x v="4"/>
    <n v="56"/>
    <n v="182.95610305935725"/>
    <n v="0.40675177567925103"/>
    <x v="1"/>
  </r>
  <r>
    <x v="4"/>
    <x v="5"/>
    <x v="3"/>
    <x v="1"/>
    <n v="79.86"/>
    <n v="966469"/>
    <s v="Nation-state"/>
    <x v="2"/>
    <x v="3"/>
    <n v="43"/>
    <n v="82.630689654815626"/>
    <n v="0.8827508789883225"/>
    <x v="0"/>
  </r>
  <r>
    <x v="5"/>
    <x v="8"/>
    <x v="3"/>
    <x v="2"/>
    <n v="47.83"/>
    <n v="126709"/>
    <s v="Unknown"/>
    <x v="1"/>
    <x v="3"/>
    <n v="45"/>
    <n v="377.47910566731645"/>
    <n v="0.30255155022772429"/>
    <x v="1"/>
  </r>
  <r>
    <x v="7"/>
    <x v="0"/>
    <x v="5"/>
    <x v="2"/>
    <n v="54.26"/>
    <n v="883977"/>
    <s v="Nation-state"/>
    <x v="0"/>
    <x v="3"/>
    <n v="47"/>
    <n v="61.381687532594171"/>
    <n v="0.71347701742118974"/>
    <x v="2"/>
  </r>
  <r>
    <x v="5"/>
    <x v="5"/>
    <x v="4"/>
    <x v="1"/>
    <n v="78.569999999999993"/>
    <n v="805183"/>
    <s v="Unknown"/>
    <x v="1"/>
    <x v="0"/>
    <n v="37"/>
    <n v="97.580301620873769"/>
    <n v="0.7956277884812295"/>
    <x v="0"/>
  </r>
  <r>
    <x v="5"/>
    <x v="8"/>
    <x v="5"/>
    <x v="3"/>
    <n v="77.63"/>
    <n v="434446"/>
    <s v="Unknown"/>
    <x v="2"/>
    <x v="4"/>
    <n v="28"/>
    <n v="178.68733973842549"/>
    <n v="0.60549113422698908"/>
    <x v="2"/>
  </r>
  <r>
    <x v="4"/>
    <x v="0"/>
    <x v="1"/>
    <x v="0"/>
    <n v="2.27"/>
    <n v="63872"/>
    <s v="Nation-state"/>
    <x v="0"/>
    <x v="1"/>
    <n v="55"/>
    <n v="35.539829659318634"/>
    <n v="4.3298796009738474E-2"/>
    <x v="3"/>
  </r>
  <r>
    <x v="4"/>
    <x v="6"/>
    <x v="1"/>
    <x v="0"/>
    <n v="59"/>
    <n v="131307"/>
    <s v="Hacker Group"/>
    <x v="1"/>
    <x v="2"/>
    <n v="46"/>
    <n v="449.32867250032365"/>
    <n v="0.36070697522767631"/>
    <x v="1"/>
  </r>
  <r>
    <x v="5"/>
    <x v="3"/>
    <x v="3"/>
    <x v="3"/>
    <n v="25.07"/>
    <n v="732072"/>
    <s v="Hacker Group"/>
    <x v="2"/>
    <x v="1"/>
    <n v="35"/>
    <n v="34.245265493011615"/>
    <n v="0.49153218817657723"/>
    <x v="1"/>
  </r>
  <r>
    <x v="1"/>
    <x v="4"/>
    <x v="1"/>
    <x v="2"/>
    <n v="43.65"/>
    <n v="340213"/>
    <s v="Nation-state"/>
    <x v="3"/>
    <x v="3"/>
    <n v="15"/>
    <n v="128.30197552709626"/>
    <n v="0.38844043872593159"/>
    <x v="1"/>
  </r>
  <r>
    <x v="0"/>
    <x v="8"/>
    <x v="0"/>
    <x v="1"/>
    <n v="41.97"/>
    <n v="617987"/>
    <s v="Insider"/>
    <x v="2"/>
    <x v="3"/>
    <n v="23"/>
    <n v="67.914049971924982"/>
    <n v="0.5189773109068998"/>
    <x v="2"/>
  </r>
  <r>
    <x v="1"/>
    <x v="2"/>
    <x v="5"/>
    <x v="4"/>
    <n v="56.13"/>
    <n v="629293"/>
    <s v="Insider"/>
    <x v="1"/>
    <x v="0"/>
    <n v="69"/>
    <n v="89.195335082386109"/>
    <n v="0.59543945571336665"/>
    <x v="2"/>
  </r>
  <r>
    <x v="6"/>
    <x v="0"/>
    <x v="4"/>
    <x v="6"/>
    <n v="92.69"/>
    <n v="979308"/>
    <s v="Nation-state"/>
    <x v="2"/>
    <x v="1"/>
    <n v="10"/>
    <n v="94.648466059707474"/>
    <n v="0.95332913860293678"/>
    <x v="0"/>
  </r>
  <r>
    <x v="4"/>
    <x v="2"/>
    <x v="0"/>
    <x v="6"/>
    <n v="14.38"/>
    <n v="278126"/>
    <s v="Unknown"/>
    <x v="2"/>
    <x v="3"/>
    <n v="30"/>
    <n v="51.703184887425124"/>
    <n v="0.2110209672475048"/>
    <x v="3"/>
  </r>
  <r>
    <x v="9"/>
    <x v="4"/>
    <x v="2"/>
    <x v="5"/>
    <n v="57.26"/>
    <n v="852868"/>
    <s v="Unknown"/>
    <x v="0"/>
    <x v="1"/>
    <n v="8"/>
    <n v="67.13817378539234"/>
    <n v="0.71291833810569982"/>
    <x v="2"/>
  </r>
  <r>
    <x v="7"/>
    <x v="0"/>
    <x v="0"/>
    <x v="1"/>
    <n v="35.61"/>
    <n v="43771"/>
    <s v="Nation-state"/>
    <x v="3"/>
    <x v="4"/>
    <n v="49"/>
    <n v="813.55235201389053"/>
    <n v="0.19996129790493844"/>
    <x v="3"/>
  </r>
  <r>
    <x v="0"/>
    <x v="7"/>
    <x v="4"/>
    <x v="0"/>
    <n v="40.68"/>
    <n v="90689"/>
    <s v="Nation-state"/>
    <x v="1"/>
    <x v="3"/>
    <n v="40"/>
    <n v="448.56597823330281"/>
    <n v="0.24878139881993022"/>
    <x v="3"/>
  </r>
  <r>
    <x v="4"/>
    <x v="2"/>
    <x v="4"/>
    <x v="6"/>
    <n v="31.91"/>
    <n v="931787"/>
    <s v="Hacker Group"/>
    <x v="0"/>
    <x v="1"/>
    <n v="15"/>
    <n v="34.246024037682432"/>
    <n v="0.62562956981448448"/>
    <x v="2"/>
  </r>
  <r>
    <x v="3"/>
    <x v="1"/>
    <x v="3"/>
    <x v="0"/>
    <n v="98.61"/>
    <n v="992029"/>
    <s v="Nation-state"/>
    <x v="0"/>
    <x v="0"/>
    <n v="26"/>
    <n v="99.402336020418758"/>
    <n v="0.98929492132915342"/>
    <x v="0"/>
  </r>
  <r>
    <x v="9"/>
    <x v="8"/>
    <x v="1"/>
    <x v="4"/>
    <n v="72.239999999999995"/>
    <n v="283947"/>
    <s v="Hacker Group"/>
    <x v="0"/>
    <x v="2"/>
    <n v="72"/>
    <n v="254.41367579160899"/>
    <n v="0.50326146286118711"/>
    <x v="2"/>
  </r>
  <r>
    <x v="1"/>
    <x v="3"/>
    <x v="5"/>
    <x v="5"/>
    <n v="20.76"/>
    <n v="68718"/>
    <s v="Insider"/>
    <x v="2"/>
    <x v="4"/>
    <n v="47"/>
    <n v="302.10425216100583"/>
    <n v="0.13818192665225298"/>
    <x v="3"/>
  </r>
  <r>
    <x v="5"/>
    <x v="4"/>
    <x v="3"/>
    <x v="0"/>
    <n v="93.39"/>
    <n v="630087"/>
    <s v="Nation-state"/>
    <x v="2"/>
    <x v="0"/>
    <n v="72"/>
    <n v="148.21762708959238"/>
    <n v="0.78215523253446251"/>
    <x v="0"/>
  </r>
  <r>
    <x v="3"/>
    <x v="0"/>
    <x v="3"/>
    <x v="3"/>
    <n v="52.17"/>
    <n v="481252"/>
    <s v="Hacker Group"/>
    <x v="1"/>
    <x v="3"/>
    <n v="48"/>
    <n v="108.40474429197177"/>
    <n v="0.50158994816786495"/>
    <x v="2"/>
  </r>
  <r>
    <x v="4"/>
    <x v="8"/>
    <x v="1"/>
    <x v="2"/>
    <n v="58.86"/>
    <n v="935319"/>
    <s v="Nation-state"/>
    <x v="2"/>
    <x v="3"/>
    <n v="25"/>
    <n v="62.930401285550708"/>
    <n v="0.76215969098748049"/>
    <x v="0"/>
  </r>
  <r>
    <x v="6"/>
    <x v="3"/>
    <x v="5"/>
    <x v="5"/>
    <n v="23.14"/>
    <n v="159475"/>
    <s v="Insider"/>
    <x v="3"/>
    <x v="4"/>
    <n v="19"/>
    <n v="145.10111302712025"/>
    <n v="0.195478185971523"/>
    <x v="3"/>
  </r>
  <r>
    <x v="8"/>
    <x v="1"/>
    <x v="3"/>
    <x v="6"/>
    <n v="90.38"/>
    <n v="316136"/>
    <s v="Hacker Group"/>
    <x v="3"/>
    <x v="0"/>
    <n v="22"/>
    <n v="285.88961712680617"/>
    <n v="0.61007091040575046"/>
    <x v="2"/>
  </r>
  <r>
    <x v="3"/>
    <x v="0"/>
    <x v="3"/>
    <x v="2"/>
    <n v="71.08"/>
    <n v="445129"/>
    <s v="Insider"/>
    <x v="0"/>
    <x v="3"/>
    <n v="19"/>
    <n v="159.68404664715172"/>
    <n v="0.57808130925883761"/>
    <x v="2"/>
  </r>
  <r>
    <x v="7"/>
    <x v="9"/>
    <x v="3"/>
    <x v="6"/>
    <n v="53.42"/>
    <n v="545588"/>
    <s v="Insider"/>
    <x v="0"/>
    <x v="3"/>
    <n v="54"/>
    <n v="97.912710690117819"/>
    <n v="0.54002031883751789"/>
    <x v="2"/>
  </r>
  <r>
    <x v="2"/>
    <x v="5"/>
    <x v="4"/>
    <x v="6"/>
    <n v="22.8"/>
    <n v="3315"/>
    <s v="Nation-state"/>
    <x v="0"/>
    <x v="3"/>
    <n v="41"/>
    <n v="6877.8280542986422"/>
    <n v="0.11566950634851508"/>
    <x v="3"/>
  </r>
  <r>
    <x v="3"/>
    <x v="5"/>
    <x v="1"/>
    <x v="1"/>
    <n v="89.71"/>
    <n v="919427"/>
    <s v="Nation-state"/>
    <x v="1"/>
    <x v="2"/>
    <n v="51"/>
    <n v="97.571639727786987"/>
    <n v="0.90847621618114238"/>
    <x v="0"/>
  </r>
  <r>
    <x v="5"/>
    <x v="7"/>
    <x v="0"/>
    <x v="5"/>
    <n v="99.2"/>
    <n v="666877"/>
    <s v="Nation-state"/>
    <x v="1"/>
    <x v="3"/>
    <n v="28"/>
    <n v="148.75306840691761"/>
    <n v="0.82960985445156032"/>
    <x v="0"/>
  </r>
  <r>
    <x v="8"/>
    <x v="1"/>
    <x v="1"/>
    <x v="3"/>
    <n v="49.72"/>
    <n v="578125"/>
    <s v="Insider"/>
    <x v="2"/>
    <x v="1"/>
    <n v="71"/>
    <n v="86.002162162162165"/>
    <n v="0.53779290882316155"/>
    <x v="2"/>
  </r>
  <r>
    <x v="6"/>
    <x v="7"/>
    <x v="2"/>
    <x v="4"/>
    <n v="13.26"/>
    <n v="616547"/>
    <s v="Hacker Group"/>
    <x v="3"/>
    <x v="2"/>
    <n v="22"/>
    <n v="21.506876199219199"/>
    <n v="0.37469269157529927"/>
    <x v="1"/>
  </r>
  <r>
    <x v="3"/>
    <x v="4"/>
    <x v="3"/>
    <x v="4"/>
    <n v="26.97"/>
    <n v="976849"/>
    <s v="Hacker Group"/>
    <x v="1"/>
    <x v="0"/>
    <n v="12"/>
    <n v="27.609180129170426"/>
    <n v="0.62346632638524824"/>
    <x v="2"/>
  </r>
  <r>
    <x v="6"/>
    <x v="2"/>
    <x v="1"/>
    <x v="4"/>
    <n v="60.69"/>
    <n v="931196"/>
    <s v="Unknown"/>
    <x v="2"/>
    <x v="2"/>
    <n v="27"/>
    <n v="65.174249030279341"/>
    <n v="0.76924835335674602"/>
    <x v="0"/>
  </r>
  <r>
    <x v="0"/>
    <x v="1"/>
    <x v="0"/>
    <x v="5"/>
    <n v="38.69"/>
    <n v="240400"/>
    <s v="Unknown"/>
    <x v="1"/>
    <x v="4"/>
    <n v="10"/>
    <n v="160.94009983361065"/>
    <n v="0.3137132359541856"/>
    <x v="1"/>
  </r>
  <r>
    <x v="9"/>
    <x v="6"/>
    <x v="3"/>
    <x v="2"/>
    <n v="74.59"/>
    <n v="281698"/>
    <s v="Insider"/>
    <x v="2"/>
    <x v="4"/>
    <n v="18"/>
    <n v="264.78711243956292"/>
    <n v="0.51388772738633259"/>
    <x v="2"/>
  </r>
  <r>
    <x v="2"/>
    <x v="7"/>
    <x v="3"/>
    <x v="1"/>
    <n v="94.19"/>
    <n v="145401"/>
    <s v="Insider"/>
    <x v="0"/>
    <x v="3"/>
    <n v="14"/>
    <n v="647.79471943109058"/>
    <n v="0.54372414508153166"/>
    <x v="2"/>
  </r>
  <r>
    <x v="2"/>
    <x v="3"/>
    <x v="4"/>
    <x v="1"/>
    <n v="85.18"/>
    <n v="918201"/>
    <s v="Insider"/>
    <x v="3"/>
    <x v="4"/>
    <n v="35"/>
    <n v="92.768358997648662"/>
    <n v="0.88521072712792304"/>
    <x v="0"/>
  </r>
  <r>
    <x v="6"/>
    <x v="1"/>
    <x v="5"/>
    <x v="6"/>
    <n v="42.4"/>
    <n v="71213"/>
    <s v="Nation-state"/>
    <x v="2"/>
    <x v="1"/>
    <n v="58"/>
    <n v="595.39690786794552"/>
    <n v="0.24764070323812007"/>
    <x v="3"/>
  </r>
  <r>
    <x v="9"/>
    <x v="6"/>
    <x v="1"/>
    <x v="5"/>
    <n v="34.58"/>
    <n v="322611"/>
    <s v="Unknown"/>
    <x v="0"/>
    <x v="0"/>
    <n v="16"/>
    <n v="107.1879136173286"/>
    <n v="0.33428168973444483"/>
    <x v="1"/>
  </r>
  <r>
    <x v="6"/>
    <x v="5"/>
    <x v="4"/>
    <x v="3"/>
    <n v="48.84"/>
    <n v="680011"/>
    <s v="Insider"/>
    <x v="0"/>
    <x v="4"/>
    <n v="66"/>
    <n v="71.822367579347983"/>
    <n v="0.58435406976351656"/>
    <x v="2"/>
  </r>
  <r>
    <x v="2"/>
    <x v="4"/>
    <x v="4"/>
    <x v="6"/>
    <n v="63.93"/>
    <n v="165204"/>
    <s v="Hacker Group"/>
    <x v="2"/>
    <x v="4"/>
    <n v="18"/>
    <n v="386.97610227355273"/>
    <n v="0.40231412893548935"/>
    <x v="1"/>
  </r>
  <r>
    <x v="3"/>
    <x v="8"/>
    <x v="4"/>
    <x v="0"/>
    <n v="55.5"/>
    <n v="693497"/>
    <s v="Nation-state"/>
    <x v="0"/>
    <x v="3"/>
    <n v="56"/>
    <n v="80.029185418249824"/>
    <n v="0.62440286219021401"/>
    <x v="2"/>
  </r>
  <r>
    <x v="5"/>
    <x v="6"/>
    <x v="5"/>
    <x v="3"/>
    <n v="32.6"/>
    <n v="363166"/>
    <s v="Unknown"/>
    <x v="0"/>
    <x v="3"/>
    <n v="38"/>
    <n v="89.766112466475391"/>
    <n v="0.34466560362539128"/>
    <x v="1"/>
  </r>
  <r>
    <x v="6"/>
    <x v="1"/>
    <x v="1"/>
    <x v="1"/>
    <n v="52.79"/>
    <n v="942824"/>
    <s v="Nation-state"/>
    <x v="2"/>
    <x v="3"/>
    <n v="68"/>
    <n v="55.991362120607874"/>
    <n v="0.7355605258465594"/>
    <x v="2"/>
  </r>
  <r>
    <x v="6"/>
    <x v="9"/>
    <x v="1"/>
    <x v="2"/>
    <n v="36.9"/>
    <n v="809153"/>
    <s v="Nation-state"/>
    <x v="2"/>
    <x v="2"/>
    <n v="48"/>
    <n v="45.603241908514214"/>
    <n v="0.58924267618706927"/>
    <x v="2"/>
  </r>
  <r>
    <x v="7"/>
    <x v="4"/>
    <x v="1"/>
    <x v="0"/>
    <n v="5.51"/>
    <n v="740421"/>
    <s v="Unknown"/>
    <x v="2"/>
    <x v="4"/>
    <n v="59"/>
    <n v="7.4417122150776382"/>
    <n v="0.39789843144733023"/>
    <x v="1"/>
  </r>
  <r>
    <x v="9"/>
    <x v="2"/>
    <x v="5"/>
    <x v="1"/>
    <n v="52.2"/>
    <n v="579778"/>
    <s v="Nation-state"/>
    <x v="3"/>
    <x v="1"/>
    <n v="57"/>
    <n v="90.034461466285364"/>
    <n v="0.55102095072982471"/>
    <x v="2"/>
  </r>
  <r>
    <x v="6"/>
    <x v="1"/>
    <x v="5"/>
    <x v="2"/>
    <n v="68.12"/>
    <n v="627616"/>
    <s v="Insider"/>
    <x v="3"/>
    <x v="1"/>
    <n v="29"/>
    <n v="108.53770458369449"/>
    <n v="0.65455664514867662"/>
    <x v="2"/>
  </r>
  <r>
    <x v="4"/>
    <x v="1"/>
    <x v="4"/>
    <x v="4"/>
    <n v="36.090000000000003"/>
    <n v="696801"/>
    <s v="Insider"/>
    <x v="3"/>
    <x v="0"/>
    <n v="32"/>
    <n v="51.793840709183826"/>
    <n v="0.52899575941978494"/>
    <x v="2"/>
  </r>
  <r>
    <x v="6"/>
    <x v="0"/>
    <x v="3"/>
    <x v="6"/>
    <n v="68.099999999999994"/>
    <n v="819663"/>
    <s v="Unknown"/>
    <x v="3"/>
    <x v="4"/>
    <n v="5"/>
    <n v="83.082925543790552"/>
    <n v="0.75051519652257825"/>
    <x v="0"/>
  </r>
  <r>
    <x v="6"/>
    <x v="9"/>
    <x v="4"/>
    <x v="4"/>
    <n v="10.46"/>
    <n v="778573"/>
    <s v="Unknown"/>
    <x v="3"/>
    <x v="4"/>
    <n v="62"/>
    <n v="13.434835269139823"/>
    <n v="0.44173387197718306"/>
    <x v="1"/>
  </r>
  <r>
    <x v="7"/>
    <x v="9"/>
    <x v="5"/>
    <x v="3"/>
    <n v="23.21"/>
    <n v="850214"/>
    <s v="Unknown"/>
    <x v="2"/>
    <x v="3"/>
    <n v="45"/>
    <n v="27.299009425862195"/>
    <n v="0.54132382687117542"/>
    <x v="2"/>
  </r>
  <r>
    <x v="0"/>
    <x v="3"/>
    <x v="4"/>
    <x v="4"/>
    <n v="1.89"/>
    <n v="83376"/>
    <s v="Insider"/>
    <x v="0"/>
    <x v="1"/>
    <n v="62"/>
    <n v="22.668393782383419"/>
    <n v="5.1154166770421158E-2"/>
    <x v="3"/>
  </r>
  <r>
    <x v="6"/>
    <x v="9"/>
    <x v="1"/>
    <x v="3"/>
    <n v="48.68"/>
    <n v="459635"/>
    <s v="Insider"/>
    <x v="0"/>
    <x v="3"/>
    <n v="49"/>
    <n v="105.91012433778977"/>
    <n v="0.47332575645035935"/>
    <x v="1"/>
  </r>
  <r>
    <x v="1"/>
    <x v="8"/>
    <x v="1"/>
    <x v="4"/>
    <n v="9.5399999999999991"/>
    <n v="386911"/>
    <s v="Insider"/>
    <x v="2"/>
    <x v="3"/>
    <n v="33"/>
    <n v="24.656833225212001"/>
    <n v="0.24123090751706733"/>
    <x v="3"/>
  </r>
  <r>
    <x v="0"/>
    <x v="8"/>
    <x v="0"/>
    <x v="3"/>
    <n v="76.260000000000005"/>
    <n v="756305"/>
    <s v="Nation-state"/>
    <x v="1"/>
    <x v="0"/>
    <n v="45"/>
    <n v="100.83233616067592"/>
    <n v="0.75962870987364339"/>
    <x v="0"/>
  </r>
  <r>
    <x v="0"/>
    <x v="9"/>
    <x v="0"/>
    <x v="2"/>
    <n v="55.06"/>
    <n v="743177"/>
    <s v="Hacker Group"/>
    <x v="0"/>
    <x v="3"/>
    <n v="21"/>
    <n v="74.087330474436101"/>
    <n v="0.64705171207872914"/>
    <x v="2"/>
  </r>
  <r>
    <x v="8"/>
    <x v="6"/>
    <x v="5"/>
    <x v="0"/>
    <n v="17.3"/>
    <n v="893060"/>
    <s v="Unknown"/>
    <x v="2"/>
    <x v="4"/>
    <n v="19"/>
    <n v="19.37159877275883"/>
    <n v="0.5332016938257671"/>
    <x v="2"/>
  </r>
  <r>
    <x v="3"/>
    <x v="5"/>
    <x v="5"/>
    <x v="4"/>
    <n v="69.39"/>
    <n v="358933"/>
    <s v="Nation-state"/>
    <x v="3"/>
    <x v="3"/>
    <n v="3"/>
    <n v="193.32298785567224"/>
    <n v="0.52651672766050162"/>
    <x v="2"/>
  </r>
  <r>
    <x v="1"/>
    <x v="0"/>
    <x v="0"/>
    <x v="4"/>
    <n v="8.93"/>
    <n v="725325"/>
    <s v="Insider"/>
    <x v="3"/>
    <x v="1"/>
    <n v="16"/>
    <n v="12.311722331368697"/>
    <n v="0.40744938559239791"/>
    <x v="1"/>
  </r>
  <r>
    <x v="4"/>
    <x v="7"/>
    <x v="1"/>
    <x v="2"/>
    <n v="74.03"/>
    <n v="597723"/>
    <s v="Unknown"/>
    <x v="3"/>
    <x v="4"/>
    <n v="48"/>
    <n v="123.85335682247462"/>
    <n v="0.66915764297973168"/>
    <x v="2"/>
  </r>
  <r>
    <x v="0"/>
    <x v="2"/>
    <x v="0"/>
    <x v="1"/>
    <n v="11.72"/>
    <n v="311675"/>
    <s v="Unknown"/>
    <x v="1"/>
    <x v="1"/>
    <n v="18"/>
    <n v="37.603272639768988"/>
    <n v="0.21450026204259026"/>
    <x v="3"/>
  </r>
  <r>
    <x v="8"/>
    <x v="9"/>
    <x v="1"/>
    <x v="4"/>
    <n v="21.92"/>
    <n v="74407"/>
    <s v="Unknown"/>
    <x v="0"/>
    <x v="3"/>
    <n v="48"/>
    <n v="294.5959385541683"/>
    <n v="0.14682804533185567"/>
    <x v="3"/>
  </r>
  <r>
    <x v="6"/>
    <x v="4"/>
    <x v="5"/>
    <x v="4"/>
    <n v="37.07"/>
    <n v="138915"/>
    <s v="Hacker Group"/>
    <x v="1"/>
    <x v="0"/>
    <n v="44"/>
    <n v="266.85383147968184"/>
    <n v="0.25485139809803958"/>
    <x v="1"/>
  </r>
  <r>
    <x v="6"/>
    <x v="6"/>
    <x v="3"/>
    <x v="5"/>
    <n v="84.09"/>
    <n v="153829"/>
    <s v="Hacker Group"/>
    <x v="1"/>
    <x v="0"/>
    <n v="6"/>
    <n v="546.64595102353917"/>
    <n v="0.49743463324809628"/>
    <x v="1"/>
  </r>
  <r>
    <x v="8"/>
    <x v="7"/>
    <x v="0"/>
    <x v="0"/>
    <n v="58.86"/>
    <n v="587851"/>
    <s v="Nation-state"/>
    <x v="2"/>
    <x v="4"/>
    <n v="6"/>
    <n v="100.12741323906909"/>
    <n v="0.58836225492331706"/>
    <x v="2"/>
  </r>
  <r>
    <x v="6"/>
    <x v="7"/>
    <x v="5"/>
    <x v="4"/>
    <n v="54.59"/>
    <n v="728308"/>
    <s v="Unknown"/>
    <x v="3"/>
    <x v="1"/>
    <n v="10"/>
    <n v="74.954552194950494"/>
    <n v="0.63726426247190393"/>
    <x v="2"/>
  </r>
  <r>
    <x v="4"/>
    <x v="0"/>
    <x v="5"/>
    <x v="1"/>
    <n v="71.84"/>
    <n v="471898"/>
    <s v="Hacker Group"/>
    <x v="2"/>
    <x v="0"/>
    <n v="55"/>
    <n v="152.2362883504486"/>
    <n v="0.59527107642314259"/>
    <x v="2"/>
  </r>
  <r>
    <x v="6"/>
    <x v="0"/>
    <x v="4"/>
    <x v="3"/>
    <n v="14.15"/>
    <n v="639630"/>
    <s v="Insider"/>
    <x v="0"/>
    <x v="4"/>
    <n v="31"/>
    <n v="22.122164376280036"/>
    <n v="0.39068885080548155"/>
    <x v="1"/>
  </r>
  <r>
    <x v="2"/>
    <x v="5"/>
    <x v="5"/>
    <x v="1"/>
    <n v="28.79"/>
    <n v="6691"/>
    <s v="Hacker Group"/>
    <x v="3"/>
    <x v="0"/>
    <n v="57"/>
    <n v="4302.7947989837094"/>
    <n v="0.14731111799301094"/>
    <x v="3"/>
  </r>
  <r>
    <x v="6"/>
    <x v="7"/>
    <x v="1"/>
    <x v="1"/>
    <n v="46.96"/>
    <n v="672033"/>
    <s v="Hacker Group"/>
    <x v="2"/>
    <x v="3"/>
    <n v="2"/>
    <n v="69.877520895551257"/>
    <n v="0.57096267315287852"/>
    <x v="2"/>
  </r>
  <r>
    <x v="9"/>
    <x v="4"/>
    <x v="4"/>
    <x v="6"/>
    <n v="98.03"/>
    <n v="719415"/>
    <s v="Nation-state"/>
    <x v="0"/>
    <x v="1"/>
    <n v="56"/>
    <n v="136.26349186491802"/>
    <n v="0.8500378610790198"/>
    <x v="0"/>
  </r>
  <r>
    <x v="3"/>
    <x v="6"/>
    <x v="5"/>
    <x v="3"/>
    <n v="92.53"/>
    <n v="727509"/>
    <s v="Insider"/>
    <x v="3"/>
    <x v="2"/>
    <n v="67"/>
    <n v="127.18742998368405"/>
    <n v="0.82658358849835079"/>
    <x v="0"/>
  </r>
  <r>
    <x v="4"/>
    <x v="8"/>
    <x v="4"/>
    <x v="5"/>
    <n v="78.89"/>
    <n v="704427"/>
    <s v="Hacker Group"/>
    <x v="3"/>
    <x v="0"/>
    <n v="30"/>
    <n v="111.99173228737683"/>
    <n v="0.74683155381317146"/>
    <x v="2"/>
  </r>
  <r>
    <x v="1"/>
    <x v="3"/>
    <x v="4"/>
    <x v="4"/>
    <n v="80"/>
    <n v="147384"/>
    <s v="Unknown"/>
    <x v="3"/>
    <x v="1"/>
    <n v="54"/>
    <n v="542.79976116810508"/>
    <n v="0.47375891140160153"/>
    <x v="1"/>
  </r>
  <r>
    <x v="7"/>
    <x v="7"/>
    <x v="1"/>
    <x v="5"/>
    <n v="63.14"/>
    <n v="545908"/>
    <s v="Insider"/>
    <x v="2"/>
    <x v="2"/>
    <n v="2"/>
    <n v="115.66051422584025"/>
    <n v="0.58878523774489022"/>
    <x v="2"/>
  </r>
  <r>
    <x v="6"/>
    <x v="6"/>
    <x v="4"/>
    <x v="2"/>
    <n v="2.1"/>
    <n v="354694"/>
    <s v="Insider"/>
    <x v="1"/>
    <x v="4"/>
    <n v="18"/>
    <n v="5.9205963450185228"/>
    <n v="0.18791280539569161"/>
    <x v="3"/>
  </r>
  <r>
    <x v="1"/>
    <x v="0"/>
    <x v="3"/>
    <x v="5"/>
    <n v="14.98"/>
    <n v="849664"/>
    <s v="Unknown"/>
    <x v="2"/>
    <x v="3"/>
    <n v="40"/>
    <n v="17.630498644169929"/>
    <n v="0.49989461104798405"/>
    <x v="1"/>
  </r>
  <r>
    <x v="4"/>
    <x v="2"/>
    <x v="4"/>
    <x v="4"/>
    <n v="9.91"/>
    <n v="248359"/>
    <s v="Nation-state"/>
    <x v="1"/>
    <x v="1"/>
    <n v="58"/>
    <n v="39.901916177791023"/>
    <n v="0.17377979756290413"/>
    <x v="3"/>
  </r>
  <r>
    <x v="1"/>
    <x v="5"/>
    <x v="2"/>
    <x v="1"/>
    <n v="12.96"/>
    <n v="254903"/>
    <s v="Unknown"/>
    <x v="2"/>
    <x v="1"/>
    <n v="4"/>
    <n v="50.842869640608392"/>
    <n v="0.19230451743149074"/>
    <x v="3"/>
  </r>
  <r>
    <x v="7"/>
    <x v="4"/>
    <x v="2"/>
    <x v="0"/>
    <n v="19.59"/>
    <n v="647998"/>
    <s v="Insider"/>
    <x v="1"/>
    <x v="2"/>
    <n v="38"/>
    <n v="30.231574788811077"/>
    <n v="0.42207709879512562"/>
    <x v="1"/>
  </r>
  <r>
    <x v="1"/>
    <x v="6"/>
    <x v="0"/>
    <x v="2"/>
    <n v="37.76"/>
    <n v="800909"/>
    <s v="Nation-state"/>
    <x v="3"/>
    <x v="3"/>
    <n v="53"/>
    <n v="47.146429869061279"/>
    <n v="0.58941960115071967"/>
    <x v="2"/>
  </r>
  <r>
    <x v="8"/>
    <x v="7"/>
    <x v="2"/>
    <x v="3"/>
    <n v="95.8"/>
    <n v="23469"/>
    <s v="Insider"/>
    <x v="3"/>
    <x v="1"/>
    <n v="64"/>
    <n v="4081.980484894968"/>
    <n v="0.49078668944687864"/>
    <x v="1"/>
  </r>
  <r>
    <x v="4"/>
    <x v="1"/>
    <x v="0"/>
    <x v="6"/>
    <n v="4.87"/>
    <n v="388325"/>
    <s v="Nation-state"/>
    <x v="2"/>
    <x v="2"/>
    <n v="39"/>
    <n v="12.541041653254362"/>
    <n v="0.21858583043276841"/>
    <x v="3"/>
  </r>
  <r>
    <x v="6"/>
    <x v="3"/>
    <x v="3"/>
    <x v="1"/>
    <n v="64.39"/>
    <n v="359124"/>
    <s v="Insider"/>
    <x v="0"/>
    <x v="2"/>
    <n v="13"/>
    <n v="179.29740145465075"/>
    <n v="0.5016097622807042"/>
    <x v="2"/>
  </r>
  <r>
    <x v="1"/>
    <x v="5"/>
    <x v="5"/>
    <x v="6"/>
    <n v="70.36"/>
    <n v="992014"/>
    <s v="Insider"/>
    <x v="2"/>
    <x v="4"/>
    <n v="62"/>
    <n v="70.926418377160005"/>
    <n v="0.84802329217801264"/>
    <x v="0"/>
  </r>
  <r>
    <x v="0"/>
    <x v="6"/>
    <x v="5"/>
    <x v="0"/>
    <n v="35.049999999999997"/>
    <n v="596468"/>
    <s v="Insider"/>
    <x v="0"/>
    <x v="0"/>
    <n v="29"/>
    <n v="58.762582401738236"/>
    <n v="0.47361042190940744"/>
    <x v="1"/>
  </r>
  <r>
    <x v="3"/>
    <x v="7"/>
    <x v="1"/>
    <x v="6"/>
    <n v="58.91"/>
    <n v="801948"/>
    <s v="Insider"/>
    <x v="3"/>
    <x v="0"/>
    <n v="55"/>
    <n v="73.458628240235029"/>
    <n v="0.69569986689506114"/>
    <x v="2"/>
  </r>
  <r>
    <x v="0"/>
    <x v="7"/>
    <x v="4"/>
    <x v="6"/>
    <n v="24.07"/>
    <n v="950991"/>
    <s v="Nation-state"/>
    <x v="2"/>
    <x v="4"/>
    <n v="49"/>
    <n v="25.310439320666546"/>
    <n v="0.5960311554321388"/>
    <x v="2"/>
  </r>
  <r>
    <x v="3"/>
    <x v="1"/>
    <x v="2"/>
    <x v="6"/>
    <n v="97.14"/>
    <n v="875912"/>
    <s v="Insider"/>
    <x v="0"/>
    <x v="1"/>
    <n v="33"/>
    <n v="110.90155175405748"/>
    <n v="0.9238644871654782"/>
    <x v="0"/>
  </r>
  <r>
    <x v="5"/>
    <x v="2"/>
    <x v="3"/>
    <x v="3"/>
    <n v="36.49"/>
    <n v="35041"/>
    <s v="Hacker Group"/>
    <x v="2"/>
    <x v="3"/>
    <n v="14"/>
    <n v="1041.3515596016096"/>
    <n v="0.19999514414220337"/>
    <x v="3"/>
  </r>
  <r>
    <x v="3"/>
    <x v="8"/>
    <x v="5"/>
    <x v="1"/>
    <n v="43.99"/>
    <n v="431678"/>
    <s v="Insider"/>
    <x v="0"/>
    <x v="4"/>
    <n v="60"/>
    <n v="101.90466041818208"/>
    <n v="0.43588980720037024"/>
    <x v="1"/>
  </r>
  <r>
    <x v="6"/>
    <x v="5"/>
    <x v="4"/>
    <x v="3"/>
    <n v="79.709999999999994"/>
    <n v="358439"/>
    <s v="Insider"/>
    <x v="0"/>
    <x v="3"/>
    <n v="48"/>
    <n v="222.38093511029771"/>
    <n v="0.57787479798863461"/>
    <x v="2"/>
  </r>
  <r>
    <x v="7"/>
    <x v="7"/>
    <x v="5"/>
    <x v="6"/>
    <n v="88.08"/>
    <n v="905770"/>
    <s v="Nation-state"/>
    <x v="3"/>
    <x v="0"/>
    <n v="9"/>
    <n v="97.243229517427167"/>
    <n v="0.89349440778707512"/>
    <x v="0"/>
  </r>
  <r>
    <x v="5"/>
    <x v="8"/>
    <x v="1"/>
    <x v="6"/>
    <n v="37.89"/>
    <n v="843256"/>
    <s v="Nation-state"/>
    <x v="0"/>
    <x v="3"/>
    <n v="43"/>
    <n v="44.932974090904779"/>
    <n v="0.61125089730658988"/>
    <x v="2"/>
  </r>
  <r>
    <x v="9"/>
    <x v="6"/>
    <x v="4"/>
    <x v="2"/>
    <n v="37.94"/>
    <n v="691377"/>
    <s v="Hacker Group"/>
    <x v="2"/>
    <x v="3"/>
    <n v="44"/>
    <n v="54.875993849954511"/>
    <n v="0.53553369427085618"/>
    <x v="2"/>
  </r>
  <r>
    <x v="7"/>
    <x v="8"/>
    <x v="1"/>
    <x v="0"/>
    <n v="18.11"/>
    <n v="849791"/>
    <s v="Nation-state"/>
    <x v="0"/>
    <x v="0"/>
    <n v="53"/>
    <n v="21.311122381856244"/>
    <n v="0.51560969939046253"/>
    <x v="2"/>
  </r>
  <r>
    <x v="4"/>
    <x v="7"/>
    <x v="0"/>
    <x v="3"/>
    <n v="65.16"/>
    <n v="998011"/>
    <s v="Unknown"/>
    <x v="3"/>
    <x v="4"/>
    <n v="14"/>
    <n v="65.289861534592305"/>
    <n v="0.82502028677010764"/>
    <x v="0"/>
  </r>
  <r>
    <x v="6"/>
    <x v="0"/>
    <x v="1"/>
    <x v="5"/>
    <n v="28.14"/>
    <n v="594170"/>
    <s v="Nation-state"/>
    <x v="2"/>
    <x v="2"/>
    <n v="53"/>
    <n v="47.360183112577211"/>
    <n v="0.43790754702574153"/>
    <x v="1"/>
  </r>
  <r>
    <x v="2"/>
    <x v="8"/>
    <x v="5"/>
    <x v="5"/>
    <n v="60.14"/>
    <n v="191427"/>
    <s v="Nation-state"/>
    <x v="3"/>
    <x v="4"/>
    <n v="56"/>
    <n v="314.16675808532756"/>
    <n v="0.39647852119088778"/>
    <x v="1"/>
  </r>
  <r>
    <x v="3"/>
    <x v="1"/>
    <x v="4"/>
    <x v="0"/>
    <n v="54.98"/>
    <n v="786577"/>
    <s v="Insider"/>
    <x v="0"/>
    <x v="1"/>
    <n v="70"/>
    <n v="69.897797672700833"/>
    <n v="0.66835959546676682"/>
    <x v="2"/>
  </r>
  <r>
    <x v="3"/>
    <x v="0"/>
    <x v="1"/>
    <x v="4"/>
    <n v="58.6"/>
    <n v="76066"/>
    <s v="Insider"/>
    <x v="0"/>
    <x v="2"/>
    <n v="8"/>
    <n v="770.38361422974788"/>
    <n v="0.33107619004408961"/>
    <x v="1"/>
  </r>
  <r>
    <x v="2"/>
    <x v="8"/>
    <x v="1"/>
    <x v="4"/>
    <n v="51.42"/>
    <n v="190694"/>
    <s v="Unknown"/>
    <x v="2"/>
    <x v="1"/>
    <n v="52"/>
    <n v="269.64665904538163"/>
    <n v="0.3525075269334994"/>
    <x v="1"/>
  </r>
  <r>
    <x v="7"/>
    <x v="5"/>
    <x v="4"/>
    <x v="3"/>
    <n v="30.28"/>
    <n v="892843"/>
    <s v="Hacker Group"/>
    <x v="3"/>
    <x v="0"/>
    <n v="26"/>
    <n v="33.914137199933243"/>
    <n v="0.59799964485787194"/>
    <x v="2"/>
  </r>
  <r>
    <x v="7"/>
    <x v="1"/>
    <x v="4"/>
    <x v="2"/>
    <n v="32.97"/>
    <n v="734737"/>
    <s v="Nation-state"/>
    <x v="1"/>
    <x v="2"/>
    <n v="30"/>
    <n v="44.873199525816723"/>
    <n v="0.53236912511170387"/>
    <x v="2"/>
  </r>
  <r>
    <x v="2"/>
    <x v="6"/>
    <x v="4"/>
    <x v="2"/>
    <n v="32.17"/>
    <n v="379954"/>
    <s v="Insider"/>
    <x v="0"/>
    <x v="1"/>
    <n v="9"/>
    <n v="84.668144038488876"/>
    <n v="0.35091245353258815"/>
    <x v="1"/>
  </r>
  <r>
    <x v="3"/>
    <x v="8"/>
    <x v="4"/>
    <x v="1"/>
    <n v="48.2"/>
    <n v="480984"/>
    <s v="Unknown"/>
    <x v="3"/>
    <x v="0"/>
    <n v="64"/>
    <n v="100.21123363770936"/>
    <n v="0.4816039140414864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Government"/>
    <n v="403"/>
    <n v="21205.33"/>
    <s v="~52.6 (الأعلى)"/>
  </r>
  <r>
    <s v="IT"/>
    <n v="478"/>
    <n v="24809.83"/>
    <s v="~51.9"/>
  </r>
  <r>
    <s v="Banking"/>
    <n v="445"/>
    <n v="22772.39"/>
    <s v="~51.2"/>
  </r>
  <r>
    <s v="Telecommunications"/>
    <n v="403"/>
    <n v="20459.09"/>
    <s v="~50.8"/>
  </r>
  <r>
    <s v="Retail"/>
    <n v="423"/>
    <n v="21119.55"/>
    <s v="~49.9"/>
  </r>
  <r>
    <s v="Healthcare"/>
    <n v="429"/>
    <n v="21041.29"/>
    <s v="~49.1"/>
  </r>
  <r>
    <s v="Education"/>
    <n v="419"/>
    <n v="20071.43"/>
    <s v="~47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B1F3B-27BE-4F4A-AF48-7AF444293075}" name="Attack Type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dataField="1" showAll="0"/>
    <pivotField showAll="0"/>
    <pivotField axis="axisRow" showAll="0" sortType="descending">
      <items count="7">
        <item x="3"/>
        <item x="5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3"/>
    </i>
    <i>
      <x v="5"/>
    </i>
    <i>
      <x v="4"/>
    </i>
    <i>
      <x v="1"/>
    </i>
    <i>
      <x v="2"/>
    </i>
    <i t="grand">
      <x/>
    </i>
  </rowItems>
  <colItems count="1">
    <i/>
  </colItems>
  <dataFields count="1">
    <dataField name="Count of Countr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60E44-D297-4DB9-AF68-56F12E449DEF}" name="Severity_Level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3"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untry" fld="0" subtotal="count" baseField="0" baseItem="0"/>
    <dataField name="Sum of Financial Loss (in Million 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6D7A5-7C2D-45B9-BD9D-165A62BCDA25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showAll="0"/>
    <pivotField showAll="0"/>
    <pivotField axis="axisRow" showAll="0">
      <items count="7">
        <item x="3"/>
        <item x="5"/>
        <item x="2"/>
        <item x="0"/>
        <item x="1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inancial Loss (in Million 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EB11F-6B83-49D0-8AAE-376C08BF4D29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3">
    <pivotField dataField="1" showAll="0"/>
    <pivotField showAll="0"/>
    <pivotField showAll="0"/>
    <pivotField axis="axisRow" showAll="0" sortType="descending">
      <items count="8">
        <item x="5"/>
        <item x="0"/>
        <item x="4"/>
        <item x="6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 v="4"/>
    </i>
    <i>
      <x/>
    </i>
    <i>
      <x v="3"/>
    </i>
    <i>
      <x v="5"/>
    </i>
    <i>
      <x v="1"/>
    </i>
    <i>
      <x v="6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untry" fld="0" subtotal="count" baseField="0" baseItem="0"/>
    <dataField name="Sum of Financial Loss (in Million 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8507E-331D-496B-9145-80A31D244936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13">
    <pivotField axis="axisRow" showAll="0">
      <items count="11">
        <item x="5"/>
        <item x="7"/>
        <item x="0"/>
        <item x="4"/>
        <item x="3"/>
        <item x="1"/>
        <item x="8"/>
        <item x="6"/>
        <item x="2"/>
        <item x="9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ttack Type" fld="2" subtotal="count" baseField="0" baseItem="0"/>
    <dataField name="Sum of Financial Loss (in Million 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6B522-087A-4104-86BD-64DCF729AF25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13">
    <pivotField dataField="1" showAll="0"/>
    <pivotField showAll="0"/>
    <pivotField axis="axisRow" showAll="0">
      <items count="7">
        <item x="3"/>
        <item x="5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ountr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B5F26-3534-484B-AF04-E684CE8D9E7C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13">
    <pivotField dataField="1" showAll="0"/>
    <pivotField axis="axisRow" showAll="0" sortType="descending">
      <items count="11">
        <item x="7"/>
        <item x="4"/>
        <item x="1"/>
        <item x="3"/>
        <item x="0"/>
        <item x="9"/>
        <item x="8"/>
        <item x="6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8"/>
    </i>
    <i>
      <x v="6"/>
    </i>
    <i>
      <x v="7"/>
    </i>
    <i>
      <x v="5"/>
    </i>
    <i>
      <x v="9"/>
    </i>
    <i>
      <x v="3"/>
    </i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untry" fld="0" subtotal="count" baseField="0" baseItem="0"/>
    <dataField name="Sum of Financial Loss (in Million 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61267-C55D-4AC8-A61A-36579E7FACCF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3"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6">
        <item x="2"/>
        <item x="3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8"/>
  </rowFields>
  <rowItems count="6">
    <i>
      <x v="1"/>
    </i>
    <i>
      <x v="4"/>
    </i>
    <i>
      <x v="2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untry" fld="0" subtotal="count" baseField="0" baseItem="0"/>
    <dataField name="Sum of Financial Loss (in Million 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754A8-FEDD-4036-9867-D1D346768D70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Countr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3C1DF-1DD2-4740-AFA8-A0F557F1652C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7:W34" firstHeaderRow="1" firstDataRow="1" firstDataCol="0"/>
  <pivotFields count="4">
    <pivotField showAll="0"/>
    <pivotField showAll="0"/>
    <pivotField numFmtId="4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E1084F-4047-489E-8F48-567FB5E4A6FC}" autoFormatId="16" applyNumberFormats="0" applyBorderFormats="0" applyFontFormats="0" applyPatternFormats="0" applyAlignmentFormats="0" applyWidthHeightFormats="0">
  <queryTableRefresh nextId="14">
    <queryTableFields count="13">
      <queryTableField id="1" name="Country" tableColumnId="1"/>
      <queryTableField id="2" name="Year" tableColumnId="2"/>
      <queryTableField id="3" name="Attack Type" tableColumnId="3"/>
      <queryTableField id="4" name="Target Industry" tableColumnId="4"/>
      <queryTableField id="5" name="Financial Loss (in Million $)" tableColumnId="5"/>
      <queryTableField id="6" name="Number of Affected Users" tableColumnId="6"/>
      <queryTableField id="7" name="Attack Source" tableColumnId="7"/>
      <queryTableField id="8" name="Security Vulnerability Type" tableColumnId="8"/>
      <queryTableField id="9" name="Defense Mechanism Used" tableColumnId="9"/>
      <queryTableField id="10" name="Incident Resolution Time (in Hours)" tableColumnId="10"/>
      <queryTableField id="11" name="Cost_per_User" tableColumnId="11"/>
      <queryTableField id="12" name="Severity_Score" tableColumnId="12"/>
      <queryTableField id="13" name="Severity_Level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0768D4-D631-4FBC-88CD-2BBF960BDDA1}" name="Table1__2" displayName="Table1__2" ref="A1:M3001" tableType="queryTable" totalsRowShown="0">
  <autoFilter ref="A1:M3001" xr:uid="{510768D4-D631-4FBC-88CD-2BBF960BDDA1}"/>
  <tableColumns count="13">
    <tableColumn id="1" xr3:uid="{44F36279-4F67-48C5-986E-AC648EBFAD41}" uniqueName="1" name="Country" queryTableFieldId="1" dataDxfId="2"/>
    <tableColumn id="2" xr3:uid="{287B0314-22CD-4947-BF3C-F2FEC27CFBE9}" uniqueName="2" name="Year" queryTableFieldId="2" dataDxfId="0"/>
    <tableColumn id="3" xr3:uid="{F12CD330-EEE9-4C72-B91A-60E526B0BC49}" uniqueName="3" name="Attack Type" queryTableFieldId="3" dataDxfId="1"/>
    <tableColumn id="4" xr3:uid="{8E05B083-AF80-4A1B-8800-173305028827}" uniqueName="4" name="Target Industry" queryTableFieldId="4" dataDxfId="8"/>
    <tableColumn id="5" xr3:uid="{EA6F0AE4-6AB8-4E48-80C9-721D90F21C8A}" uniqueName="5" name="Financial Loss (in Million $)" queryTableFieldId="5" dataDxfId="6"/>
    <tableColumn id="6" xr3:uid="{F22CCC6C-B3F3-467B-9DF7-08B46CC6A5D5}" uniqueName="6" name="Number of Affected Users" queryTableFieldId="6" dataDxfId="7"/>
    <tableColumn id="7" xr3:uid="{94EB10DF-2E56-418D-9585-44427B7CC93C}" uniqueName="7" name="Attack Source" queryTableFieldId="7" dataDxfId="9"/>
    <tableColumn id="8" xr3:uid="{97D2CC11-0EAC-4A03-B1AE-A5173AACA6EB}" uniqueName="8" name="Security Vulnerability Type" queryTableFieldId="8" dataDxfId="11"/>
    <tableColumn id="9" xr3:uid="{29726EB4-2C59-4816-8A15-393839AA0BFA}" uniqueName="9" name="Defense Mechanism Used" queryTableFieldId="9" dataDxfId="10"/>
    <tableColumn id="10" xr3:uid="{51FCF29F-FCCC-4158-8014-85EFFBBE4BFB}" uniqueName="10" name="Incident Resolution Time (in Hours)" queryTableFieldId="10" dataDxfId="5"/>
    <tableColumn id="11" xr3:uid="{D80A6E72-444E-465A-BD5A-78ED6EC1C486}" uniqueName="11" name="Cost_per_User" queryTableFieldId="11" dataDxfId="4"/>
    <tableColumn id="12" xr3:uid="{45CF4BB4-4EB9-4608-A950-A89C65314694}" uniqueName="12" name="Severity_Score" queryTableFieldId="12" dataDxfId="3"/>
    <tableColumn id="13" xr3:uid="{622BC65A-DC50-4454-A9EC-1F8799A3F198}" uniqueName="13" name="Severity_Level" queryTableField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159269-2D61-4357-B84D-5950B4522DC9}" name="Table1" displayName="Table1" ref="A1:J3001" totalsRowShown="0">
  <autoFilter ref="A1:J3001" xr:uid="{32159269-2D61-4357-B84D-5950B4522DC9}"/>
  <tableColumns count="10">
    <tableColumn id="1" xr3:uid="{BD5590F9-8ECF-499E-9B3A-D74324774AA5}" name="Country" dataDxfId="14"/>
    <tableColumn id="2" xr3:uid="{8FDF3E57-B6B5-4F8B-97FD-81491E2D9FE3}" name="Year" dataDxfId="12"/>
    <tableColumn id="3" xr3:uid="{5363E5AC-1315-4D7E-AEA7-0FF5C3F5CE39}" name="Attack Type" dataDxfId="13"/>
    <tableColumn id="4" xr3:uid="{A83D1FB1-3F34-445D-9363-470DD310C77E}" name="Target Industry" dataDxfId="19"/>
    <tableColumn id="5" xr3:uid="{681B3227-4FB8-4C07-843C-85F73E5A82A8}" name="Financial Loss (in Million $)" dataDxfId="17"/>
    <tableColumn id="6" xr3:uid="{BC442A0F-9B0D-410E-A834-E70C9E5F24CD}" name="Number of Affected Users" dataDxfId="18"/>
    <tableColumn id="7" xr3:uid="{1DE914A7-0E5E-4258-BCE0-5BDAEFB8EB7A}" name="Attack Source" dataDxfId="20"/>
    <tableColumn id="8" xr3:uid="{38EB6C7D-59B8-49FE-8483-92CD9EE76BFA}" name="Security Vulnerability Type" dataDxfId="21"/>
    <tableColumn id="9" xr3:uid="{57D0EB37-D704-49B1-87C0-59700C1F7288}" name="Defense Mechanism Used" dataDxfId="16"/>
    <tableColumn id="10" xr3:uid="{EC98FD03-0C3B-4C14-9915-8D28A93BEC44}" name="Incident Resolution Time (in Hours)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1011-418D-4048-8E2E-BB97F83C3B84}">
  <dimension ref="A3:B10"/>
  <sheetViews>
    <sheetView workbookViewId="0">
      <selection activeCell="B10" sqref="A3:B10"/>
    </sheetView>
  </sheetViews>
  <sheetFormatPr defaultRowHeight="14.4" x14ac:dyDescent="0.3"/>
  <cols>
    <col min="1" max="1" width="16.44140625" bestFit="1" customWidth="1"/>
    <col min="2" max="2" width="15.6640625" bestFit="1" customWidth="1"/>
  </cols>
  <sheetData>
    <row r="3" spans="1:2" x14ac:dyDescent="0.3">
      <c r="A3" s="18" t="s">
        <v>53</v>
      </c>
      <c r="B3" t="s">
        <v>55</v>
      </c>
    </row>
    <row r="4" spans="1:2" x14ac:dyDescent="0.3">
      <c r="A4" s="2" t="s">
        <v>32</v>
      </c>
      <c r="B4" s="7">
        <v>531</v>
      </c>
    </row>
    <row r="5" spans="1:2" x14ac:dyDescent="0.3">
      <c r="A5" s="2" t="s">
        <v>11</v>
      </c>
      <c r="B5" s="7">
        <v>529</v>
      </c>
    </row>
    <row r="6" spans="1:2" x14ac:dyDescent="0.3">
      <c r="A6" s="2" t="s">
        <v>34</v>
      </c>
      <c r="B6" s="7">
        <v>503</v>
      </c>
    </row>
    <row r="7" spans="1:2" x14ac:dyDescent="0.3">
      <c r="A7" s="2" t="s">
        <v>16</v>
      </c>
      <c r="B7" s="7">
        <v>493</v>
      </c>
    </row>
    <row r="8" spans="1:2" x14ac:dyDescent="0.3">
      <c r="A8" s="2" t="s">
        <v>42</v>
      </c>
      <c r="B8" s="7">
        <v>485</v>
      </c>
    </row>
    <row r="9" spans="1:2" x14ac:dyDescent="0.3">
      <c r="A9" s="2" t="s">
        <v>20</v>
      </c>
      <c r="B9" s="7">
        <v>459</v>
      </c>
    </row>
    <row r="10" spans="1:2" x14ac:dyDescent="0.3">
      <c r="A10" s="2" t="s">
        <v>54</v>
      </c>
      <c r="B10" s="7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BAF6-C1D9-4E30-B6B2-F32DDEB0B16E}">
  <dimension ref="A3:C8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3" width="30.33203125" bestFit="1" customWidth="1"/>
  </cols>
  <sheetData>
    <row r="3" spans="1:3" x14ac:dyDescent="0.3">
      <c r="A3" s="18" t="s">
        <v>53</v>
      </c>
      <c r="B3" t="s">
        <v>55</v>
      </c>
      <c r="C3" t="s">
        <v>56</v>
      </c>
    </row>
    <row r="4" spans="1:3" x14ac:dyDescent="0.3">
      <c r="A4" s="2" t="s">
        <v>50</v>
      </c>
      <c r="B4" s="7">
        <v>1144</v>
      </c>
      <c r="C4" s="7">
        <v>44960.389999999992</v>
      </c>
    </row>
    <row r="5" spans="1:3" x14ac:dyDescent="0.3">
      <c r="A5" s="2" t="s">
        <v>51</v>
      </c>
      <c r="B5" s="7">
        <v>1108</v>
      </c>
      <c r="C5" s="7">
        <v>67124.419999999955</v>
      </c>
    </row>
    <row r="6" spans="1:3" x14ac:dyDescent="0.3">
      <c r="A6" s="2" t="s">
        <v>49</v>
      </c>
      <c r="B6" s="7">
        <v>399</v>
      </c>
      <c r="C6" s="7">
        <v>33443.840000000018</v>
      </c>
    </row>
    <row r="7" spans="1:3" x14ac:dyDescent="0.3">
      <c r="A7" s="2" t="s">
        <v>52</v>
      </c>
      <c r="B7" s="7">
        <v>349</v>
      </c>
      <c r="C7" s="7">
        <v>5950.2599999999993</v>
      </c>
    </row>
    <row r="8" spans="1:3" x14ac:dyDescent="0.3">
      <c r="A8" s="2" t="s">
        <v>54</v>
      </c>
      <c r="B8" s="7">
        <v>3000</v>
      </c>
      <c r="C8" s="7">
        <v>151478.91000000009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40B6-C0EF-44DF-8E62-A0735E19B4B4}">
  <dimension ref="A3:B10"/>
  <sheetViews>
    <sheetView workbookViewId="0">
      <selection activeCell="B10" sqref="A3:B10"/>
    </sheetView>
  </sheetViews>
  <sheetFormatPr defaultRowHeight="14.4" x14ac:dyDescent="0.3"/>
  <cols>
    <col min="1" max="1" width="16.44140625" bestFit="1" customWidth="1"/>
    <col min="2" max="2" width="30.33203125" bestFit="1" customWidth="1"/>
  </cols>
  <sheetData>
    <row r="3" spans="1:2" x14ac:dyDescent="0.3">
      <c r="A3" s="18" t="s">
        <v>53</v>
      </c>
      <c r="B3" t="s">
        <v>56</v>
      </c>
    </row>
    <row r="4" spans="1:2" x14ac:dyDescent="0.3">
      <c r="A4" s="2" t="s">
        <v>32</v>
      </c>
      <c r="B4" s="7">
        <v>27630.920000000013</v>
      </c>
    </row>
    <row r="5" spans="1:2" x14ac:dyDescent="0.3">
      <c r="A5" s="2" t="s">
        <v>42</v>
      </c>
      <c r="B5" s="7">
        <v>23967.949999999993</v>
      </c>
    </row>
    <row r="6" spans="1:2" x14ac:dyDescent="0.3">
      <c r="A6" s="2" t="s">
        <v>20</v>
      </c>
      <c r="B6" s="7">
        <v>23550.869999999984</v>
      </c>
    </row>
    <row r="7" spans="1:2" x14ac:dyDescent="0.3">
      <c r="A7" s="2" t="s">
        <v>11</v>
      </c>
      <c r="B7" s="7">
        <v>26693.290000000026</v>
      </c>
    </row>
    <row r="8" spans="1:2" x14ac:dyDescent="0.3">
      <c r="A8" s="2" t="s">
        <v>16</v>
      </c>
      <c r="B8" s="7">
        <v>24479.319999999992</v>
      </c>
    </row>
    <row r="9" spans="1:2" x14ac:dyDescent="0.3">
      <c r="A9" s="2" t="s">
        <v>34</v>
      </c>
      <c r="B9" s="7">
        <v>25156.559999999987</v>
      </c>
    </row>
    <row r="10" spans="1:2" x14ac:dyDescent="0.3">
      <c r="A10" s="2" t="s">
        <v>54</v>
      </c>
      <c r="B10" s="7">
        <v>151478.91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B606-FC4B-47EA-9001-7D37C497631F}">
  <dimension ref="A3:C11"/>
  <sheetViews>
    <sheetView workbookViewId="0">
      <selection activeCell="D11" sqref="A3:D11"/>
    </sheetView>
  </sheetViews>
  <sheetFormatPr defaultRowHeight="14.4" x14ac:dyDescent="0.3"/>
  <cols>
    <col min="1" max="1" width="18.109375" bestFit="1" customWidth="1"/>
    <col min="2" max="2" width="15.6640625" bestFit="1" customWidth="1"/>
    <col min="3" max="3" width="30.33203125" bestFit="1" customWidth="1"/>
  </cols>
  <sheetData>
    <row r="3" spans="1:3" x14ac:dyDescent="0.3">
      <c r="A3" s="18" t="s">
        <v>53</v>
      </c>
      <c r="B3" t="s">
        <v>55</v>
      </c>
      <c r="C3" t="s">
        <v>56</v>
      </c>
    </row>
    <row r="4" spans="1:3" x14ac:dyDescent="0.3">
      <c r="A4" s="2" t="s">
        <v>21</v>
      </c>
      <c r="B4" s="7">
        <v>478</v>
      </c>
      <c r="C4" s="7">
        <v>24809.83000000002</v>
      </c>
    </row>
    <row r="5" spans="1:3" x14ac:dyDescent="0.3">
      <c r="A5" s="2" t="s">
        <v>36</v>
      </c>
      <c r="B5" s="7">
        <v>445</v>
      </c>
      <c r="C5" s="7">
        <v>22772.389999999981</v>
      </c>
    </row>
    <row r="6" spans="1:3" x14ac:dyDescent="0.3">
      <c r="A6" s="2" t="s">
        <v>37</v>
      </c>
      <c r="B6" s="7">
        <v>429</v>
      </c>
      <c r="C6" s="7">
        <v>21041.290000000005</v>
      </c>
    </row>
    <row r="7" spans="1:3" x14ac:dyDescent="0.3">
      <c r="A7" s="2" t="s">
        <v>17</v>
      </c>
      <c r="B7" s="7">
        <v>423</v>
      </c>
      <c r="C7" s="7">
        <v>21119.55000000001</v>
      </c>
    </row>
    <row r="8" spans="1:3" x14ac:dyDescent="0.3">
      <c r="A8" s="2" t="s">
        <v>12</v>
      </c>
      <c r="B8" s="7">
        <v>419</v>
      </c>
      <c r="C8" s="7">
        <v>20071.429999999997</v>
      </c>
    </row>
    <row r="9" spans="1:3" x14ac:dyDescent="0.3">
      <c r="A9" s="2" t="s">
        <v>24</v>
      </c>
      <c r="B9" s="7">
        <v>403</v>
      </c>
      <c r="C9" s="7">
        <v>20459.090000000007</v>
      </c>
    </row>
    <row r="10" spans="1:3" x14ac:dyDescent="0.3">
      <c r="A10" s="2" t="s">
        <v>35</v>
      </c>
      <c r="B10" s="7">
        <v>403</v>
      </c>
      <c r="C10" s="7">
        <v>21205.329999999994</v>
      </c>
    </row>
    <row r="11" spans="1:3" x14ac:dyDescent="0.3">
      <c r="A11" s="2" t="s">
        <v>54</v>
      </c>
      <c r="B11" s="7">
        <v>3000</v>
      </c>
      <c r="C11" s="7">
        <v>151478.90999999995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37B7-5E3D-4CE6-BBA6-8A3197BB548A}">
  <dimension ref="A3:C14"/>
  <sheetViews>
    <sheetView workbookViewId="0">
      <selection activeCell="D14" sqref="A3:D14"/>
    </sheetView>
  </sheetViews>
  <sheetFormatPr defaultRowHeight="14.4" x14ac:dyDescent="0.3"/>
  <cols>
    <col min="1" max="1" width="12.5546875" bestFit="1" customWidth="1"/>
    <col min="2" max="2" width="19" bestFit="1" customWidth="1"/>
    <col min="3" max="3" width="30.33203125" bestFit="1" customWidth="1"/>
    <col min="4" max="4" width="29.77734375" bestFit="1" customWidth="1"/>
  </cols>
  <sheetData>
    <row r="3" spans="1:3" x14ac:dyDescent="0.3">
      <c r="A3" s="18" t="s">
        <v>53</v>
      </c>
      <c r="B3" t="s">
        <v>67</v>
      </c>
      <c r="C3" t="s">
        <v>56</v>
      </c>
    </row>
    <row r="4" spans="1:3" x14ac:dyDescent="0.3">
      <c r="A4" s="2" t="s">
        <v>40</v>
      </c>
      <c r="B4" s="7">
        <v>297</v>
      </c>
      <c r="C4" s="7">
        <v>15402.999999999996</v>
      </c>
    </row>
    <row r="5" spans="1:3" x14ac:dyDescent="0.3">
      <c r="A5" s="2" t="s">
        <v>43</v>
      </c>
      <c r="B5" s="7">
        <v>310</v>
      </c>
      <c r="C5" s="7">
        <v>15782.62000000001</v>
      </c>
    </row>
    <row r="6" spans="1:3" x14ac:dyDescent="0.3">
      <c r="A6" s="2" t="s">
        <v>10</v>
      </c>
      <c r="B6" s="7">
        <v>281</v>
      </c>
      <c r="C6" s="7">
        <v>13714.469999999988</v>
      </c>
    </row>
    <row r="7" spans="1:3" x14ac:dyDescent="0.3">
      <c r="A7" s="2" t="s">
        <v>33</v>
      </c>
      <c r="B7" s="7">
        <v>305</v>
      </c>
      <c r="C7" s="7">
        <v>14972.280000000019</v>
      </c>
    </row>
    <row r="8" spans="1:3" x14ac:dyDescent="0.3">
      <c r="A8" s="2" t="s">
        <v>28</v>
      </c>
      <c r="B8" s="7">
        <v>291</v>
      </c>
      <c r="C8" s="7">
        <v>15793.240000000002</v>
      </c>
    </row>
    <row r="9" spans="1:3" x14ac:dyDescent="0.3">
      <c r="A9" s="2" t="s">
        <v>19</v>
      </c>
      <c r="B9" s="7">
        <v>308</v>
      </c>
      <c r="C9" s="7">
        <v>14566.119999999997</v>
      </c>
    </row>
    <row r="10" spans="1:3" x14ac:dyDescent="0.3">
      <c r="A10" s="2" t="s">
        <v>44</v>
      </c>
      <c r="B10" s="7">
        <v>305</v>
      </c>
      <c r="C10" s="7">
        <v>15197.340000000009</v>
      </c>
    </row>
    <row r="11" spans="1:3" x14ac:dyDescent="0.3">
      <c r="A11" s="2" t="s">
        <v>41</v>
      </c>
      <c r="B11" s="7">
        <v>295</v>
      </c>
      <c r="C11" s="7">
        <v>14734.73</v>
      </c>
    </row>
    <row r="12" spans="1:3" x14ac:dyDescent="0.3">
      <c r="A12" s="2" t="s">
        <v>23</v>
      </c>
      <c r="B12" s="7">
        <v>321</v>
      </c>
      <c r="C12" s="7">
        <v>16502.989999999991</v>
      </c>
    </row>
    <row r="13" spans="1:3" x14ac:dyDescent="0.3">
      <c r="A13" s="2" t="s">
        <v>45</v>
      </c>
      <c r="B13" s="7">
        <v>287</v>
      </c>
      <c r="C13" s="7">
        <v>14812.12</v>
      </c>
    </row>
    <row r="14" spans="1:3" x14ac:dyDescent="0.3">
      <c r="A14" s="2" t="s">
        <v>54</v>
      </c>
      <c r="B14" s="7">
        <v>3000</v>
      </c>
      <c r="C14" s="7">
        <v>151478.91000000024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97D5-2D5F-4393-9A26-43FC0877C778}">
  <dimension ref="A3:F11"/>
  <sheetViews>
    <sheetView workbookViewId="0">
      <selection activeCell="H10" sqref="H10"/>
    </sheetView>
  </sheetViews>
  <sheetFormatPr defaultRowHeight="14.4" x14ac:dyDescent="0.3"/>
  <cols>
    <col min="1" max="1" width="16.44140625" bestFit="1" customWidth="1"/>
    <col min="2" max="2" width="15.5546875" bestFit="1" customWidth="1"/>
    <col min="3" max="3" width="5" bestFit="1" customWidth="1"/>
    <col min="4" max="4" width="4.44140625" bestFit="1" customWidth="1"/>
    <col min="5" max="5" width="8.109375" bestFit="1" customWidth="1"/>
    <col min="6" max="6" width="10.77734375" bestFit="1" customWidth="1"/>
  </cols>
  <sheetData>
    <row r="3" spans="1:6" x14ac:dyDescent="0.3">
      <c r="A3" s="18" t="s">
        <v>55</v>
      </c>
      <c r="B3" s="18" t="s">
        <v>68</v>
      </c>
    </row>
    <row r="4" spans="1:6" x14ac:dyDescent="0.3">
      <c r="A4" s="18" t="s">
        <v>53</v>
      </c>
      <c r="B4" t="s">
        <v>49</v>
      </c>
      <c r="C4" t="s">
        <v>51</v>
      </c>
      <c r="D4" t="s">
        <v>52</v>
      </c>
      <c r="E4" t="s">
        <v>50</v>
      </c>
      <c r="F4" t="s">
        <v>54</v>
      </c>
    </row>
    <row r="5" spans="1:6" x14ac:dyDescent="0.3">
      <c r="A5" s="2" t="s">
        <v>32</v>
      </c>
      <c r="B5" s="7">
        <v>70</v>
      </c>
      <c r="C5" s="7">
        <v>215</v>
      </c>
      <c r="D5" s="7">
        <v>51</v>
      </c>
      <c r="E5" s="7">
        <v>195</v>
      </c>
      <c r="F5" s="7">
        <v>531</v>
      </c>
    </row>
    <row r="6" spans="1:6" x14ac:dyDescent="0.3">
      <c r="A6" s="2" t="s">
        <v>42</v>
      </c>
      <c r="B6" s="7">
        <v>62</v>
      </c>
      <c r="C6" s="7">
        <v>174</v>
      </c>
      <c r="D6" s="7">
        <v>62</v>
      </c>
      <c r="E6" s="7">
        <v>187</v>
      </c>
      <c r="F6" s="7">
        <v>485</v>
      </c>
    </row>
    <row r="7" spans="1:6" x14ac:dyDescent="0.3">
      <c r="A7" s="2" t="s">
        <v>20</v>
      </c>
      <c r="B7" s="7">
        <v>62</v>
      </c>
      <c r="C7" s="7">
        <v>178</v>
      </c>
      <c r="D7" s="7">
        <v>45</v>
      </c>
      <c r="E7" s="7">
        <v>174</v>
      </c>
      <c r="F7" s="7">
        <v>459</v>
      </c>
    </row>
    <row r="8" spans="1:6" x14ac:dyDescent="0.3">
      <c r="A8" s="2" t="s">
        <v>11</v>
      </c>
      <c r="B8" s="7">
        <v>68</v>
      </c>
      <c r="C8" s="7">
        <v>183</v>
      </c>
      <c r="D8" s="7">
        <v>68</v>
      </c>
      <c r="E8" s="7">
        <v>210</v>
      </c>
      <c r="F8" s="7">
        <v>529</v>
      </c>
    </row>
    <row r="9" spans="1:6" x14ac:dyDescent="0.3">
      <c r="A9" s="2" t="s">
        <v>16</v>
      </c>
      <c r="B9" s="7">
        <v>65</v>
      </c>
      <c r="C9" s="7">
        <v>176</v>
      </c>
      <c r="D9" s="7">
        <v>66</v>
      </c>
      <c r="E9" s="7">
        <v>186</v>
      </c>
      <c r="F9" s="7">
        <v>493</v>
      </c>
    </row>
    <row r="10" spans="1:6" x14ac:dyDescent="0.3">
      <c r="A10" s="2" t="s">
        <v>34</v>
      </c>
      <c r="B10" s="7">
        <v>72</v>
      </c>
      <c r="C10" s="7">
        <v>182</v>
      </c>
      <c r="D10" s="7">
        <v>57</v>
      </c>
      <c r="E10" s="7">
        <v>192</v>
      </c>
      <c r="F10" s="7">
        <v>503</v>
      </c>
    </row>
    <row r="11" spans="1:6" x14ac:dyDescent="0.3">
      <c r="A11" s="2" t="s">
        <v>54</v>
      </c>
      <c r="B11" s="7">
        <v>399</v>
      </c>
      <c r="C11" s="7">
        <v>1108</v>
      </c>
      <c r="D11" s="7">
        <v>349</v>
      </c>
      <c r="E11" s="7">
        <v>1144</v>
      </c>
      <c r="F11" s="7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EA80-56F4-4825-968E-91BD7B31897C}">
  <dimension ref="A3:C14"/>
  <sheetViews>
    <sheetView workbookViewId="0">
      <selection activeCell="F15" sqref="F15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3" width="30.33203125" bestFit="1" customWidth="1"/>
  </cols>
  <sheetData>
    <row r="3" spans="1:3" x14ac:dyDescent="0.3">
      <c r="A3" s="18" t="s">
        <v>53</v>
      </c>
      <c r="B3" t="s">
        <v>55</v>
      </c>
      <c r="C3" t="s">
        <v>56</v>
      </c>
    </row>
    <row r="4" spans="1:3" x14ac:dyDescent="0.3">
      <c r="A4" s="2">
        <v>2017</v>
      </c>
      <c r="B4" s="7">
        <v>319</v>
      </c>
      <c r="C4" s="7">
        <v>16261.680000000004</v>
      </c>
    </row>
    <row r="5" spans="1:3" x14ac:dyDescent="0.3">
      <c r="A5" s="2">
        <v>2023</v>
      </c>
      <c r="B5" s="7">
        <v>315</v>
      </c>
      <c r="C5" s="7">
        <v>15958.080000000002</v>
      </c>
    </row>
    <row r="6" spans="1:3" x14ac:dyDescent="0.3">
      <c r="A6" s="2">
        <v>2021</v>
      </c>
      <c r="B6" s="7">
        <v>299</v>
      </c>
      <c r="C6" s="7">
        <v>15873.409999999991</v>
      </c>
    </row>
    <row r="7" spans="1:3" x14ac:dyDescent="0.3">
      <c r="A7" s="2">
        <v>2022</v>
      </c>
      <c r="B7" s="7">
        <v>318</v>
      </c>
      <c r="C7" s="7">
        <v>15870.859999999999</v>
      </c>
    </row>
    <row r="8" spans="1:3" x14ac:dyDescent="0.3">
      <c r="A8" s="2">
        <v>2020</v>
      </c>
      <c r="B8" s="7">
        <v>315</v>
      </c>
      <c r="C8" s="7">
        <v>15767.950000000003</v>
      </c>
    </row>
    <row r="9" spans="1:3" x14ac:dyDescent="0.3">
      <c r="A9" s="2">
        <v>2024</v>
      </c>
      <c r="B9" s="7">
        <v>299</v>
      </c>
      <c r="C9" s="7">
        <v>15434.289999999999</v>
      </c>
    </row>
    <row r="10" spans="1:3" x14ac:dyDescent="0.3">
      <c r="A10" s="2">
        <v>2018</v>
      </c>
      <c r="B10" s="7">
        <v>310</v>
      </c>
      <c r="C10" s="7">
        <v>14720.480000000003</v>
      </c>
    </row>
    <row r="11" spans="1:3" x14ac:dyDescent="0.3">
      <c r="A11" s="2">
        <v>2015</v>
      </c>
      <c r="B11" s="7">
        <v>277</v>
      </c>
      <c r="C11" s="7">
        <v>14510.210000000001</v>
      </c>
    </row>
    <row r="12" spans="1:3" x14ac:dyDescent="0.3">
      <c r="A12" s="2">
        <v>2016</v>
      </c>
      <c r="B12" s="7">
        <v>285</v>
      </c>
      <c r="C12" s="7">
        <v>13947.260000000006</v>
      </c>
    </row>
    <row r="13" spans="1:3" x14ac:dyDescent="0.3">
      <c r="A13" s="2">
        <v>2019</v>
      </c>
      <c r="B13" s="7">
        <v>263</v>
      </c>
      <c r="C13" s="7">
        <v>13134.690000000006</v>
      </c>
    </row>
    <row r="14" spans="1:3" x14ac:dyDescent="0.3">
      <c r="A14" s="2" t="s">
        <v>54</v>
      </c>
      <c r="B14" s="7">
        <v>3000</v>
      </c>
      <c r="C14" s="7">
        <v>151478.90999999995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5DB3-A60C-4B69-B060-934F604B83F2}">
  <dimension ref="A3:C9"/>
  <sheetViews>
    <sheetView workbookViewId="0">
      <selection activeCell="C9" sqref="A3:C9"/>
    </sheetView>
  </sheetViews>
  <sheetFormatPr defaultRowHeight="14.4" x14ac:dyDescent="0.3"/>
  <cols>
    <col min="1" max="1" width="16.6640625" bestFit="1" customWidth="1"/>
    <col min="2" max="2" width="15.6640625" bestFit="1" customWidth="1"/>
    <col min="3" max="3" width="30.33203125" bestFit="1" customWidth="1"/>
  </cols>
  <sheetData>
    <row r="3" spans="1:3" x14ac:dyDescent="0.3">
      <c r="A3" s="18" t="s">
        <v>53</v>
      </c>
      <c r="B3" t="s">
        <v>55</v>
      </c>
      <c r="C3" t="s">
        <v>56</v>
      </c>
    </row>
    <row r="4" spans="1:3" x14ac:dyDescent="0.3">
      <c r="A4" s="2" t="s">
        <v>31</v>
      </c>
      <c r="B4" s="7">
        <v>628</v>
      </c>
      <c r="C4" s="7">
        <v>32466.87000000001</v>
      </c>
    </row>
    <row r="5" spans="1:3" x14ac:dyDescent="0.3">
      <c r="A5" s="2" t="s">
        <v>15</v>
      </c>
      <c r="B5" s="7">
        <v>612</v>
      </c>
      <c r="C5" s="7">
        <v>30728.32</v>
      </c>
    </row>
    <row r="6" spans="1:3" x14ac:dyDescent="0.3">
      <c r="A6" s="2" t="s">
        <v>39</v>
      </c>
      <c r="B6" s="7">
        <v>592</v>
      </c>
      <c r="C6" s="7">
        <v>29836.919999999991</v>
      </c>
    </row>
    <row r="7" spans="1:3" x14ac:dyDescent="0.3">
      <c r="A7" s="2" t="s">
        <v>18</v>
      </c>
      <c r="B7" s="7">
        <v>585</v>
      </c>
      <c r="C7" s="7">
        <v>29086.03000000001</v>
      </c>
    </row>
    <row r="8" spans="1:3" x14ac:dyDescent="0.3">
      <c r="A8" s="2" t="s">
        <v>27</v>
      </c>
      <c r="B8" s="7">
        <v>583</v>
      </c>
      <c r="C8" s="7">
        <v>29360.770000000019</v>
      </c>
    </row>
    <row r="9" spans="1:3" x14ac:dyDescent="0.3">
      <c r="A9" s="2" t="s">
        <v>54</v>
      </c>
      <c r="B9" s="7">
        <v>3000</v>
      </c>
      <c r="C9" s="7">
        <v>151478.91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CBC4-DDC9-420C-A212-F58EA8A40555}">
  <dimension ref="A3:G9"/>
  <sheetViews>
    <sheetView workbookViewId="0">
      <selection activeCell="G9" sqref="A3:G9"/>
    </sheetView>
  </sheetViews>
  <sheetFormatPr defaultRowHeight="14.4" x14ac:dyDescent="0.3"/>
  <cols>
    <col min="1" max="1" width="18" bestFit="1" customWidth="1"/>
    <col min="2" max="2" width="17.21875" bestFit="1" customWidth="1"/>
    <col min="3" max="3" width="8.44140625" bestFit="1" customWidth="1"/>
    <col min="4" max="4" width="10.109375" bestFit="1" customWidth="1"/>
    <col min="5" max="5" width="7.33203125" bestFit="1" customWidth="1"/>
    <col min="6" max="6" width="4.6640625" bestFit="1" customWidth="1"/>
    <col min="7" max="7" width="10.77734375" bestFit="1" customWidth="1"/>
  </cols>
  <sheetData>
    <row r="3" spans="1:7" x14ac:dyDescent="0.3">
      <c r="A3" s="18" t="s">
        <v>55</v>
      </c>
      <c r="B3" s="18" t="s">
        <v>68</v>
      </c>
    </row>
    <row r="4" spans="1:7" x14ac:dyDescent="0.3">
      <c r="A4" s="18" t="s">
        <v>53</v>
      </c>
      <c r="B4" t="s">
        <v>27</v>
      </c>
      <c r="C4" t="s">
        <v>31</v>
      </c>
      <c r="D4" t="s">
        <v>39</v>
      </c>
      <c r="E4" t="s">
        <v>18</v>
      </c>
      <c r="F4" t="s">
        <v>15</v>
      </c>
      <c r="G4" t="s">
        <v>54</v>
      </c>
    </row>
    <row r="5" spans="1:7" x14ac:dyDescent="0.3">
      <c r="A5" s="2" t="s">
        <v>26</v>
      </c>
      <c r="B5" s="7">
        <v>144</v>
      </c>
      <c r="C5" s="7">
        <v>156</v>
      </c>
      <c r="D5" s="7">
        <v>143</v>
      </c>
      <c r="E5" s="7">
        <v>152</v>
      </c>
      <c r="F5" s="7">
        <v>152</v>
      </c>
      <c r="G5" s="7">
        <v>747</v>
      </c>
    </row>
    <row r="6" spans="1:7" x14ac:dyDescent="0.3">
      <c r="A6" s="2" t="s">
        <v>14</v>
      </c>
      <c r="B6" s="7">
        <v>135</v>
      </c>
      <c r="C6" s="7">
        <v>152</v>
      </c>
      <c r="D6" s="7">
        <v>151</v>
      </c>
      <c r="E6" s="7">
        <v>150</v>
      </c>
      <c r="F6" s="7">
        <v>150</v>
      </c>
      <c r="G6" s="7">
        <v>738</v>
      </c>
    </row>
    <row r="7" spans="1:7" x14ac:dyDescent="0.3">
      <c r="A7" s="2" t="s">
        <v>22</v>
      </c>
      <c r="B7" s="7">
        <v>139</v>
      </c>
      <c r="C7" s="7">
        <v>163</v>
      </c>
      <c r="D7" s="7">
        <v>150</v>
      </c>
      <c r="E7" s="7">
        <v>134</v>
      </c>
      <c r="F7" s="7">
        <v>144</v>
      </c>
      <c r="G7" s="7">
        <v>730</v>
      </c>
    </row>
    <row r="8" spans="1:7" x14ac:dyDescent="0.3">
      <c r="A8" s="2" t="s">
        <v>38</v>
      </c>
      <c r="B8" s="7">
        <v>165</v>
      </c>
      <c r="C8" s="7">
        <v>157</v>
      </c>
      <c r="D8" s="7">
        <v>148</v>
      </c>
      <c r="E8" s="7">
        <v>149</v>
      </c>
      <c r="F8" s="7">
        <v>166</v>
      </c>
      <c r="G8" s="7">
        <v>785</v>
      </c>
    </row>
    <row r="9" spans="1:7" x14ac:dyDescent="0.3">
      <c r="A9" s="2" t="s">
        <v>54</v>
      </c>
      <c r="B9" s="7">
        <v>583</v>
      </c>
      <c r="C9" s="7">
        <v>628</v>
      </c>
      <c r="D9" s="7">
        <v>592</v>
      </c>
      <c r="E9" s="7">
        <v>585</v>
      </c>
      <c r="F9" s="7">
        <v>612</v>
      </c>
      <c r="G9" s="7">
        <v>3000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5056-C316-46B7-9636-E3E258233CD5}">
  <dimension ref="A1:W3001"/>
  <sheetViews>
    <sheetView tabSelected="1" workbookViewId="0">
      <selection activeCell="D6" sqref="D6"/>
    </sheetView>
  </sheetViews>
  <sheetFormatPr defaultRowHeight="14.4" x14ac:dyDescent="0.3"/>
  <cols>
    <col min="1" max="1" width="10" bestFit="1" customWidth="1"/>
    <col min="2" max="2" width="7.88671875" style="2" customWidth="1"/>
    <col min="3" max="3" width="16.44140625" bestFit="1" customWidth="1"/>
    <col min="4" max="4" width="18.109375" bestFit="1" customWidth="1"/>
    <col min="5" max="5" width="25.88671875" style="1" bestFit="1" customWidth="1"/>
    <col min="6" max="6" width="25.33203125" style="8" bestFit="1" customWidth="1"/>
    <col min="7" max="7" width="14.88671875" bestFit="1" customWidth="1"/>
    <col min="8" max="8" width="26" bestFit="1" customWidth="1"/>
    <col min="9" max="9" width="25.21875" bestFit="1" customWidth="1"/>
    <col min="10" max="10" width="33.21875" style="1" bestFit="1" customWidth="1"/>
    <col min="11" max="11" width="15.5546875" style="2" bestFit="1" customWidth="1"/>
    <col min="12" max="12" width="15.77734375" style="2" bestFit="1" customWidth="1"/>
    <col min="13" max="13" width="15.44140625" bestFit="1" customWidth="1"/>
    <col min="19" max="19" width="18.109375" customWidth="1"/>
    <col min="20" max="20" width="11.88671875" customWidth="1"/>
    <col min="21" max="21" width="11.109375" customWidth="1"/>
    <col min="22" max="22" width="16.109375" customWidth="1"/>
  </cols>
  <sheetData>
    <row r="1" spans="1:22" x14ac:dyDescent="0.3">
      <c r="A1" t="s">
        <v>0</v>
      </c>
      <c r="B1" s="2" t="s">
        <v>1</v>
      </c>
      <c r="C1" t="s">
        <v>2</v>
      </c>
      <c r="D1" t="s">
        <v>3</v>
      </c>
      <c r="E1" s="1" t="s">
        <v>4</v>
      </c>
      <c r="F1" s="8" t="s">
        <v>5</v>
      </c>
      <c r="G1" t="s">
        <v>6</v>
      </c>
      <c r="H1" t="s">
        <v>7</v>
      </c>
      <c r="I1" t="s">
        <v>8</v>
      </c>
      <c r="J1" s="1" t="s">
        <v>9</v>
      </c>
      <c r="K1" s="2" t="s">
        <v>46</v>
      </c>
      <c r="L1" s="2" t="s">
        <v>47</v>
      </c>
      <c r="M1" t="s">
        <v>48</v>
      </c>
    </row>
    <row r="2" spans="1:22" x14ac:dyDescent="0.3">
      <c r="A2" s="7" t="s">
        <v>10</v>
      </c>
      <c r="B2" s="2">
        <v>2019</v>
      </c>
      <c r="C2" s="7" t="s">
        <v>11</v>
      </c>
      <c r="D2" s="7" t="s">
        <v>12</v>
      </c>
      <c r="E2" s="1">
        <v>80.53</v>
      </c>
      <c r="F2" s="8">
        <v>773169</v>
      </c>
      <c r="G2" s="7" t="s">
        <v>13</v>
      </c>
      <c r="H2" s="7" t="s">
        <v>14</v>
      </c>
      <c r="I2" s="7" t="s">
        <v>15</v>
      </c>
      <c r="J2" s="1">
        <v>63</v>
      </c>
      <c r="K2" s="2">
        <v>104.15575378733499</v>
      </c>
      <c r="L2" s="2">
        <v>0.78941592389092807</v>
      </c>
      <c r="M2" t="s">
        <v>49</v>
      </c>
    </row>
    <row r="3" spans="1:22" x14ac:dyDescent="0.3">
      <c r="A3" s="7" t="s">
        <v>10</v>
      </c>
      <c r="B3" s="2">
        <v>2019</v>
      </c>
      <c r="C3" s="7" t="s">
        <v>16</v>
      </c>
      <c r="D3" s="7" t="s">
        <v>17</v>
      </c>
      <c r="E3" s="1">
        <v>62.19</v>
      </c>
      <c r="F3" s="8">
        <v>295961</v>
      </c>
      <c r="G3" s="7" t="s">
        <v>13</v>
      </c>
      <c r="H3" s="7" t="s">
        <v>14</v>
      </c>
      <c r="I3" s="7" t="s">
        <v>18</v>
      </c>
      <c r="J3" s="1">
        <v>71</v>
      </c>
      <c r="K3" s="2">
        <v>210.1290372718027</v>
      </c>
      <c r="L3" s="2">
        <v>0.45901563071421159</v>
      </c>
      <c r="M3" t="s">
        <v>50</v>
      </c>
    </row>
    <row r="4" spans="1:22" x14ac:dyDescent="0.3">
      <c r="A4" s="7" t="s">
        <v>19</v>
      </c>
      <c r="B4" s="2">
        <v>2017</v>
      </c>
      <c r="C4" s="7" t="s">
        <v>20</v>
      </c>
      <c r="D4" s="7" t="s">
        <v>21</v>
      </c>
      <c r="E4" s="1">
        <v>38.65</v>
      </c>
      <c r="F4" s="8">
        <v>605895</v>
      </c>
      <c r="G4" s="7" t="s">
        <v>13</v>
      </c>
      <c r="H4" s="7" t="s">
        <v>22</v>
      </c>
      <c r="I4" s="7" t="s">
        <v>15</v>
      </c>
      <c r="J4" s="1">
        <v>20</v>
      </c>
      <c r="K4" s="2">
        <v>63.789930598536053</v>
      </c>
      <c r="L4" s="2">
        <v>0.49632744314511079</v>
      </c>
      <c r="M4" t="s">
        <v>50</v>
      </c>
    </row>
    <row r="5" spans="1:22" x14ac:dyDescent="0.3">
      <c r="A5" s="7" t="s">
        <v>23</v>
      </c>
      <c r="B5" s="2">
        <v>2024</v>
      </c>
      <c r="C5" s="7" t="s">
        <v>16</v>
      </c>
      <c r="D5" s="7" t="s">
        <v>24</v>
      </c>
      <c r="E5" s="1">
        <v>41.44</v>
      </c>
      <c r="F5" s="8">
        <v>659320</v>
      </c>
      <c r="G5" s="7" t="s">
        <v>25</v>
      </c>
      <c r="H5" s="7" t="s">
        <v>26</v>
      </c>
      <c r="I5" s="7" t="s">
        <v>27</v>
      </c>
      <c r="J5" s="1">
        <v>7</v>
      </c>
      <c r="K5" s="2">
        <v>62.852636049262877</v>
      </c>
      <c r="L5" s="2">
        <v>0.53700109190719703</v>
      </c>
      <c r="M5" t="s">
        <v>51</v>
      </c>
    </row>
    <row r="6" spans="1:22" x14ac:dyDescent="0.3">
      <c r="A6" s="7" t="s">
        <v>28</v>
      </c>
      <c r="B6" s="2">
        <v>2018</v>
      </c>
      <c r="C6" s="7" t="s">
        <v>20</v>
      </c>
      <c r="D6" s="7" t="s">
        <v>21</v>
      </c>
      <c r="E6" s="1">
        <v>74.41</v>
      </c>
      <c r="F6" s="8">
        <v>810682</v>
      </c>
      <c r="G6" s="7" t="s">
        <v>29</v>
      </c>
      <c r="H6" s="7" t="s">
        <v>26</v>
      </c>
      <c r="I6" s="7" t="s">
        <v>15</v>
      </c>
      <c r="J6" s="1">
        <v>68</v>
      </c>
      <c r="K6" s="2">
        <v>91.786915214597087</v>
      </c>
      <c r="L6" s="2">
        <v>0.77757621220714457</v>
      </c>
      <c r="M6" t="s">
        <v>49</v>
      </c>
    </row>
    <row r="7" spans="1:22" x14ac:dyDescent="0.3">
      <c r="A7" s="7" t="s">
        <v>28</v>
      </c>
      <c r="B7" s="2">
        <v>2017</v>
      </c>
      <c r="C7" s="7" t="s">
        <v>20</v>
      </c>
      <c r="D7" s="7" t="s">
        <v>17</v>
      </c>
      <c r="E7" s="1">
        <v>98.24</v>
      </c>
      <c r="F7" s="8">
        <v>285201</v>
      </c>
      <c r="G7" s="7" t="s">
        <v>30</v>
      </c>
      <c r="H7" s="7" t="s">
        <v>26</v>
      </c>
      <c r="I7" s="7" t="s">
        <v>31</v>
      </c>
      <c r="J7" s="1">
        <v>25</v>
      </c>
      <c r="K7" s="2">
        <v>344.45882027061617</v>
      </c>
      <c r="L7" s="2">
        <v>0.63390169309987965</v>
      </c>
      <c r="M7" t="s">
        <v>51</v>
      </c>
    </row>
    <row r="8" spans="1:22" x14ac:dyDescent="0.3">
      <c r="A8" s="7" t="s">
        <v>28</v>
      </c>
      <c r="B8" s="2">
        <v>2016</v>
      </c>
      <c r="C8" s="7" t="s">
        <v>32</v>
      </c>
      <c r="D8" s="7" t="s">
        <v>24</v>
      </c>
      <c r="E8" s="1">
        <v>33.26</v>
      </c>
      <c r="F8" s="8">
        <v>431262</v>
      </c>
      <c r="G8" s="7" t="s">
        <v>29</v>
      </c>
      <c r="H8" s="7" t="s">
        <v>14</v>
      </c>
      <c r="I8" s="7" t="s">
        <v>15</v>
      </c>
      <c r="J8" s="1">
        <v>34</v>
      </c>
      <c r="K8" s="2">
        <v>77.122491664000066</v>
      </c>
      <c r="L8" s="2">
        <v>0.38202636571609561</v>
      </c>
      <c r="M8" t="s">
        <v>50</v>
      </c>
    </row>
    <row r="9" spans="1:22" x14ac:dyDescent="0.3">
      <c r="A9" s="7" t="s">
        <v>33</v>
      </c>
      <c r="B9" s="2">
        <v>2018</v>
      </c>
      <c r="C9" s="7" t="s">
        <v>34</v>
      </c>
      <c r="D9" s="7" t="s">
        <v>35</v>
      </c>
      <c r="E9" s="1">
        <v>59.23</v>
      </c>
      <c r="F9" s="8">
        <v>909991</v>
      </c>
      <c r="G9" s="7" t="s">
        <v>30</v>
      </c>
      <c r="H9" s="7" t="s">
        <v>26</v>
      </c>
      <c r="I9" s="7" t="s">
        <v>31</v>
      </c>
      <c r="J9" s="1">
        <v>66</v>
      </c>
      <c r="K9" s="2">
        <v>65.088555820881751</v>
      </c>
      <c r="L9" s="2">
        <v>0.75134125195820489</v>
      </c>
      <c r="M9" t="s">
        <v>49</v>
      </c>
      <c r="S9" t="s">
        <v>3</v>
      </c>
      <c r="T9" t="s">
        <v>57</v>
      </c>
      <c r="U9" t="s">
        <v>58</v>
      </c>
      <c r="V9" t="s">
        <v>59</v>
      </c>
    </row>
    <row r="10" spans="1:22" x14ac:dyDescent="0.3">
      <c r="A10" s="7" t="s">
        <v>19</v>
      </c>
      <c r="B10" s="2">
        <v>2016</v>
      </c>
      <c r="C10" s="7" t="s">
        <v>20</v>
      </c>
      <c r="D10" s="7" t="s">
        <v>36</v>
      </c>
      <c r="E10" s="1">
        <v>16.88</v>
      </c>
      <c r="F10" s="8">
        <v>698249</v>
      </c>
      <c r="G10" s="7" t="s">
        <v>30</v>
      </c>
      <c r="H10" s="7" t="s">
        <v>26</v>
      </c>
      <c r="I10" s="7" t="s">
        <v>15</v>
      </c>
      <c r="J10" s="1">
        <v>47</v>
      </c>
      <c r="K10" s="2">
        <v>24.174757142509335</v>
      </c>
      <c r="L10" s="2">
        <v>0.4336604178156791</v>
      </c>
      <c r="M10" t="s">
        <v>50</v>
      </c>
      <c r="S10" t="s">
        <v>35</v>
      </c>
      <c r="T10">
        <v>403</v>
      </c>
      <c r="U10" s="19">
        <v>21205.33</v>
      </c>
      <c r="V10" s="20" t="s">
        <v>60</v>
      </c>
    </row>
    <row r="11" spans="1:22" x14ac:dyDescent="0.3">
      <c r="A11" s="7" t="s">
        <v>23</v>
      </c>
      <c r="B11" s="2">
        <v>2023</v>
      </c>
      <c r="C11" s="7" t="s">
        <v>32</v>
      </c>
      <c r="D11" s="7" t="s">
        <v>37</v>
      </c>
      <c r="E11" s="1">
        <v>69.14</v>
      </c>
      <c r="F11" s="8">
        <v>685927</v>
      </c>
      <c r="G11" s="7" t="s">
        <v>13</v>
      </c>
      <c r="H11" s="7" t="s">
        <v>14</v>
      </c>
      <c r="I11" s="7" t="s">
        <v>18</v>
      </c>
      <c r="J11" s="1">
        <v>58</v>
      </c>
      <c r="K11" s="2">
        <v>100.79789831862574</v>
      </c>
      <c r="L11" s="2">
        <v>0.68882330084284149</v>
      </c>
      <c r="M11" t="s">
        <v>51</v>
      </c>
      <c r="S11" t="s">
        <v>21</v>
      </c>
      <c r="T11">
        <v>478</v>
      </c>
      <c r="U11" s="19">
        <v>24809.83</v>
      </c>
      <c r="V11" t="s">
        <v>61</v>
      </c>
    </row>
    <row r="12" spans="1:22" x14ac:dyDescent="0.3">
      <c r="A12" s="7" t="s">
        <v>10</v>
      </c>
      <c r="B12" s="2">
        <v>2019</v>
      </c>
      <c r="C12" s="7" t="s">
        <v>11</v>
      </c>
      <c r="D12" s="7" t="s">
        <v>24</v>
      </c>
      <c r="E12" s="1">
        <v>88.67</v>
      </c>
      <c r="F12" s="8">
        <v>493675</v>
      </c>
      <c r="G12" s="7" t="s">
        <v>30</v>
      </c>
      <c r="H12" s="7" t="s">
        <v>38</v>
      </c>
      <c r="I12" s="7" t="s">
        <v>15</v>
      </c>
      <c r="J12" s="1">
        <v>29</v>
      </c>
      <c r="K12" s="2">
        <v>179.61209297614829</v>
      </c>
      <c r="L12" s="2">
        <v>0.69032196801837675</v>
      </c>
      <c r="M12" t="s">
        <v>51</v>
      </c>
      <c r="S12" t="s">
        <v>36</v>
      </c>
      <c r="T12">
        <v>445</v>
      </c>
      <c r="U12" s="19">
        <v>22772.39</v>
      </c>
      <c r="V12" t="s">
        <v>62</v>
      </c>
    </row>
    <row r="13" spans="1:22" x14ac:dyDescent="0.3">
      <c r="A13" s="7" t="s">
        <v>10</v>
      </c>
      <c r="B13" s="2">
        <v>2016</v>
      </c>
      <c r="C13" s="7" t="s">
        <v>34</v>
      </c>
      <c r="D13" s="7" t="s">
        <v>37</v>
      </c>
      <c r="E13" s="1">
        <v>38.81</v>
      </c>
      <c r="F13" s="8">
        <v>920768</v>
      </c>
      <c r="G13" s="7" t="s">
        <v>13</v>
      </c>
      <c r="H13" s="7" t="s">
        <v>14</v>
      </c>
      <c r="I13" s="7" t="s">
        <v>27</v>
      </c>
      <c r="J13" s="1">
        <v>27</v>
      </c>
      <c r="K13" s="2">
        <v>42.149596858274833</v>
      </c>
      <c r="L13" s="2">
        <v>0.6546215084577478</v>
      </c>
      <c r="M13" t="s">
        <v>51</v>
      </c>
      <c r="S13" t="s">
        <v>24</v>
      </c>
      <c r="T13">
        <v>403</v>
      </c>
      <c r="U13" s="19">
        <v>20459.09</v>
      </c>
      <c r="V13" t="s">
        <v>63</v>
      </c>
    </row>
    <row r="14" spans="1:22" x14ac:dyDescent="0.3">
      <c r="A14" s="7" t="s">
        <v>19</v>
      </c>
      <c r="B14" s="2">
        <v>2019</v>
      </c>
      <c r="C14" s="7" t="s">
        <v>16</v>
      </c>
      <c r="D14" s="7" t="s">
        <v>12</v>
      </c>
      <c r="E14" s="1">
        <v>30.56</v>
      </c>
      <c r="F14" s="8">
        <v>583204</v>
      </c>
      <c r="G14" s="7" t="s">
        <v>29</v>
      </c>
      <c r="H14" s="7" t="s">
        <v>38</v>
      </c>
      <c r="I14" s="7" t="s">
        <v>18</v>
      </c>
      <c r="J14" s="1">
        <v>37</v>
      </c>
      <c r="K14" s="2">
        <v>52.400189299113173</v>
      </c>
      <c r="L14" s="2">
        <v>0.44452375512101422</v>
      </c>
      <c r="M14" t="s">
        <v>50</v>
      </c>
      <c r="S14" t="s">
        <v>17</v>
      </c>
      <c r="T14">
        <v>423</v>
      </c>
      <c r="U14" s="19">
        <v>21119.55</v>
      </c>
      <c r="V14" t="s">
        <v>64</v>
      </c>
    </row>
    <row r="15" spans="1:22" x14ac:dyDescent="0.3">
      <c r="A15" s="7" t="s">
        <v>33</v>
      </c>
      <c r="B15" s="2">
        <v>2023</v>
      </c>
      <c r="C15" s="7" t="s">
        <v>32</v>
      </c>
      <c r="D15" s="7" t="s">
        <v>37</v>
      </c>
      <c r="E15" s="1">
        <v>58.37</v>
      </c>
      <c r="F15" s="8">
        <v>599797</v>
      </c>
      <c r="G15" s="7" t="s">
        <v>25</v>
      </c>
      <c r="H15" s="7" t="s">
        <v>14</v>
      </c>
      <c r="I15" s="7" t="s">
        <v>27</v>
      </c>
      <c r="J15" s="1">
        <v>35</v>
      </c>
      <c r="K15" s="2">
        <v>97.316258667515839</v>
      </c>
      <c r="L15" s="2">
        <v>0.59188719083985797</v>
      </c>
      <c r="M15" t="s">
        <v>51</v>
      </c>
      <c r="S15" t="s">
        <v>37</v>
      </c>
      <c r="T15">
        <v>429</v>
      </c>
      <c r="U15" s="19">
        <v>21041.29</v>
      </c>
      <c r="V15" t="s">
        <v>65</v>
      </c>
    </row>
    <row r="16" spans="1:22" x14ac:dyDescent="0.3">
      <c r="A16" s="7" t="s">
        <v>33</v>
      </c>
      <c r="B16" s="2">
        <v>2024</v>
      </c>
      <c r="C16" s="7" t="s">
        <v>32</v>
      </c>
      <c r="D16" s="7" t="s">
        <v>21</v>
      </c>
      <c r="E16" s="1">
        <v>48.01</v>
      </c>
      <c r="F16" s="8">
        <v>922258</v>
      </c>
      <c r="G16" s="7" t="s">
        <v>30</v>
      </c>
      <c r="H16" s="7" t="s">
        <v>26</v>
      </c>
      <c r="I16" s="7" t="s">
        <v>39</v>
      </c>
      <c r="J16" s="1">
        <v>64</v>
      </c>
      <c r="K16" s="2">
        <v>52.057016583212075</v>
      </c>
      <c r="L16" s="2">
        <v>0.70137138094208273</v>
      </c>
      <c r="M16" t="s">
        <v>51</v>
      </c>
      <c r="S16" t="s">
        <v>12</v>
      </c>
      <c r="T16">
        <v>419</v>
      </c>
      <c r="U16" s="19">
        <v>20071.43</v>
      </c>
      <c r="V16" t="s">
        <v>66</v>
      </c>
    </row>
    <row r="17" spans="1:23" x14ac:dyDescent="0.3">
      <c r="A17" s="7" t="s">
        <v>40</v>
      </c>
      <c r="B17" s="2">
        <v>2022</v>
      </c>
      <c r="C17" s="7" t="s">
        <v>11</v>
      </c>
      <c r="D17" s="7" t="s">
        <v>36</v>
      </c>
      <c r="E17" s="1">
        <v>64.31</v>
      </c>
      <c r="F17" s="8">
        <v>120789</v>
      </c>
      <c r="G17" s="7" t="s">
        <v>25</v>
      </c>
      <c r="H17" s="7" t="s">
        <v>38</v>
      </c>
      <c r="I17" s="7" t="s">
        <v>39</v>
      </c>
      <c r="J17" s="1">
        <v>36</v>
      </c>
      <c r="K17" s="2">
        <v>532.41603126112477</v>
      </c>
      <c r="L17" s="2">
        <v>0.38199871025731674</v>
      </c>
      <c r="M17" t="s">
        <v>50</v>
      </c>
      <c r="U17" s="9"/>
      <c r="V17" s="10"/>
      <c r="W17" s="11"/>
    </row>
    <row r="18" spans="1:23" x14ac:dyDescent="0.3">
      <c r="A18" s="7" t="s">
        <v>41</v>
      </c>
      <c r="B18" s="2">
        <v>2017</v>
      </c>
      <c r="C18" s="7" t="s">
        <v>20</v>
      </c>
      <c r="D18" s="7" t="s">
        <v>37</v>
      </c>
      <c r="E18" s="1">
        <v>13.04</v>
      </c>
      <c r="F18" s="8">
        <v>850158</v>
      </c>
      <c r="G18" s="7" t="s">
        <v>13</v>
      </c>
      <c r="H18" s="7" t="s">
        <v>14</v>
      </c>
      <c r="I18" s="7" t="s">
        <v>27</v>
      </c>
      <c r="J18" s="1">
        <v>67</v>
      </c>
      <c r="K18" s="2">
        <v>15.338325346582636</v>
      </c>
      <c r="L18" s="2">
        <v>0.49044073113889292</v>
      </c>
      <c r="M18" t="s">
        <v>50</v>
      </c>
      <c r="U18" s="12"/>
      <c r="V18" s="13"/>
      <c r="W18" s="14"/>
    </row>
    <row r="19" spans="1:23" x14ac:dyDescent="0.3">
      <c r="A19" s="7" t="s">
        <v>19</v>
      </c>
      <c r="B19" s="2">
        <v>2015</v>
      </c>
      <c r="C19" s="7" t="s">
        <v>32</v>
      </c>
      <c r="D19" s="7" t="s">
        <v>21</v>
      </c>
      <c r="E19" s="1">
        <v>93.14</v>
      </c>
      <c r="F19" s="8">
        <v>805278</v>
      </c>
      <c r="G19" s="7" t="s">
        <v>29</v>
      </c>
      <c r="H19" s="7" t="s">
        <v>26</v>
      </c>
      <c r="I19" s="7" t="s">
        <v>39</v>
      </c>
      <c r="J19" s="1">
        <v>56</v>
      </c>
      <c r="K19" s="2">
        <v>115.6619204796356</v>
      </c>
      <c r="L19" s="2">
        <v>0.86853259155363283</v>
      </c>
      <c r="M19" t="s">
        <v>49</v>
      </c>
      <c r="U19" s="12"/>
      <c r="V19" s="13"/>
      <c r="W19" s="14"/>
    </row>
    <row r="20" spans="1:23" x14ac:dyDescent="0.3">
      <c r="A20" s="7" t="s">
        <v>23</v>
      </c>
      <c r="B20" s="2">
        <v>2019</v>
      </c>
      <c r="C20" s="7" t="s">
        <v>42</v>
      </c>
      <c r="D20" s="7" t="s">
        <v>24</v>
      </c>
      <c r="E20" s="1">
        <v>14.01</v>
      </c>
      <c r="F20" s="8">
        <v>578443</v>
      </c>
      <c r="G20" s="7" t="s">
        <v>29</v>
      </c>
      <c r="H20" s="7" t="s">
        <v>26</v>
      </c>
      <c r="I20" s="7" t="s">
        <v>18</v>
      </c>
      <c r="J20" s="1">
        <v>28</v>
      </c>
      <c r="K20" s="2">
        <v>24.22019109920943</v>
      </c>
      <c r="L20" s="2">
        <v>0.35938411009367355</v>
      </c>
      <c r="M20" t="s">
        <v>50</v>
      </c>
      <c r="U20" s="12"/>
      <c r="V20" s="13"/>
      <c r="W20" s="14"/>
    </row>
    <row r="21" spans="1:23" x14ac:dyDescent="0.3">
      <c r="A21" s="7" t="s">
        <v>19</v>
      </c>
      <c r="B21" s="2">
        <v>2016</v>
      </c>
      <c r="C21" s="7" t="s">
        <v>32</v>
      </c>
      <c r="D21" s="7" t="s">
        <v>21</v>
      </c>
      <c r="E21" s="1">
        <v>36.450000000000003</v>
      </c>
      <c r="F21" s="8">
        <v>261808</v>
      </c>
      <c r="G21" s="7" t="s">
        <v>25</v>
      </c>
      <c r="H21" s="7" t="s">
        <v>26</v>
      </c>
      <c r="I21" s="7" t="s">
        <v>27</v>
      </c>
      <c r="J21" s="1">
        <v>6</v>
      </c>
      <c r="K21" s="2">
        <v>139.22416427305507</v>
      </c>
      <c r="L21" s="2">
        <v>0.31322002422873552</v>
      </c>
      <c r="M21" t="s">
        <v>50</v>
      </c>
      <c r="U21" s="12"/>
      <c r="V21" s="13"/>
      <c r="W21" s="14"/>
    </row>
    <row r="22" spans="1:23" x14ac:dyDescent="0.3">
      <c r="A22" s="7" t="s">
        <v>43</v>
      </c>
      <c r="B22" s="2">
        <v>2015</v>
      </c>
      <c r="C22" s="7" t="s">
        <v>16</v>
      </c>
      <c r="D22" s="7" t="s">
        <v>17</v>
      </c>
      <c r="E22" s="1">
        <v>49.55</v>
      </c>
      <c r="F22" s="8">
        <v>920172</v>
      </c>
      <c r="G22" s="7" t="s">
        <v>13</v>
      </c>
      <c r="H22" s="7" t="s">
        <v>22</v>
      </c>
      <c r="I22" s="7" t="s">
        <v>31</v>
      </c>
      <c r="J22" s="1">
        <v>43</v>
      </c>
      <c r="K22" s="2">
        <v>53.848628299926538</v>
      </c>
      <c r="L22" s="2">
        <v>0.70802877018508592</v>
      </c>
      <c r="M22" t="s">
        <v>51</v>
      </c>
      <c r="U22" s="12"/>
      <c r="V22" s="13"/>
      <c r="W22" s="14"/>
    </row>
    <row r="23" spans="1:23" x14ac:dyDescent="0.3">
      <c r="A23" s="7" t="s">
        <v>33</v>
      </c>
      <c r="B23" s="2">
        <v>2023</v>
      </c>
      <c r="C23" s="7" t="s">
        <v>16</v>
      </c>
      <c r="D23" s="7" t="s">
        <v>12</v>
      </c>
      <c r="E23" s="1">
        <v>17.72</v>
      </c>
      <c r="F23" s="8">
        <v>261661</v>
      </c>
      <c r="G23" s="7" t="s">
        <v>29</v>
      </c>
      <c r="H23" s="7" t="s">
        <v>26</v>
      </c>
      <c r="I23" s="7" t="s">
        <v>15</v>
      </c>
      <c r="J23" s="1">
        <v>11</v>
      </c>
      <c r="K23" s="2">
        <v>67.721211796943379</v>
      </c>
      <c r="L23" s="2">
        <v>0.21948713145484619</v>
      </c>
      <c r="M23" t="s">
        <v>52</v>
      </c>
      <c r="U23" s="12"/>
      <c r="V23" s="13"/>
      <c r="W23" s="14"/>
    </row>
    <row r="24" spans="1:23" x14ac:dyDescent="0.3">
      <c r="A24" s="7" t="s">
        <v>19</v>
      </c>
      <c r="B24" s="2">
        <v>2017</v>
      </c>
      <c r="C24" s="7" t="s">
        <v>32</v>
      </c>
      <c r="D24" s="7" t="s">
        <v>35</v>
      </c>
      <c r="E24" s="1">
        <v>76.709999999999994</v>
      </c>
      <c r="F24" s="8">
        <v>246205</v>
      </c>
      <c r="G24" s="7" t="s">
        <v>25</v>
      </c>
      <c r="H24" s="7" t="s">
        <v>14</v>
      </c>
      <c r="I24" s="7" t="s">
        <v>18</v>
      </c>
      <c r="J24" s="1">
        <v>30</v>
      </c>
      <c r="K24" s="2">
        <v>311.56962693690218</v>
      </c>
      <c r="L24" s="2">
        <v>0.5067358076547025</v>
      </c>
      <c r="M24" t="s">
        <v>51</v>
      </c>
      <c r="U24" s="12"/>
      <c r="V24" s="13"/>
      <c r="W24" s="14"/>
    </row>
    <row r="25" spans="1:23" x14ac:dyDescent="0.3">
      <c r="A25" s="7" t="s">
        <v>44</v>
      </c>
      <c r="B25" s="2">
        <v>2022</v>
      </c>
      <c r="C25" s="7" t="s">
        <v>11</v>
      </c>
      <c r="D25" s="7" t="s">
        <v>24</v>
      </c>
      <c r="E25" s="1">
        <v>20.420000000000002</v>
      </c>
      <c r="F25" s="8">
        <v>186148</v>
      </c>
      <c r="G25" s="7" t="s">
        <v>25</v>
      </c>
      <c r="H25" s="7" t="s">
        <v>22</v>
      </c>
      <c r="I25" s="7" t="s">
        <v>31</v>
      </c>
      <c r="J25" s="1">
        <v>32</v>
      </c>
      <c r="K25" s="2">
        <v>109.69765992651008</v>
      </c>
      <c r="L25" s="2">
        <v>0.19521819543541336</v>
      </c>
      <c r="M25" t="s">
        <v>52</v>
      </c>
      <c r="U25" s="12"/>
      <c r="V25" s="13"/>
      <c r="W25" s="14"/>
    </row>
    <row r="26" spans="1:23" x14ac:dyDescent="0.3">
      <c r="A26" s="7" t="s">
        <v>43</v>
      </c>
      <c r="B26" s="2">
        <v>2023</v>
      </c>
      <c r="C26" s="7" t="s">
        <v>32</v>
      </c>
      <c r="D26" s="7" t="s">
        <v>24</v>
      </c>
      <c r="E26" s="1">
        <v>51.84</v>
      </c>
      <c r="F26" s="8">
        <v>699007</v>
      </c>
      <c r="G26" s="7" t="s">
        <v>13</v>
      </c>
      <c r="H26" s="7" t="s">
        <v>26</v>
      </c>
      <c r="I26" s="7" t="s">
        <v>15</v>
      </c>
      <c r="J26" s="1">
        <v>30</v>
      </c>
      <c r="K26" s="2">
        <v>74.162347444303137</v>
      </c>
      <c r="L26" s="2">
        <v>0.60885703794936452</v>
      </c>
      <c r="M26" t="s">
        <v>51</v>
      </c>
      <c r="U26" s="12"/>
      <c r="V26" s="13"/>
      <c r="W26" s="14"/>
    </row>
    <row r="27" spans="1:23" x14ac:dyDescent="0.3">
      <c r="A27" s="7" t="s">
        <v>10</v>
      </c>
      <c r="B27" s="2">
        <v>2021</v>
      </c>
      <c r="C27" s="7" t="s">
        <v>11</v>
      </c>
      <c r="D27" s="7" t="s">
        <v>17</v>
      </c>
      <c r="E27" s="1">
        <v>51.06</v>
      </c>
      <c r="F27" s="8">
        <v>628562</v>
      </c>
      <c r="G27" s="7" t="s">
        <v>29</v>
      </c>
      <c r="H27" s="7" t="s">
        <v>38</v>
      </c>
      <c r="I27" s="7" t="s">
        <v>27</v>
      </c>
      <c r="J27" s="1">
        <v>52</v>
      </c>
      <c r="K27" s="2">
        <v>81.233036677368347</v>
      </c>
      <c r="L27" s="2">
        <v>0.56972128700362967</v>
      </c>
      <c r="M27" t="s">
        <v>51</v>
      </c>
      <c r="U27" s="12"/>
      <c r="V27" s="13"/>
      <c r="W27" s="14"/>
    </row>
    <row r="28" spans="1:23" x14ac:dyDescent="0.3">
      <c r="A28" s="7" t="s">
        <v>44</v>
      </c>
      <c r="B28" s="2">
        <v>2022</v>
      </c>
      <c r="C28" s="7" t="s">
        <v>42</v>
      </c>
      <c r="D28" s="7" t="s">
        <v>12</v>
      </c>
      <c r="E28" s="1">
        <v>53.04</v>
      </c>
      <c r="F28" s="8">
        <v>570494</v>
      </c>
      <c r="G28" s="7" t="s">
        <v>25</v>
      </c>
      <c r="H28" s="7" t="s">
        <v>14</v>
      </c>
      <c r="I28" s="7" t="s">
        <v>15</v>
      </c>
      <c r="J28" s="1">
        <v>53</v>
      </c>
      <c r="K28" s="2">
        <v>92.972055797256417</v>
      </c>
      <c r="L28" s="2">
        <v>0.55057767582317263</v>
      </c>
      <c r="M28" t="s">
        <v>51</v>
      </c>
      <c r="U28" s="12"/>
      <c r="V28" s="13"/>
      <c r="W28" s="14"/>
    </row>
    <row r="29" spans="1:23" x14ac:dyDescent="0.3">
      <c r="A29" s="7" t="s">
        <v>44</v>
      </c>
      <c r="B29" s="2">
        <v>2022</v>
      </c>
      <c r="C29" s="7" t="s">
        <v>16</v>
      </c>
      <c r="D29" s="7" t="s">
        <v>36</v>
      </c>
      <c r="E29" s="1">
        <v>26.17</v>
      </c>
      <c r="F29" s="8">
        <v>937653</v>
      </c>
      <c r="G29" s="7" t="s">
        <v>29</v>
      </c>
      <c r="H29" s="7" t="s">
        <v>14</v>
      </c>
      <c r="I29" s="7" t="s">
        <v>39</v>
      </c>
      <c r="J29" s="1">
        <v>24</v>
      </c>
      <c r="K29" s="2">
        <v>27.910111736431283</v>
      </c>
      <c r="L29" s="2">
        <v>0.5998607704633474</v>
      </c>
      <c r="M29" t="s">
        <v>51</v>
      </c>
      <c r="U29" s="12"/>
      <c r="V29" s="13"/>
      <c r="W29" s="14"/>
    </row>
    <row r="30" spans="1:23" x14ac:dyDescent="0.3">
      <c r="A30" s="7" t="s">
        <v>33</v>
      </c>
      <c r="B30" s="2">
        <v>2020</v>
      </c>
      <c r="C30" s="7" t="s">
        <v>42</v>
      </c>
      <c r="D30" s="7" t="s">
        <v>21</v>
      </c>
      <c r="E30" s="1">
        <v>87.32</v>
      </c>
      <c r="F30" s="8">
        <v>599757</v>
      </c>
      <c r="G30" s="7" t="s">
        <v>30</v>
      </c>
      <c r="H30" s="7" t="s">
        <v>26</v>
      </c>
      <c r="I30" s="7" t="s">
        <v>31</v>
      </c>
      <c r="J30" s="1">
        <v>9</v>
      </c>
      <c r="K30" s="2">
        <v>145.59229821411006</v>
      </c>
      <c r="L30" s="2">
        <v>0.73663165998483737</v>
      </c>
      <c r="M30" t="s">
        <v>51</v>
      </c>
      <c r="U30" s="12"/>
      <c r="V30" s="13"/>
      <c r="W30" s="14"/>
    </row>
    <row r="31" spans="1:23" x14ac:dyDescent="0.3">
      <c r="A31" s="7" t="s">
        <v>40</v>
      </c>
      <c r="B31" s="2">
        <v>2015</v>
      </c>
      <c r="C31" s="7" t="s">
        <v>32</v>
      </c>
      <c r="D31" s="7" t="s">
        <v>35</v>
      </c>
      <c r="E31" s="1">
        <v>82.7</v>
      </c>
      <c r="F31" s="8">
        <v>904805</v>
      </c>
      <c r="G31" s="7" t="s">
        <v>13</v>
      </c>
      <c r="H31" s="7" t="s">
        <v>38</v>
      </c>
      <c r="I31" s="7" t="s">
        <v>39</v>
      </c>
      <c r="J31" s="1">
        <v>61</v>
      </c>
      <c r="K31" s="2">
        <v>91.400909588253825</v>
      </c>
      <c r="L31" s="2">
        <v>0.86610904134124378</v>
      </c>
      <c r="M31" t="s">
        <v>49</v>
      </c>
      <c r="U31" s="12"/>
      <c r="V31" s="13"/>
      <c r="W31" s="14"/>
    </row>
    <row r="32" spans="1:23" x14ac:dyDescent="0.3">
      <c r="A32" s="7" t="s">
        <v>23</v>
      </c>
      <c r="B32" s="2">
        <v>2022</v>
      </c>
      <c r="C32" s="7" t="s">
        <v>34</v>
      </c>
      <c r="D32" s="7" t="s">
        <v>12</v>
      </c>
      <c r="E32" s="1">
        <v>66.239999999999995</v>
      </c>
      <c r="F32" s="8">
        <v>678876</v>
      </c>
      <c r="G32" s="7" t="s">
        <v>13</v>
      </c>
      <c r="H32" s="7" t="s">
        <v>26</v>
      </c>
      <c r="I32" s="7" t="s">
        <v>27</v>
      </c>
      <c r="J32" s="1">
        <v>11</v>
      </c>
      <c r="K32" s="2">
        <v>97.573047213334974</v>
      </c>
      <c r="L32" s="2">
        <v>0.67079506342047068</v>
      </c>
      <c r="M32" t="s">
        <v>51</v>
      </c>
      <c r="U32" s="12"/>
      <c r="V32" s="13"/>
      <c r="W32" s="14"/>
    </row>
    <row r="33" spans="1:23" x14ac:dyDescent="0.3">
      <c r="A33" s="7" t="s">
        <v>33</v>
      </c>
      <c r="B33" s="2">
        <v>2020</v>
      </c>
      <c r="C33" s="7" t="s">
        <v>42</v>
      </c>
      <c r="D33" s="7" t="s">
        <v>24</v>
      </c>
      <c r="E33" s="1">
        <v>18.38</v>
      </c>
      <c r="F33" s="8">
        <v>246900</v>
      </c>
      <c r="G33" s="7" t="s">
        <v>13</v>
      </c>
      <c r="H33" s="7" t="s">
        <v>38</v>
      </c>
      <c r="I33" s="7" t="s">
        <v>27</v>
      </c>
      <c r="J33" s="1">
        <v>34</v>
      </c>
      <c r="K33" s="2">
        <v>74.443094370190366</v>
      </c>
      <c r="L33" s="2">
        <v>0.21540426662172338</v>
      </c>
      <c r="M33" t="s">
        <v>52</v>
      </c>
      <c r="U33" s="12"/>
      <c r="V33" s="13"/>
      <c r="W33" s="14"/>
    </row>
    <row r="34" spans="1:23" x14ac:dyDescent="0.3">
      <c r="A34" s="7" t="s">
        <v>19</v>
      </c>
      <c r="B34" s="2">
        <v>2015</v>
      </c>
      <c r="C34" s="7" t="s">
        <v>34</v>
      </c>
      <c r="D34" s="7" t="s">
        <v>21</v>
      </c>
      <c r="E34" s="1">
        <v>42.99</v>
      </c>
      <c r="F34" s="8">
        <v>85255</v>
      </c>
      <c r="G34" s="7" t="s">
        <v>30</v>
      </c>
      <c r="H34" s="7" t="s">
        <v>14</v>
      </c>
      <c r="I34" s="7" t="s">
        <v>39</v>
      </c>
      <c r="J34" s="1">
        <v>61</v>
      </c>
      <c r="K34" s="2">
        <v>504.25195003225616</v>
      </c>
      <c r="L34" s="2">
        <v>0.25761456186833731</v>
      </c>
      <c r="M34" t="s">
        <v>50</v>
      </c>
      <c r="U34" s="15"/>
      <c r="V34" s="16"/>
      <c r="W34" s="17"/>
    </row>
    <row r="35" spans="1:23" x14ac:dyDescent="0.3">
      <c r="A35" s="7" t="s">
        <v>44</v>
      </c>
      <c r="B35" s="2">
        <v>2022</v>
      </c>
      <c r="C35" s="7" t="s">
        <v>11</v>
      </c>
      <c r="D35" s="7" t="s">
        <v>36</v>
      </c>
      <c r="E35" s="1">
        <v>98.47</v>
      </c>
      <c r="F35" s="8">
        <v>972469</v>
      </c>
      <c r="G35" s="7" t="s">
        <v>25</v>
      </c>
      <c r="H35" s="7" t="s">
        <v>38</v>
      </c>
      <c r="I35" s="7" t="s">
        <v>31</v>
      </c>
      <c r="J35" s="1">
        <v>21</v>
      </c>
      <c r="K35" s="2">
        <v>101.25772646737326</v>
      </c>
      <c r="L35" s="2">
        <v>0.97881128031873654</v>
      </c>
      <c r="M35" t="s">
        <v>49</v>
      </c>
    </row>
    <row r="36" spans="1:23" x14ac:dyDescent="0.3">
      <c r="A36" s="7" t="s">
        <v>43</v>
      </c>
      <c r="B36" s="2">
        <v>2023</v>
      </c>
      <c r="C36" s="7" t="s">
        <v>11</v>
      </c>
      <c r="D36" s="7" t="s">
        <v>37</v>
      </c>
      <c r="E36" s="1">
        <v>14.51</v>
      </c>
      <c r="F36" s="8">
        <v>113777</v>
      </c>
      <c r="G36" s="7" t="s">
        <v>25</v>
      </c>
      <c r="H36" s="7" t="s">
        <v>22</v>
      </c>
      <c r="I36" s="7" t="s">
        <v>15</v>
      </c>
      <c r="J36" s="1">
        <v>27</v>
      </c>
      <c r="K36" s="2">
        <v>127.53016866326234</v>
      </c>
      <c r="L36" s="2">
        <v>0.12946652760981031</v>
      </c>
      <c r="M36" t="s">
        <v>52</v>
      </c>
    </row>
    <row r="37" spans="1:23" x14ac:dyDescent="0.3">
      <c r="A37" s="7" t="s">
        <v>43</v>
      </c>
      <c r="B37" s="2">
        <v>2020</v>
      </c>
      <c r="C37" s="7" t="s">
        <v>11</v>
      </c>
      <c r="D37" s="7" t="s">
        <v>36</v>
      </c>
      <c r="E37" s="1">
        <v>17.75</v>
      </c>
      <c r="F37" s="8">
        <v>739540</v>
      </c>
      <c r="G37" s="7" t="s">
        <v>13</v>
      </c>
      <c r="H37" s="7" t="s">
        <v>38</v>
      </c>
      <c r="I37" s="7" t="s">
        <v>39</v>
      </c>
      <c r="J37" s="1">
        <v>31</v>
      </c>
      <c r="K37" s="2">
        <v>24.001406279579196</v>
      </c>
      <c r="L37" s="2">
        <v>0.45866389121818441</v>
      </c>
      <c r="M37" t="s">
        <v>50</v>
      </c>
    </row>
    <row r="38" spans="1:23" x14ac:dyDescent="0.3">
      <c r="A38" s="7" t="s">
        <v>10</v>
      </c>
      <c r="B38" s="2">
        <v>2020</v>
      </c>
      <c r="C38" s="7" t="s">
        <v>20</v>
      </c>
      <c r="D38" s="7" t="s">
        <v>12</v>
      </c>
      <c r="E38" s="1">
        <v>19.809999999999999</v>
      </c>
      <c r="F38" s="8">
        <v>722788</v>
      </c>
      <c r="G38" s="7" t="s">
        <v>25</v>
      </c>
      <c r="H38" s="7" t="s">
        <v>38</v>
      </c>
      <c r="I38" s="7" t="s">
        <v>18</v>
      </c>
      <c r="J38" s="1">
        <v>70</v>
      </c>
      <c r="K38" s="2">
        <v>27.40775995174242</v>
      </c>
      <c r="L38" s="2">
        <v>0.46058586296489468</v>
      </c>
      <c r="M38" t="s">
        <v>50</v>
      </c>
    </row>
    <row r="39" spans="1:23" x14ac:dyDescent="0.3">
      <c r="A39" s="7" t="s">
        <v>44</v>
      </c>
      <c r="B39" s="2">
        <v>2021</v>
      </c>
      <c r="C39" s="7" t="s">
        <v>34</v>
      </c>
      <c r="D39" s="7" t="s">
        <v>17</v>
      </c>
      <c r="E39" s="1">
        <v>82.52</v>
      </c>
      <c r="F39" s="8">
        <v>214372</v>
      </c>
      <c r="G39" s="7" t="s">
        <v>29</v>
      </c>
      <c r="H39" s="7" t="s">
        <v>14</v>
      </c>
      <c r="I39" s="7" t="s">
        <v>39</v>
      </c>
      <c r="J39" s="1">
        <v>12</v>
      </c>
      <c r="K39" s="2">
        <v>384.93833149851662</v>
      </c>
      <c r="L39" s="2">
        <v>0.51986640130148154</v>
      </c>
      <c r="M39" t="s">
        <v>51</v>
      </c>
    </row>
    <row r="40" spans="1:23" x14ac:dyDescent="0.3">
      <c r="A40" s="7" t="s">
        <v>45</v>
      </c>
      <c r="B40" s="2">
        <v>2022</v>
      </c>
      <c r="C40" s="7" t="s">
        <v>32</v>
      </c>
      <c r="D40" s="7" t="s">
        <v>17</v>
      </c>
      <c r="E40" s="1">
        <v>32.53</v>
      </c>
      <c r="F40" s="8">
        <v>235314</v>
      </c>
      <c r="G40" s="7" t="s">
        <v>29</v>
      </c>
      <c r="H40" s="7" t="s">
        <v>22</v>
      </c>
      <c r="I40" s="7" t="s">
        <v>27</v>
      </c>
      <c r="J40" s="1">
        <v>62</v>
      </c>
      <c r="K40" s="2">
        <v>138.240818650824</v>
      </c>
      <c r="L40" s="2">
        <v>0.28036622711223991</v>
      </c>
      <c r="M40" t="s">
        <v>50</v>
      </c>
    </row>
    <row r="41" spans="1:23" x14ac:dyDescent="0.3">
      <c r="A41" s="7" t="s">
        <v>43</v>
      </c>
      <c r="B41" s="2">
        <v>2016</v>
      </c>
      <c r="C41" s="7" t="s">
        <v>32</v>
      </c>
      <c r="D41" s="7" t="s">
        <v>12</v>
      </c>
      <c r="E41" s="1">
        <v>96.98</v>
      </c>
      <c r="F41" s="8">
        <v>140812</v>
      </c>
      <c r="G41" s="7" t="s">
        <v>25</v>
      </c>
      <c r="H41" s="7" t="s">
        <v>14</v>
      </c>
      <c r="I41" s="7" t="s">
        <v>15</v>
      </c>
      <c r="J41" s="1">
        <v>71</v>
      </c>
      <c r="K41" s="2">
        <v>688.71971138823392</v>
      </c>
      <c r="L41" s="2">
        <v>0.55538020242274921</v>
      </c>
      <c r="M41" t="s">
        <v>51</v>
      </c>
    </row>
    <row r="42" spans="1:23" x14ac:dyDescent="0.3">
      <c r="A42" s="7" t="s">
        <v>41</v>
      </c>
      <c r="B42" s="2">
        <v>2015</v>
      </c>
      <c r="C42" s="7" t="s">
        <v>32</v>
      </c>
      <c r="D42" s="7" t="s">
        <v>24</v>
      </c>
      <c r="E42" s="1">
        <v>96.39</v>
      </c>
      <c r="F42" s="8">
        <v>238356</v>
      </c>
      <c r="G42" s="7" t="s">
        <v>30</v>
      </c>
      <c r="H42" s="7" t="s">
        <v>38</v>
      </c>
      <c r="I42" s="7" t="s">
        <v>27</v>
      </c>
      <c r="J42" s="1">
        <v>3</v>
      </c>
      <c r="K42" s="2">
        <v>404.3951064793838</v>
      </c>
      <c r="L42" s="2">
        <v>0.60121971567326848</v>
      </c>
      <c r="M42" t="s">
        <v>51</v>
      </c>
    </row>
    <row r="43" spans="1:23" x14ac:dyDescent="0.3">
      <c r="A43" s="7" t="s">
        <v>19</v>
      </c>
      <c r="B43" s="2">
        <v>2021</v>
      </c>
      <c r="C43" s="7" t="s">
        <v>34</v>
      </c>
      <c r="D43" s="7" t="s">
        <v>21</v>
      </c>
      <c r="E43" s="1">
        <v>98.09</v>
      </c>
      <c r="F43" s="8">
        <v>826976</v>
      </c>
      <c r="G43" s="7" t="s">
        <v>25</v>
      </c>
      <c r="H43" s="7" t="s">
        <v>38</v>
      </c>
      <c r="I43" s="7" t="s">
        <v>15</v>
      </c>
      <c r="J43" s="1">
        <v>57</v>
      </c>
      <c r="K43" s="2">
        <v>118.61287389234995</v>
      </c>
      <c r="L43" s="2">
        <v>0.90413802813204347</v>
      </c>
      <c r="M43" t="s">
        <v>49</v>
      </c>
    </row>
    <row r="44" spans="1:23" x14ac:dyDescent="0.3">
      <c r="A44" s="7" t="s">
        <v>23</v>
      </c>
      <c r="B44" s="2">
        <v>2019</v>
      </c>
      <c r="C44" s="7" t="s">
        <v>20</v>
      </c>
      <c r="D44" s="7" t="s">
        <v>17</v>
      </c>
      <c r="E44" s="1">
        <v>39.770000000000003</v>
      </c>
      <c r="F44" s="8">
        <v>757694</v>
      </c>
      <c r="G44" s="7" t="s">
        <v>25</v>
      </c>
      <c r="H44" s="7" t="s">
        <v>14</v>
      </c>
      <c r="I44" s="7" t="s">
        <v>39</v>
      </c>
      <c r="J44" s="1">
        <v>69</v>
      </c>
      <c r="K44" s="2">
        <v>52.488207640551465</v>
      </c>
      <c r="L44" s="2">
        <v>0.5778552166340194</v>
      </c>
      <c r="M44" t="s">
        <v>51</v>
      </c>
    </row>
    <row r="45" spans="1:23" x14ac:dyDescent="0.3">
      <c r="A45" s="7" t="s">
        <v>45</v>
      </c>
      <c r="B45" s="2">
        <v>2017</v>
      </c>
      <c r="C45" s="7" t="s">
        <v>32</v>
      </c>
      <c r="D45" s="7" t="s">
        <v>21</v>
      </c>
      <c r="E45" s="1">
        <v>74.12</v>
      </c>
      <c r="F45" s="8">
        <v>403108</v>
      </c>
      <c r="G45" s="7" t="s">
        <v>13</v>
      </c>
      <c r="H45" s="7" t="s">
        <v>38</v>
      </c>
      <c r="I45" s="7" t="s">
        <v>15</v>
      </c>
      <c r="J45" s="1">
        <v>64</v>
      </c>
      <c r="K45" s="2">
        <v>183.87131984480587</v>
      </c>
      <c r="L45" s="2">
        <v>0.5722646577782069</v>
      </c>
      <c r="M45" t="s">
        <v>51</v>
      </c>
    </row>
    <row r="46" spans="1:23" x14ac:dyDescent="0.3">
      <c r="A46" s="7" t="s">
        <v>40</v>
      </c>
      <c r="B46" s="2">
        <v>2020</v>
      </c>
      <c r="C46" s="7" t="s">
        <v>32</v>
      </c>
      <c r="D46" s="7" t="s">
        <v>36</v>
      </c>
      <c r="E46" s="1">
        <v>92.95</v>
      </c>
      <c r="F46" s="8">
        <v>942890</v>
      </c>
      <c r="G46" s="7" t="s">
        <v>29</v>
      </c>
      <c r="H46" s="7" t="s">
        <v>22</v>
      </c>
      <c r="I46" s="7" t="s">
        <v>31</v>
      </c>
      <c r="J46" s="1">
        <v>19</v>
      </c>
      <c r="K46" s="2">
        <v>98.579897973252443</v>
      </c>
      <c r="L46" s="2">
        <v>0.93641361990415839</v>
      </c>
      <c r="M46" t="s">
        <v>49</v>
      </c>
    </row>
    <row r="47" spans="1:23" x14ac:dyDescent="0.3">
      <c r="A47" s="7" t="s">
        <v>33</v>
      </c>
      <c r="B47" s="2">
        <v>2022</v>
      </c>
      <c r="C47" s="7" t="s">
        <v>42</v>
      </c>
      <c r="D47" s="7" t="s">
        <v>37</v>
      </c>
      <c r="E47" s="1">
        <v>20.329999999999998</v>
      </c>
      <c r="F47" s="8">
        <v>794906</v>
      </c>
      <c r="G47" s="7" t="s">
        <v>30</v>
      </c>
      <c r="H47" s="7" t="s">
        <v>22</v>
      </c>
      <c r="I47" s="7" t="s">
        <v>27</v>
      </c>
      <c r="J47" s="1">
        <v>36</v>
      </c>
      <c r="K47" s="2">
        <v>25.575351047796847</v>
      </c>
      <c r="L47" s="2">
        <v>0.49925828933161165</v>
      </c>
      <c r="M47" t="s">
        <v>50</v>
      </c>
    </row>
    <row r="48" spans="1:23" x14ac:dyDescent="0.3">
      <c r="A48" s="7" t="s">
        <v>40</v>
      </c>
      <c r="B48" s="2">
        <v>2016</v>
      </c>
      <c r="C48" s="7" t="s">
        <v>34</v>
      </c>
      <c r="D48" s="7" t="s">
        <v>35</v>
      </c>
      <c r="E48" s="1">
        <v>27.33</v>
      </c>
      <c r="F48" s="8">
        <v>481293</v>
      </c>
      <c r="G48" s="7" t="s">
        <v>13</v>
      </c>
      <c r="H48" s="7" t="s">
        <v>14</v>
      </c>
      <c r="I48" s="7" t="s">
        <v>31</v>
      </c>
      <c r="J48" s="1">
        <v>65</v>
      </c>
      <c r="K48" s="2">
        <v>56.784536654387246</v>
      </c>
      <c r="L48" s="2">
        <v>0.37739803441097286</v>
      </c>
      <c r="M48" t="s">
        <v>50</v>
      </c>
    </row>
    <row r="49" spans="1:13" x14ac:dyDescent="0.3">
      <c r="A49" s="7" t="s">
        <v>19</v>
      </c>
      <c r="B49" s="2">
        <v>2016</v>
      </c>
      <c r="C49" s="7" t="s">
        <v>32</v>
      </c>
      <c r="D49" s="7" t="s">
        <v>12</v>
      </c>
      <c r="E49" s="1">
        <v>21.01</v>
      </c>
      <c r="F49" s="8">
        <v>602692</v>
      </c>
      <c r="G49" s="7" t="s">
        <v>13</v>
      </c>
      <c r="H49" s="7" t="s">
        <v>14</v>
      </c>
      <c r="I49" s="7" t="s">
        <v>15</v>
      </c>
      <c r="J49" s="1">
        <v>29</v>
      </c>
      <c r="K49" s="2">
        <v>34.860260298792753</v>
      </c>
      <c r="L49" s="2">
        <v>0.40651653750208488</v>
      </c>
      <c r="M49" t="s">
        <v>50</v>
      </c>
    </row>
    <row r="50" spans="1:13" x14ac:dyDescent="0.3">
      <c r="A50" s="7" t="s">
        <v>23</v>
      </c>
      <c r="B50" s="2">
        <v>2018</v>
      </c>
      <c r="C50" s="7" t="s">
        <v>20</v>
      </c>
      <c r="D50" s="7" t="s">
        <v>17</v>
      </c>
      <c r="E50" s="1">
        <v>13.66</v>
      </c>
      <c r="F50" s="8">
        <v>455529</v>
      </c>
      <c r="G50" s="7" t="s">
        <v>13</v>
      </c>
      <c r="H50" s="7" t="s">
        <v>38</v>
      </c>
      <c r="I50" s="7" t="s">
        <v>18</v>
      </c>
      <c r="J50" s="1">
        <v>40</v>
      </c>
      <c r="K50" s="2">
        <v>29.987113882980008</v>
      </c>
      <c r="L50" s="2">
        <v>0.2961544950805734</v>
      </c>
      <c r="M50" t="s">
        <v>50</v>
      </c>
    </row>
    <row r="51" spans="1:13" x14ac:dyDescent="0.3">
      <c r="A51" s="7" t="s">
        <v>44</v>
      </c>
      <c r="B51" s="2">
        <v>2017</v>
      </c>
      <c r="C51" s="7" t="s">
        <v>11</v>
      </c>
      <c r="D51" s="7" t="s">
        <v>24</v>
      </c>
      <c r="E51" s="1">
        <v>75.84</v>
      </c>
      <c r="F51" s="8">
        <v>383395</v>
      </c>
      <c r="G51" s="7" t="s">
        <v>13</v>
      </c>
      <c r="H51" s="7" t="s">
        <v>38</v>
      </c>
      <c r="I51" s="7" t="s">
        <v>15</v>
      </c>
      <c r="J51" s="1">
        <v>31</v>
      </c>
      <c r="K51" s="2">
        <v>197.81165638571187</v>
      </c>
      <c r="L51" s="2">
        <v>0.57100541892810375</v>
      </c>
      <c r="M51" t="s">
        <v>51</v>
      </c>
    </row>
    <row r="52" spans="1:13" x14ac:dyDescent="0.3">
      <c r="A52" s="7" t="s">
        <v>45</v>
      </c>
      <c r="B52" s="2">
        <v>2023</v>
      </c>
      <c r="C52" s="7" t="s">
        <v>32</v>
      </c>
      <c r="D52" s="7" t="s">
        <v>17</v>
      </c>
      <c r="E52" s="1">
        <v>59.69</v>
      </c>
      <c r="F52" s="8">
        <v>113612</v>
      </c>
      <c r="G52" s="7" t="s">
        <v>13</v>
      </c>
      <c r="H52" s="7" t="s">
        <v>38</v>
      </c>
      <c r="I52" s="7" t="s">
        <v>15</v>
      </c>
      <c r="J52" s="1">
        <v>70</v>
      </c>
      <c r="K52" s="2">
        <v>525.38464246734497</v>
      </c>
      <c r="L52" s="2">
        <v>0.35530658974554113</v>
      </c>
      <c r="M52" t="s">
        <v>50</v>
      </c>
    </row>
    <row r="53" spans="1:13" x14ac:dyDescent="0.3">
      <c r="A53" s="7" t="s">
        <v>40</v>
      </c>
      <c r="B53" s="2">
        <v>2019</v>
      </c>
      <c r="C53" s="7" t="s">
        <v>42</v>
      </c>
      <c r="D53" s="7" t="s">
        <v>35</v>
      </c>
      <c r="E53" s="1">
        <v>21.72</v>
      </c>
      <c r="F53" s="8">
        <v>984411</v>
      </c>
      <c r="G53" s="7" t="s">
        <v>29</v>
      </c>
      <c r="H53" s="7" t="s">
        <v>14</v>
      </c>
      <c r="I53" s="7" t="s">
        <v>31</v>
      </c>
      <c r="J53" s="1">
        <v>17</v>
      </c>
      <c r="K53" s="2">
        <v>22.063954994407823</v>
      </c>
      <c r="L53" s="2">
        <v>0.60099608169162966</v>
      </c>
      <c r="M53" t="s">
        <v>51</v>
      </c>
    </row>
    <row r="54" spans="1:13" x14ac:dyDescent="0.3">
      <c r="A54" s="7" t="s">
        <v>23</v>
      </c>
      <c r="B54" s="2">
        <v>2015</v>
      </c>
      <c r="C54" s="7" t="s">
        <v>11</v>
      </c>
      <c r="D54" s="7" t="s">
        <v>21</v>
      </c>
      <c r="E54" s="1">
        <v>85.58</v>
      </c>
      <c r="F54" s="8">
        <v>17229</v>
      </c>
      <c r="G54" s="7" t="s">
        <v>13</v>
      </c>
      <c r="H54" s="7" t="s">
        <v>22</v>
      </c>
      <c r="I54" s="7" t="s">
        <v>27</v>
      </c>
      <c r="J54" s="1">
        <v>30</v>
      </c>
      <c r="K54" s="2">
        <v>4967.2064542341404</v>
      </c>
      <c r="L54" s="2">
        <v>0.43656043972001374</v>
      </c>
      <c r="M54" t="s">
        <v>50</v>
      </c>
    </row>
    <row r="55" spans="1:13" x14ac:dyDescent="0.3">
      <c r="A55" s="7" t="s">
        <v>33</v>
      </c>
      <c r="B55" s="2">
        <v>2018</v>
      </c>
      <c r="C55" s="7" t="s">
        <v>11</v>
      </c>
      <c r="D55" s="7" t="s">
        <v>37</v>
      </c>
      <c r="E55" s="1">
        <v>75.11</v>
      </c>
      <c r="F55" s="8">
        <v>581303</v>
      </c>
      <c r="G55" s="7" t="s">
        <v>29</v>
      </c>
      <c r="H55" s="7" t="s">
        <v>26</v>
      </c>
      <c r="I55" s="7" t="s">
        <v>39</v>
      </c>
      <c r="J55" s="1">
        <v>51</v>
      </c>
      <c r="K55" s="2">
        <v>129.20972367250815</v>
      </c>
      <c r="L55" s="2">
        <v>0.66634518528956044</v>
      </c>
      <c r="M55" t="s">
        <v>51</v>
      </c>
    </row>
    <row r="56" spans="1:13" x14ac:dyDescent="0.3">
      <c r="A56" s="7" t="s">
        <v>19</v>
      </c>
      <c r="B56" s="2">
        <v>2019</v>
      </c>
      <c r="C56" s="7" t="s">
        <v>20</v>
      </c>
      <c r="D56" s="7" t="s">
        <v>12</v>
      </c>
      <c r="E56" s="1">
        <v>10.8</v>
      </c>
      <c r="F56" s="8">
        <v>799474</v>
      </c>
      <c r="G56" s="7" t="s">
        <v>25</v>
      </c>
      <c r="H56" s="7" t="s">
        <v>38</v>
      </c>
      <c r="I56" s="7" t="s">
        <v>27</v>
      </c>
      <c r="J56" s="1">
        <v>23</v>
      </c>
      <c r="K56" s="2">
        <v>13.508882089974158</v>
      </c>
      <c r="L56" s="2">
        <v>0.45388835781946102</v>
      </c>
      <c r="M56" t="s">
        <v>50</v>
      </c>
    </row>
    <row r="57" spans="1:13" x14ac:dyDescent="0.3">
      <c r="A57" s="7" t="s">
        <v>19</v>
      </c>
      <c r="B57" s="2">
        <v>2020</v>
      </c>
      <c r="C57" s="7" t="s">
        <v>32</v>
      </c>
      <c r="D57" s="7" t="s">
        <v>36</v>
      </c>
      <c r="E57" s="1">
        <v>86.27</v>
      </c>
      <c r="F57" s="8">
        <v>898655</v>
      </c>
      <c r="G57" s="7" t="s">
        <v>25</v>
      </c>
      <c r="H57" s="7" t="s">
        <v>14</v>
      </c>
      <c r="I57" s="7" t="s">
        <v>27</v>
      </c>
      <c r="J57" s="1">
        <v>10</v>
      </c>
      <c r="K57" s="2">
        <v>95.999020758800654</v>
      </c>
      <c r="L57" s="2">
        <v>0.8808847037349451</v>
      </c>
      <c r="M57" t="s">
        <v>49</v>
      </c>
    </row>
    <row r="58" spans="1:13" x14ac:dyDescent="0.3">
      <c r="A58" s="7" t="s">
        <v>23</v>
      </c>
      <c r="B58" s="2">
        <v>2021</v>
      </c>
      <c r="C58" s="7" t="s">
        <v>42</v>
      </c>
      <c r="D58" s="7" t="s">
        <v>37</v>
      </c>
      <c r="E58" s="1">
        <v>67.099999999999994</v>
      </c>
      <c r="F58" s="8">
        <v>698852</v>
      </c>
      <c r="G58" s="7" t="s">
        <v>30</v>
      </c>
      <c r="H58" s="7" t="s">
        <v>22</v>
      </c>
      <c r="I58" s="7" t="s">
        <v>31</v>
      </c>
      <c r="J58" s="1">
        <v>57</v>
      </c>
      <c r="K58" s="2">
        <v>96.014606812315037</v>
      </c>
      <c r="L58" s="2">
        <v>0.68508714041461216</v>
      </c>
      <c r="M58" t="s">
        <v>51</v>
      </c>
    </row>
    <row r="59" spans="1:13" x14ac:dyDescent="0.3">
      <c r="A59" s="7" t="s">
        <v>19</v>
      </c>
      <c r="B59" s="2">
        <v>2018</v>
      </c>
      <c r="C59" s="7" t="s">
        <v>32</v>
      </c>
      <c r="D59" s="7" t="s">
        <v>37</v>
      </c>
      <c r="E59" s="1">
        <v>76.430000000000007</v>
      </c>
      <c r="F59" s="8">
        <v>304162</v>
      </c>
      <c r="G59" s="7" t="s">
        <v>13</v>
      </c>
      <c r="H59" s="7" t="s">
        <v>14</v>
      </c>
      <c r="I59" s="7" t="s">
        <v>18</v>
      </c>
      <c r="J59" s="1">
        <v>56</v>
      </c>
      <c r="K59" s="2">
        <v>251.2805675922699</v>
      </c>
      <c r="L59" s="2">
        <v>0.53432474865527146</v>
      </c>
      <c r="M59" t="s">
        <v>51</v>
      </c>
    </row>
    <row r="60" spans="1:13" x14ac:dyDescent="0.3">
      <c r="A60" s="7" t="s">
        <v>43</v>
      </c>
      <c r="B60" s="2">
        <v>2015</v>
      </c>
      <c r="C60" s="7" t="s">
        <v>11</v>
      </c>
      <c r="D60" s="7" t="s">
        <v>36</v>
      </c>
      <c r="E60" s="1">
        <v>43.4</v>
      </c>
      <c r="F60" s="8">
        <v>191625</v>
      </c>
      <c r="G60" s="7" t="s">
        <v>13</v>
      </c>
      <c r="H60" s="7" t="s">
        <v>26</v>
      </c>
      <c r="I60" s="7" t="s">
        <v>15</v>
      </c>
      <c r="J60" s="1">
        <v>65</v>
      </c>
      <c r="K60" s="2">
        <v>226.48401826484019</v>
      </c>
      <c r="L60" s="2">
        <v>0.31286918650199813</v>
      </c>
      <c r="M60" t="s">
        <v>50</v>
      </c>
    </row>
    <row r="61" spans="1:13" x14ac:dyDescent="0.3">
      <c r="A61" s="7" t="s">
        <v>40</v>
      </c>
      <c r="B61" s="2">
        <v>2024</v>
      </c>
      <c r="C61" s="7" t="s">
        <v>11</v>
      </c>
      <c r="D61" s="7" t="s">
        <v>12</v>
      </c>
      <c r="E61" s="1">
        <v>93.32</v>
      </c>
      <c r="F61" s="8">
        <v>93185</v>
      </c>
      <c r="G61" s="7" t="s">
        <v>30</v>
      </c>
      <c r="H61" s="7" t="s">
        <v>14</v>
      </c>
      <c r="I61" s="7" t="s">
        <v>15</v>
      </c>
      <c r="J61" s="1">
        <v>14</v>
      </c>
      <c r="K61" s="2">
        <v>1001.4487310189409</v>
      </c>
      <c r="L61" s="2">
        <v>0.5132561771385189</v>
      </c>
      <c r="M61" t="s">
        <v>51</v>
      </c>
    </row>
    <row r="62" spans="1:13" x14ac:dyDescent="0.3">
      <c r="A62" s="7" t="s">
        <v>19</v>
      </c>
      <c r="B62" s="2">
        <v>2019</v>
      </c>
      <c r="C62" s="7" t="s">
        <v>11</v>
      </c>
      <c r="D62" s="7" t="s">
        <v>37</v>
      </c>
      <c r="E62" s="1">
        <v>35.6</v>
      </c>
      <c r="F62" s="8">
        <v>40718</v>
      </c>
      <c r="G62" s="7" t="s">
        <v>25</v>
      </c>
      <c r="H62" s="7" t="s">
        <v>38</v>
      </c>
      <c r="I62" s="7" t="s">
        <v>15</v>
      </c>
      <c r="J62" s="1">
        <v>24</v>
      </c>
      <c r="K62" s="2">
        <v>874.3062036445798</v>
      </c>
      <c r="L62" s="2">
        <v>0.19838423552849618</v>
      </c>
      <c r="M62" t="s">
        <v>52</v>
      </c>
    </row>
    <row r="63" spans="1:13" x14ac:dyDescent="0.3">
      <c r="A63" s="7" t="s">
        <v>10</v>
      </c>
      <c r="B63" s="2">
        <v>2015</v>
      </c>
      <c r="C63" s="7" t="s">
        <v>11</v>
      </c>
      <c r="D63" s="7" t="s">
        <v>35</v>
      </c>
      <c r="E63" s="1">
        <v>42.73</v>
      </c>
      <c r="F63" s="8">
        <v>310574</v>
      </c>
      <c r="G63" s="7" t="s">
        <v>25</v>
      </c>
      <c r="H63" s="7" t="s">
        <v>38</v>
      </c>
      <c r="I63" s="7" t="s">
        <v>18</v>
      </c>
      <c r="J63" s="1">
        <v>65</v>
      </c>
      <c r="K63" s="2">
        <v>137.58395744653447</v>
      </c>
      <c r="L63" s="2">
        <v>0.36901506758737812</v>
      </c>
      <c r="M63" t="s">
        <v>50</v>
      </c>
    </row>
    <row r="64" spans="1:13" x14ac:dyDescent="0.3">
      <c r="A64" s="7" t="s">
        <v>19</v>
      </c>
      <c r="B64" s="2">
        <v>2024</v>
      </c>
      <c r="C64" s="7" t="s">
        <v>32</v>
      </c>
      <c r="D64" s="7" t="s">
        <v>12</v>
      </c>
      <c r="E64" s="1">
        <v>73.37</v>
      </c>
      <c r="F64" s="8">
        <v>475719</v>
      </c>
      <c r="G64" s="7" t="s">
        <v>25</v>
      </c>
      <c r="H64" s="7" t="s">
        <v>26</v>
      </c>
      <c r="I64" s="7" t="s">
        <v>18</v>
      </c>
      <c r="J64" s="1">
        <v>52</v>
      </c>
      <c r="K64" s="2">
        <v>154.22970282877077</v>
      </c>
      <c r="L64" s="2">
        <v>0.60483303908676944</v>
      </c>
      <c r="M64" t="s">
        <v>51</v>
      </c>
    </row>
    <row r="65" spans="1:13" x14ac:dyDescent="0.3">
      <c r="A65" s="7" t="s">
        <v>23</v>
      </c>
      <c r="B65" s="2">
        <v>2018</v>
      </c>
      <c r="C65" s="7" t="s">
        <v>42</v>
      </c>
      <c r="D65" s="7" t="s">
        <v>17</v>
      </c>
      <c r="E65" s="1">
        <v>73.180000000000007</v>
      </c>
      <c r="F65" s="8">
        <v>404060</v>
      </c>
      <c r="G65" s="7" t="s">
        <v>30</v>
      </c>
      <c r="H65" s="7" t="s">
        <v>22</v>
      </c>
      <c r="I65" s="7" t="s">
        <v>31</v>
      </c>
      <c r="J65" s="1">
        <v>32</v>
      </c>
      <c r="K65" s="2">
        <v>181.11171608177003</v>
      </c>
      <c r="L65" s="2">
        <v>0.56804036153464044</v>
      </c>
      <c r="M65" t="s">
        <v>51</v>
      </c>
    </row>
    <row r="66" spans="1:13" x14ac:dyDescent="0.3">
      <c r="A66" s="7" t="s">
        <v>10</v>
      </c>
      <c r="B66" s="2">
        <v>2024</v>
      </c>
      <c r="C66" s="7" t="s">
        <v>42</v>
      </c>
      <c r="D66" s="7" t="s">
        <v>12</v>
      </c>
      <c r="E66" s="1">
        <v>72.349999999999994</v>
      </c>
      <c r="F66" s="8">
        <v>132726</v>
      </c>
      <c r="G66" s="7" t="s">
        <v>13</v>
      </c>
      <c r="H66" s="7" t="s">
        <v>38</v>
      </c>
      <c r="I66" s="7" t="s">
        <v>18</v>
      </c>
      <c r="J66" s="1">
        <v>55</v>
      </c>
      <c r="K66" s="2">
        <v>545.10796678872259</v>
      </c>
      <c r="L66" s="2">
        <v>0.42817340995730069</v>
      </c>
      <c r="M66" t="s">
        <v>50</v>
      </c>
    </row>
    <row r="67" spans="1:13" x14ac:dyDescent="0.3">
      <c r="A67" s="7" t="s">
        <v>23</v>
      </c>
      <c r="B67" s="2">
        <v>2016</v>
      </c>
      <c r="C67" s="7" t="s">
        <v>32</v>
      </c>
      <c r="D67" s="7" t="s">
        <v>36</v>
      </c>
      <c r="E67" s="1">
        <v>87.68</v>
      </c>
      <c r="F67" s="8">
        <v>336376</v>
      </c>
      <c r="G67" s="7" t="s">
        <v>25</v>
      </c>
      <c r="H67" s="7" t="s">
        <v>26</v>
      </c>
      <c r="I67" s="7" t="s">
        <v>18</v>
      </c>
      <c r="J67" s="1">
        <v>11</v>
      </c>
      <c r="K67" s="2">
        <v>260.66068922872023</v>
      </c>
      <c r="L67" s="2">
        <v>0.60669325541946628</v>
      </c>
      <c r="M67" t="s">
        <v>51</v>
      </c>
    </row>
    <row r="68" spans="1:13" x14ac:dyDescent="0.3">
      <c r="A68" s="7" t="s">
        <v>40</v>
      </c>
      <c r="B68" s="2">
        <v>2022</v>
      </c>
      <c r="C68" s="7" t="s">
        <v>42</v>
      </c>
      <c r="D68" s="7" t="s">
        <v>37</v>
      </c>
      <c r="E68" s="1">
        <v>67.16</v>
      </c>
      <c r="F68" s="8">
        <v>566437</v>
      </c>
      <c r="G68" s="7" t="s">
        <v>30</v>
      </c>
      <c r="H68" s="7" t="s">
        <v>22</v>
      </c>
      <c r="I68" s="7" t="s">
        <v>39</v>
      </c>
      <c r="J68" s="1">
        <v>63</v>
      </c>
      <c r="K68" s="2">
        <v>118.56570104000974</v>
      </c>
      <c r="L68" s="2">
        <v>0.61915549585639762</v>
      </c>
      <c r="M68" t="s">
        <v>51</v>
      </c>
    </row>
    <row r="69" spans="1:13" x14ac:dyDescent="0.3">
      <c r="A69" s="7" t="s">
        <v>41</v>
      </c>
      <c r="B69" s="2">
        <v>2017</v>
      </c>
      <c r="C69" s="7" t="s">
        <v>20</v>
      </c>
      <c r="D69" s="7" t="s">
        <v>12</v>
      </c>
      <c r="E69" s="1">
        <v>83.43</v>
      </c>
      <c r="F69" s="8">
        <v>313631</v>
      </c>
      <c r="G69" s="7" t="s">
        <v>25</v>
      </c>
      <c r="H69" s="7" t="s">
        <v>22</v>
      </c>
      <c r="I69" s="7" t="s">
        <v>31</v>
      </c>
      <c r="J69" s="1">
        <v>16</v>
      </c>
      <c r="K69" s="2">
        <v>266.01324486418753</v>
      </c>
      <c r="L69" s="2">
        <v>0.57406447772879055</v>
      </c>
      <c r="M69" t="s">
        <v>51</v>
      </c>
    </row>
    <row r="70" spans="1:13" x14ac:dyDescent="0.3">
      <c r="A70" s="7" t="s">
        <v>33</v>
      </c>
      <c r="B70" s="2">
        <v>2016</v>
      </c>
      <c r="C70" s="7" t="s">
        <v>32</v>
      </c>
      <c r="D70" s="7" t="s">
        <v>36</v>
      </c>
      <c r="E70" s="1">
        <v>28.66</v>
      </c>
      <c r="F70" s="8">
        <v>996004</v>
      </c>
      <c r="G70" s="7" t="s">
        <v>30</v>
      </c>
      <c r="H70" s="7" t="s">
        <v>38</v>
      </c>
      <c r="I70" s="7" t="s">
        <v>15</v>
      </c>
      <c r="J70" s="1">
        <v>28</v>
      </c>
      <c r="K70" s="2">
        <v>28.774984839418316</v>
      </c>
      <c r="L70" s="2">
        <v>0.64149816853368502</v>
      </c>
      <c r="M70" t="s">
        <v>51</v>
      </c>
    </row>
    <row r="71" spans="1:13" x14ac:dyDescent="0.3">
      <c r="A71" s="7" t="s">
        <v>10</v>
      </c>
      <c r="B71" s="2">
        <v>2021</v>
      </c>
      <c r="C71" s="7" t="s">
        <v>11</v>
      </c>
      <c r="D71" s="7" t="s">
        <v>37</v>
      </c>
      <c r="E71" s="1">
        <v>55.04</v>
      </c>
      <c r="F71" s="8">
        <v>871600</v>
      </c>
      <c r="G71" s="7" t="s">
        <v>29</v>
      </c>
      <c r="H71" s="7" t="s">
        <v>14</v>
      </c>
      <c r="I71" s="7" t="s">
        <v>18</v>
      </c>
      <c r="J71" s="1">
        <v>29</v>
      </c>
      <c r="K71" s="2">
        <v>63.14823313446535</v>
      </c>
      <c r="L71" s="2">
        <v>0.71118664783292962</v>
      </c>
      <c r="M71" t="s">
        <v>51</v>
      </c>
    </row>
    <row r="72" spans="1:13" x14ac:dyDescent="0.3">
      <c r="A72" s="7" t="s">
        <v>43</v>
      </c>
      <c r="B72" s="2">
        <v>2015</v>
      </c>
      <c r="C72" s="7" t="s">
        <v>32</v>
      </c>
      <c r="D72" s="7" t="s">
        <v>21</v>
      </c>
      <c r="E72" s="1">
        <v>43.51</v>
      </c>
      <c r="F72" s="8">
        <v>940656</v>
      </c>
      <c r="G72" s="7" t="s">
        <v>30</v>
      </c>
      <c r="H72" s="7" t="s">
        <v>22</v>
      </c>
      <c r="I72" s="7" t="s">
        <v>27</v>
      </c>
      <c r="J72" s="1">
        <v>41</v>
      </c>
      <c r="K72" s="2">
        <v>46.254953989556228</v>
      </c>
      <c r="L72" s="2">
        <v>0.68807148957804443</v>
      </c>
      <c r="M72" t="s">
        <v>51</v>
      </c>
    </row>
    <row r="73" spans="1:13" x14ac:dyDescent="0.3">
      <c r="A73" s="7" t="s">
        <v>45</v>
      </c>
      <c r="B73" s="2">
        <v>2015</v>
      </c>
      <c r="C73" s="7" t="s">
        <v>16</v>
      </c>
      <c r="D73" s="7" t="s">
        <v>24</v>
      </c>
      <c r="E73" s="1">
        <v>20.73</v>
      </c>
      <c r="F73" s="8">
        <v>297209</v>
      </c>
      <c r="G73" s="7" t="s">
        <v>25</v>
      </c>
      <c r="H73" s="7" t="s">
        <v>26</v>
      </c>
      <c r="I73" s="7" t="s">
        <v>18</v>
      </c>
      <c r="J73" s="1">
        <v>66</v>
      </c>
      <c r="K73" s="2">
        <v>69.748897240662288</v>
      </c>
      <c r="L73" s="2">
        <v>0.25231912648416699</v>
      </c>
      <c r="M73" t="s">
        <v>50</v>
      </c>
    </row>
    <row r="74" spans="1:13" x14ac:dyDescent="0.3">
      <c r="A74" s="7" t="s">
        <v>23</v>
      </c>
      <c r="B74" s="2">
        <v>2019</v>
      </c>
      <c r="C74" s="7" t="s">
        <v>11</v>
      </c>
      <c r="D74" s="7" t="s">
        <v>21</v>
      </c>
      <c r="E74" s="1">
        <v>78.19</v>
      </c>
      <c r="F74" s="8">
        <v>28321</v>
      </c>
      <c r="G74" s="7" t="s">
        <v>29</v>
      </c>
      <c r="H74" s="7" t="s">
        <v>14</v>
      </c>
      <c r="I74" s="7" t="s">
        <v>31</v>
      </c>
      <c r="J74" s="1">
        <v>63</v>
      </c>
      <c r="K74" s="2">
        <v>2760.8488400833303</v>
      </c>
      <c r="L74" s="2">
        <v>0.40515476937961242</v>
      </c>
      <c r="M74" t="s">
        <v>50</v>
      </c>
    </row>
    <row r="75" spans="1:13" x14ac:dyDescent="0.3">
      <c r="A75" s="7" t="s">
        <v>43</v>
      </c>
      <c r="B75" s="2">
        <v>2022</v>
      </c>
      <c r="C75" s="7" t="s">
        <v>11</v>
      </c>
      <c r="D75" s="7" t="s">
        <v>24</v>
      </c>
      <c r="E75" s="1">
        <v>29.02</v>
      </c>
      <c r="F75" s="8">
        <v>456783</v>
      </c>
      <c r="G75" s="7" t="s">
        <v>25</v>
      </c>
      <c r="H75" s="7" t="s">
        <v>38</v>
      </c>
      <c r="I75" s="7" t="s">
        <v>39</v>
      </c>
      <c r="J75" s="1">
        <v>10</v>
      </c>
      <c r="K75" s="2">
        <v>63.531261014529875</v>
      </c>
      <c r="L75" s="2">
        <v>0.37358940478721281</v>
      </c>
      <c r="M75" t="s">
        <v>50</v>
      </c>
    </row>
    <row r="76" spans="1:13" x14ac:dyDescent="0.3">
      <c r="A76" s="7" t="s">
        <v>28</v>
      </c>
      <c r="B76" s="2">
        <v>2018</v>
      </c>
      <c r="C76" s="7" t="s">
        <v>16</v>
      </c>
      <c r="D76" s="7" t="s">
        <v>36</v>
      </c>
      <c r="E76" s="1">
        <v>87.56</v>
      </c>
      <c r="F76" s="8">
        <v>933028</v>
      </c>
      <c r="G76" s="7" t="s">
        <v>25</v>
      </c>
      <c r="H76" s="7" t="s">
        <v>14</v>
      </c>
      <c r="I76" s="7" t="s">
        <v>15</v>
      </c>
      <c r="J76" s="1">
        <v>25</v>
      </c>
      <c r="K76" s="2">
        <v>93.844986431275373</v>
      </c>
      <c r="L76" s="2">
        <v>0.90452812416245898</v>
      </c>
      <c r="M76" t="s">
        <v>49</v>
      </c>
    </row>
    <row r="77" spans="1:13" x14ac:dyDescent="0.3">
      <c r="A77" s="7" t="s">
        <v>40</v>
      </c>
      <c r="B77" s="2">
        <v>2023</v>
      </c>
      <c r="C77" s="7" t="s">
        <v>11</v>
      </c>
      <c r="D77" s="7" t="s">
        <v>24</v>
      </c>
      <c r="E77" s="1">
        <v>24.65</v>
      </c>
      <c r="F77" s="8">
        <v>221512</v>
      </c>
      <c r="G77" s="7" t="s">
        <v>25</v>
      </c>
      <c r="H77" s="7" t="s">
        <v>38</v>
      </c>
      <c r="I77" s="7" t="s">
        <v>27</v>
      </c>
      <c r="J77" s="1">
        <v>56</v>
      </c>
      <c r="K77" s="2">
        <v>111.28065296688216</v>
      </c>
      <c r="L77" s="2">
        <v>0.23405876693347907</v>
      </c>
      <c r="M77" t="s">
        <v>52</v>
      </c>
    </row>
    <row r="78" spans="1:13" x14ac:dyDescent="0.3">
      <c r="A78" s="7" t="s">
        <v>33</v>
      </c>
      <c r="B78" s="2">
        <v>2017</v>
      </c>
      <c r="C78" s="7" t="s">
        <v>11</v>
      </c>
      <c r="D78" s="7" t="s">
        <v>36</v>
      </c>
      <c r="E78" s="1">
        <v>17.88</v>
      </c>
      <c r="F78" s="8">
        <v>16585</v>
      </c>
      <c r="G78" s="7" t="s">
        <v>13</v>
      </c>
      <c r="H78" s="7" t="s">
        <v>14</v>
      </c>
      <c r="I78" s="7" t="s">
        <v>39</v>
      </c>
      <c r="J78" s="1">
        <v>12</v>
      </c>
      <c r="K78" s="2">
        <v>1078.0826047633404</v>
      </c>
      <c r="L78" s="2">
        <v>9.7704468761761101E-2</v>
      </c>
      <c r="M78" t="s">
        <v>52</v>
      </c>
    </row>
    <row r="79" spans="1:13" x14ac:dyDescent="0.3">
      <c r="A79" s="7" t="s">
        <v>45</v>
      </c>
      <c r="B79" s="2">
        <v>2022</v>
      </c>
      <c r="C79" s="7" t="s">
        <v>16</v>
      </c>
      <c r="D79" s="7" t="s">
        <v>12</v>
      </c>
      <c r="E79" s="1">
        <v>21.01</v>
      </c>
      <c r="F79" s="8">
        <v>787752</v>
      </c>
      <c r="G79" s="7" t="s">
        <v>25</v>
      </c>
      <c r="H79" s="7" t="s">
        <v>22</v>
      </c>
      <c r="I79" s="7" t="s">
        <v>31</v>
      </c>
      <c r="J79" s="1">
        <v>9</v>
      </c>
      <c r="K79" s="2">
        <v>26.670830413632718</v>
      </c>
      <c r="L79" s="2">
        <v>0.49908032328389523</v>
      </c>
      <c r="M79" t="s">
        <v>50</v>
      </c>
    </row>
    <row r="80" spans="1:13" x14ac:dyDescent="0.3">
      <c r="A80" s="7" t="s">
        <v>41</v>
      </c>
      <c r="B80" s="2">
        <v>2022</v>
      </c>
      <c r="C80" s="7" t="s">
        <v>34</v>
      </c>
      <c r="D80" s="7" t="s">
        <v>36</v>
      </c>
      <c r="E80" s="1">
        <v>60.25</v>
      </c>
      <c r="F80" s="8">
        <v>662517</v>
      </c>
      <c r="G80" s="7" t="s">
        <v>30</v>
      </c>
      <c r="H80" s="7" t="s">
        <v>26</v>
      </c>
      <c r="I80" s="7" t="s">
        <v>18</v>
      </c>
      <c r="J80" s="1">
        <v>40</v>
      </c>
      <c r="K80" s="2">
        <v>90.941062644430261</v>
      </c>
      <c r="L80" s="2">
        <v>0.63265958151332891</v>
      </c>
      <c r="M80" t="s">
        <v>51</v>
      </c>
    </row>
    <row r="81" spans="1:13" x14ac:dyDescent="0.3">
      <c r="A81" s="7" t="s">
        <v>43</v>
      </c>
      <c r="B81" s="2">
        <v>2018</v>
      </c>
      <c r="C81" s="7" t="s">
        <v>42</v>
      </c>
      <c r="D81" s="7" t="s">
        <v>12</v>
      </c>
      <c r="E81" s="1">
        <v>6.63</v>
      </c>
      <c r="F81" s="8">
        <v>274509</v>
      </c>
      <c r="G81" s="7" t="s">
        <v>13</v>
      </c>
      <c r="H81" s="7" t="s">
        <v>38</v>
      </c>
      <c r="I81" s="7" t="s">
        <v>39</v>
      </c>
      <c r="J81" s="1">
        <v>20</v>
      </c>
      <c r="K81" s="2">
        <v>24.152213588625511</v>
      </c>
      <c r="L81" s="2">
        <v>0.17045793151644065</v>
      </c>
      <c r="M81" t="s">
        <v>52</v>
      </c>
    </row>
    <row r="82" spans="1:13" x14ac:dyDescent="0.3">
      <c r="A82" s="7" t="s">
        <v>33</v>
      </c>
      <c r="B82" s="2">
        <v>2024</v>
      </c>
      <c r="C82" s="7" t="s">
        <v>11</v>
      </c>
      <c r="D82" s="7" t="s">
        <v>35</v>
      </c>
      <c r="E82" s="1">
        <v>5.8</v>
      </c>
      <c r="F82" s="8">
        <v>508649</v>
      </c>
      <c r="G82" s="7" t="s">
        <v>13</v>
      </c>
      <c r="H82" s="7" t="s">
        <v>14</v>
      </c>
      <c r="I82" s="7" t="s">
        <v>18</v>
      </c>
      <c r="J82" s="1">
        <v>66</v>
      </c>
      <c r="K82" s="2">
        <v>11.402755141561274</v>
      </c>
      <c r="L82" s="2">
        <v>0.28342026262728209</v>
      </c>
      <c r="M82" t="s">
        <v>50</v>
      </c>
    </row>
    <row r="83" spans="1:13" x14ac:dyDescent="0.3">
      <c r="A83" s="7" t="s">
        <v>43</v>
      </c>
      <c r="B83" s="2">
        <v>2021</v>
      </c>
      <c r="C83" s="7" t="s">
        <v>32</v>
      </c>
      <c r="D83" s="7" t="s">
        <v>21</v>
      </c>
      <c r="E83" s="1">
        <v>70.260000000000005</v>
      </c>
      <c r="F83" s="8">
        <v>740257</v>
      </c>
      <c r="G83" s="7" t="s">
        <v>30</v>
      </c>
      <c r="H83" s="7" t="s">
        <v>22</v>
      </c>
      <c r="I83" s="7" t="s">
        <v>39</v>
      </c>
      <c r="J83" s="1">
        <v>70</v>
      </c>
      <c r="K83" s="2">
        <v>94.912982923498191</v>
      </c>
      <c r="L83" s="2">
        <v>0.72159877974422559</v>
      </c>
      <c r="M83" t="s">
        <v>51</v>
      </c>
    </row>
    <row r="84" spans="1:13" x14ac:dyDescent="0.3">
      <c r="A84" s="7" t="s">
        <v>40</v>
      </c>
      <c r="B84" s="2">
        <v>2024</v>
      </c>
      <c r="C84" s="7" t="s">
        <v>42</v>
      </c>
      <c r="D84" s="7" t="s">
        <v>37</v>
      </c>
      <c r="E84" s="1">
        <v>62.08</v>
      </c>
      <c r="F84" s="8">
        <v>969504</v>
      </c>
      <c r="G84" s="7" t="s">
        <v>13</v>
      </c>
      <c r="H84" s="7" t="s">
        <v>26</v>
      </c>
      <c r="I84" s="7" t="s">
        <v>27</v>
      </c>
      <c r="J84" s="1">
        <v>5</v>
      </c>
      <c r="K84" s="2">
        <v>64.032742515760631</v>
      </c>
      <c r="L84" s="2">
        <v>0.79536004218897638</v>
      </c>
      <c r="M84" t="s">
        <v>49</v>
      </c>
    </row>
    <row r="85" spans="1:13" x14ac:dyDescent="0.3">
      <c r="A85" s="7" t="s">
        <v>28</v>
      </c>
      <c r="B85" s="2">
        <v>2016</v>
      </c>
      <c r="C85" s="7" t="s">
        <v>20</v>
      </c>
      <c r="D85" s="7" t="s">
        <v>37</v>
      </c>
      <c r="E85" s="1">
        <v>90.2</v>
      </c>
      <c r="F85" s="8">
        <v>779494</v>
      </c>
      <c r="G85" s="7" t="s">
        <v>25</v>
      </c>
      <c r="H85" s="7" t="s">
        <v>26</v>
      </c>
      <c r="I85" s="7" t="s">
        <v>27</v>
      </c>
      <c r="J85" s="1">
        <v>54</v>
      </c>
      <c r="K85" s="2">
        <v>115.71609274734635</v>
      </c>
      <c r="L85" s="2">
        <v>0.84093441410845438</v>
      </c>
      <c r="M85" t="s">
        <v>49</v>
      </c>
    </row>
    <row r="86" spans="1:13" x14ac:dyDescent="0.3">
      <c r="A86" s="7" t="s">
        <v>44</v>
      </c>
      <c r="B86" s="2">
        <v>2019</v>
      </c>
      <c r="C86" s="7" t="s">
        <v>42</v>
      </c>
      <c r="D86" s="7" t="s">
        <v>36</v>
      </c>
      <c r="E86" s="1">
        <v>44.17</v>
      </c>
      <c r="F86" s="8">
        <v>605166</v>
      </c>
      <c r="G86" s="7" t="s">
        <v>29</v>
      </c>
      <c r="H86" s="7" t="s">
        <v>22</v>
      </c>
      <c r="I86" s="7" t="s">
        <v>39</v>
      </c>
      <c r="J86" s="1">
        <v>27</v>
      </c>
      <c r="K86" s="2">
        <v>72.988237938020305</v>
      </c>
      <c r="L86" s="2">
        <v>0.52356557033006024</v>
      </c>
      <c r="M86" t="s">
        <v>51</v>
      </c>
    </row>
    <row r="87" spans="1:13" x14ac:dyDescent="0.3">
      <c r="A87" s="7" t="s">
        <v>33</v>
      </c>
      <c r="B87" s="2">
        <v>2023</v>
      </c>
      <c r="C87" s="7" t="s">
        <v>42</v>
      </c>
      <c r="D87" s="7" t="s">
        <v>35</v>
      </c>
      <c r="E87" s="1">
        <v>55.18</v>
      </c>
      <c r="F87" s="8">
        <v>274946</v>
      </c>
      <c r="G87" s="7" t="s">
        <v>29</v>
      </c>
      <c r="H87" s="7" t="s">
        <v>38</v>
      </c>
      <c r="I87" s="7" t="s">
        <v>39</v>
      </c>
      <c r="J87" s="1">
        <v>66</v>
      </c>
      <c r="K87" s="2">
        <v>200.69395444923731</v>
      </c>
      <c r="L87" s="2">
        <v>0.41345078872580371</v>
      </c>
      <c r="M87" t="s">
        <v>50</v>
      </c>
    </row>
    <row r="88" spans="1:13" x14ac:dyDescent="0.3">
      <c r="A88" s="7" t="s">
        <v>44</v>
      </c>
      <c r="B88" s="2">
        <v>2019</v>
      </c>
      <c r="C88" s="7" t="s">
        <v>20</v>
      </c>
      <c r="D88" s="7" t="s">
        <v>36</v>
      </c>
      <c r="E88" s="1">
        <v>41.32</v>
      </c>
      <c r="F88" s="8">
        <v>645097</v>
      </c>
      <c r="G88" s="7" t="s">
        <v>25</v>
      </c>
      <c r="H88" s="7" t="s">
        <v>38</v>
      </c>
      <c r="I88" s="7" t="s">
        <v>18</v>
      </c>
      <c r="J88" s="1">
        <v>36</v>
      </c>
      <c r="K88" s="2">
        <v>64.052382819948008</v>
      </c>
      <c r="L88" s="2">
        <v>0.52928693525592085</v>
      </c>
      <c r="M88" t="s">
        <v>51</v>
      </c>
    </row>
    <row r="89" spans="1:13" x14ac:dyDescent="0.3">
      <c r="A89" s="7" t="s">
        <v>23</v>
      </c>
      <c r="B89" s="2">
        <v>2015</v>
      </c>
      <c r="C89" s="7" t="s">
        <v>32</v>
      </c>
      <c r="D89" s="7" t="s">
        <v>24</v>
      </c>
      <c r="E89" s="1">
        <v>32.92</v>
      </c>
      <c r="F89" s="8">
        <v>157678</v>
      </c>
      <c r="G89" s="7" t="s">
        <v>25</v>
      </c>
      <c r="H89" s="7" t="s">
        <v>14</v>
      </c>
      <c r="I89" s="7" t="s">
        <v>31</v>
      </c>
      <c r="J89" s="1">
        <v>68</v>
      </c>
      <c r="K89" s="2">
        <v>208.77991856822132</v>
      </c>
      <c r="L89" s="2">
        <v>0.24348424838832552</v>
      </c>
      <c r="M89" t="s">
        <v>52</v>
      </c>
    </row>
    <row r="90" spans="1:13" x14ac:dyDescent="0.3">
      <c r="A90" s="7" t="s">
        <v>43</v>
      </c>
      <c r="B90" s="2">
        <v>2022</v>
      </c>
      <c r="C90" s="7" t="s">
        <v>32</v>
      </c>
      <c r="D90" s="7" t="s">
        <v>17</v>
      </c>
      <c r="E90" s="1">
        <v>15.16</v>
      </c>
      <c r="F90" s="8">
        <v>157034</v>
      </c>
      <c r="G90" s="7" t="s">
        <v>25</v>
      </c>
      <c r="H90" s="7" t="s">
        <v>26</v>
      </c>
      <c r="I90" s="7" t="s">
        <v>27</v>
      </c>
      <c r="J90" s="1">
        <v>69</v>
      </c>
      <c r="K90" s="2">
        <v>96.539602888546426</v>
      </c>
      <c r="L90" s="2">
        <v>0.15435324992732258</v>
      </c>
      <c r="M90" t="s">
        <v>52</v>
      </c>
    </row>
    <row r="91" spans="1:13" x14ac:dyDescent="0.3">
      <c r="A91" s="7" t="s">
        <v>19</v>
      </c>
      <c r="B91" s="2">
        <v>2020</v>
      </c>
      <c r="C91" s="7" t="s">
        <v>34</v>
      </c>
      <c r="D91" s="7" t="s">
        <v>12</v>
      </c>
      <c r="E91" s="1">
        <v>62.5</v>
      </c>
      <c r="F91" s="8">
        <v>550656</v>
      </c>
      <c r="G91" s="7" t="s">
        <v>25</v>
      </c>
      <c r="H91" s="7" t="s">
        <v>22</v>
      </c>
      <c r="I91" s="7" t="s">
        <v>39</v>
      </c>
      <c r="J91" s="1">
        <v>4</v>
      </c>
      <c r="K91" s="2">
        <v>113.50098791259879</v>
      </c>
      <c r="L91" s="2">
        <v>0.58795978453927866</v>
      </c>
      <c r="M91" t="s">
        <v>51</v>
      </c>
    </row>
    <row r="92" spans="1:13" x14ac:dyDescent="0.3">
      <c r="A92" s="7" t="s">
        <v>40</v>
      </c>
      <c r="B92" s="2">
        <v>2017</v>
      </c>
      <c r="C92" s="7" t="s">
        <v>34</v>
      </c>
      <c r="D92" s="7" t="s">
        <v>37</v>
      </c>
      <c r="E92" s="1">
        <v>68.91</v>
      </c>
      <c r="F92" s="8">
        <v>634048</v>
      </c>
      <c r="G92" s="7" t="s">
        <v>13</v>
      </c>
      <c r="H92" s="7" t="s">
        <v>14</v>
      </c>
      <c r="I92" s="7" t="s">
        <v>18</v>
      </c>
      <c r="J92" s="1">
        <v>66</v>
      </c>
      <c r="K92" s="2">
        <v>108.68262339759765</v>
      </c>
      <c r="L92" s="2">
        <v>0.66172421445678853</v>
      </c>
      <c r="M92" t="s">
        <v>51</v>
      </c>
    </row>
    <row r="93" spans="1:13" x14ac:dyDescent="0.3">
      <c r="A93" s="7" t="s">
        <v>23</v>
      </c>
      <c r="B93" s="2">
        <v>2023</v>
      </c>
      <c r="C93" s="7" t="s">
        <v>32</v>
      </c>
      <c r="D93" s="7" t="s">
        <v>36</v>
      </c>
      <c r="E93" s="1">
        <v>81.260000000000005</v>
      </c>
      <c r="F93" s="8">
        <v>547495</v>
      </c>
      <c r="G93" s="7" t="s">
        <v>25</v>
      </c>
      <c r="H93" s="7" t="s">
        <v>22</v>
      </c>
      <c r="I93" s="7" t="s">
        <v>27</v>
      </c>
      <c r="J93" s="1">
        <v>3</v>
      </c>
      <c r="K93" s="2">
        <v>148.42144677120339</v>
      </c>
      <c r="L93" s="2">
        <v>0.6801880883842335</v>
      </c>
      <c r="M93" t="s">
        <v>51</v>
      </c>
    </row>
    <row r="94" spans="1:13" x14ac:dyDescent="0.3">
      <c r="A94" s="7" t="s">
        <v>23</v>
      </c>
      <c r="B94" s="2">
        <v>2024</v>
      </c>
      <c r="C94" s="7" t="s">
        <v>32</v>
      </c>
      <c r="D94" s="7" t="s">
        <v>37</v>
      </c>
      <c r="E94" s="1">
        <v>58.31</v>
      </c>
      <c r="F94" s="8">
        <v>487694</v>
      </c>
      <c r="G94" s="7" t="s">
        <v>13</v>
      </c>
      <c r="H94" s="7" t="s">
        <v>22</v>
      </c>
      <c r="I94" s="7" t="s">
        <v>31</v>
      </c>
      <c r="J94" s="1">
        <v>41</v>
      </c>
      <c r="K94" s="2">
        <v>119.56267659639036</v>
      </c>
      <c r="L94" s="2">
        <v>0.53551519456917007</v>
      </c>
      <c r="M94" t="s">
        <v>51</v>
      </c>
    </row>
    <row r="95" spans="1:13" x14ac:dyDescent="0.3">
      <c r="A95" s="7" t="s">
        <v>33</v>
      </c>
      <c r="B95" s="2">
        <v>2023</v>
      </c>
      <c r="C95" s="7" t="s">
        <v>20</v>
      </c>
      <c r="D95" s="7" t="s">
        <v>17</v>
      </c>
      <c r="E95" s="1">
        <v>88.65</v>
      </c>
      <c r="F95" s="8">
        <v>427067</v>
      </c>
      <c r="G95" s="7" t="s">
        <v>13</v>
      </c>
      <c r="H95" s="7" t="s">
        <v>14</v>
      </c>
      <c r="I95" s="7" t="s">
        <v>31</v>
      </c>
      <c r="J95" s="1">
        <v>42</v>
      </c>
      <c r="K95" s="2">
        <v>207.57867032573344</v>
      </c>
      <c r="L95" s="2">
        <v>0.65690579761883117</v>
      </c>
      <c r="M95" t="s">
        <v>51</v>
      </c>
    </row>
    <row r="96" spans="1:13" x14ac:dyDescent="0.3">
      <c r="A96" s="7" t="s">
        <v>40</v>
      </c>
      <c r="B96" s="2">
        <v>2023</v>
      </c>
      <c r="C96" s="7" t="s">
        <v>42</v>
      </c>
      <c r="D96" s="7" t="s">
        <v>24</v>
      </c>
      <c r="E96" s="1">
        <v>1.51</v>
      </c>
      <c r="F96" s="8">
        <v>954902</v>
      </c>
      <c r="G96" s="7" t="s">
        <v>13</v>
      </c>
      <c r="H96" s="7" t="s">
        <v>14</v>
      </c>
      <c r="I96" s="7" t="s">
        <v>27</v>
      </c>
      <c r="J96" s="1">
        <v>55</v>
      </c>
      <c r="K96" s="2">
        <v>1.5813141034367926</v>
      </c>
      <c r="L96" s="2">
        <v>0.4851760883221426</v>
      </c>
      <c r="M96" t="s">
        <v>50</v>
      </c>
    </row>
    <row r="97" spans="1:13" x14ac:dyDescent="0.3">
      <c r="A97" s="7" t="s">
        <v>23</v>
      </c>
      <c r="B97" s="2">
        <v>2020</v>
      </c>
      <c r="C97" s="7" t="s">
        <v>16</v>
      </c>
      <c r="D97" s="7" t="s">
        <v>36</v>
      </c>
      <c r="E97" s="1">
        <v>49.23</v>
      </c>
      <c r="F97" s="8">
        <v>128594</v>
      </c>
      <c r="G97" s="7" t="s">
        <v>25</v>
      </c>
      <c r="H97" s="7" t="s">
        <v>22</v>
      </c>
      <c r="I97" s="7" t="s">
        <v>18</v>
      </c>
      <c r="J97" s="1">
        <v>53</v>
      </c>
      <c r="K97" s="2">
        <v>382.8327915765899</v>
      </c>
      <c r="L97" s="2">
        <v>0.31049509443584172</v>
      </c>
      <c r="M97" t="s">
        <v>50</v>
      </c>
    </row>
    <row r="98" spans="1:13" x14ac:dyDescent="0.3">
      <c r="A98" s="7" t="s">
        <v>28</v>
      </c>
      <c r="B98" s="2">
        <v>2024</v>
      </c>
      <c r="C98" s="7" t="s">
        <v>11</v>
      </c>
      <c r="D98" s="7" t="s">
        <v>37</v>
      </c>
      <c r="E98" s="1">
        <v>84.53</v>
      </c>
      <c r="F98" s="8">
        <v>189430</v>
      </c>
      <c r="G98" s="7" t="s">
        <v>25</v>
      </c>
      <c r="H98" s="7" t="s">
        <v>26</v>
      </c>
      <c r="I98" s="7" t="s">
        <v>18</v>
      </c>
      <c r="J98" s="1">
        <v>1</v>
      </c>
      <c r="K98" s="2">
        <v>446.23343715356594</v>
      </c>
      <c r="L98" s="2">
        <v>0.51744185282493604</v>
      </c>
      <c r="M98" t="s">
        <v>51</v>
      </c>
    </row>
    <row r="99" spans="1:13" x14ac:dyDescent="0.3">
      <c r="A99" s="7" t="s">
        <v>33</v>
      </c>
      <c r="B99" s="2">
        <v>2021</v>
      </c>
      <c r="C99" s="7" t="s">
        <v>32</v>
      </c>
      <c r="D99" s="7" t="s">
        <v>37</v>
      </c>
      <c r="E99" s="1">
        <v>90.63</v>
      </c>
      <c r="F99" s="8">
        <v>603327</v>
      </c>
      <c r="G99" s="7" t="s">
        <v>25</v>
      </c>
      <c r="H99" s="7" t="s">
        <v>14</v>
      </c>
      <c r="I99" s="7" t="s">
        <v>27</v>
      </c>
      <c r="J99" s="1">
        <v>15</v>
      </c>
      <c r="K99" s="2">
        <v>150.21704647728347</v>
      </c>
      <c r="L99" s="2">
        <v>0.75496896691324733</v>
      </c>
      <c r="M99" t="s">
        <v>49</v>
      </c>
    </row>
    <row r="100" spans="1:13" x14ac:dyDescent="0.3">
      <c r="A100" s="7" t="s">
        <v>23</v>
      </c>
      <c r="B100" s="2">
        <v>2021</v>
      </c>
      <c r="C100" s="7" t="s">
        <v>32</v>
      </c>
      <c r="D100" s="7" t="s">
        <v>12</v>
      </c>
      <c r="E100" s="1">
        <v>80.260000000000005</v>
      </c>
      <c r="F100" s="8">
        <v>276593</v>
      </c>
      <c r="G100" s="7" t="s">
        <v>25</v>
      </c>
      <c r="H100" s="7" t="s">
        <v>26</v>
      </c>
      <c r="I100" s="7" t="s">
        <v>39</v>
      </c>
      <c r="J100" s="1">
        <v>36</v>
      </c>
      <c r="K100" s="2">
        <v>290.17364864620578</v>
      </c>
      <c r="L100" s="2">
        <v>0.53968713066717999</v>
      </c>
      <c r="M100" t="s">
        <v>51</v>
      </c>
    </row>
    <row r="101" spans="1:13" x14ac:dyDescent="0.3">
      <c r="A101" s="7" t="s">
        <v>44</v>
      </c>
      <c r="B101" s="2">
        <v>2023</v>
      </c>
      <c r="C101" s="7" t="s">
        <v>42</v>
      </c>
      <c r="D101" s="7" t="s">
        <v>12</v>
      </c>
      <c r="E101" s="1">
        <v>22.87</v>
      </c>
      <c r="F101" s="8">
        <v>975282</v>
      </c>
      <c r="G101" s="7" t="s">
        <v>29</v>
      </c>
      <c r="H101" s="7" t="s">
        <v>14</v>
      </c>
      <c r="I101" s="7" t="s">
        <v>18</v>
      </c>
      <c r="J101" s="1">
        <v>49</v>
      </c>
      <c r="K101" s="2">
        <v>23.449627902493845</v>
      </c>
      <c r="L101" s="2">
        <v>0.60218049009830776</v>
      </c>
      <c r="M101" t="s">
        <v>51</v>
      </c>
    </row>
    <row r="102" spans="1:13" x14ac:dyDescent="0.3">
      <c r="A102" s="7" t="s">
        <v>19</v>
      </c>
      <c r="B102" s="2">
        <v>2018</v>
      </c>
      <c r="C102" s="7" t="s">
        <v>16</v>
      </c>
      <c r="D102" s="7" t="s">
        <v>17</v>
      </c>
      <c r="E102" s="1">
        <v>23.79</v>
      </c>
      <c r="F102" s="8">
        <v>486810</v>
      </c>
      <c r="G102" s="7" t="s">
        <v>13</v>
      </c>
      <c r="H102" s="7" t="s">
        <v>14</v>
      </c>
      <c r="I102" s="7" t="s">
        <v>31</v>
      </c>
      <c r="J102" s="1">
        <v>11</v>
      </c>
      <c r="K102" s="2">
        <v>48.869168669501448</v>
      </c>
      <c r="L102" s="2">
        <v>0.36245577145409047</v>
      </c>
      <c r="M102" t="s">
        <v>50</v>
      </c>
    </row>
    <row r="103" spans="1:13" x14ac:dyDescent="0.3">
      <c r="A103" s="7" t="s">
        <v>44</v>
      </c>
      <c r="B103" s="2">
        <v>2021</v>
      </c>
      <c r="C103" s="7" t="s">
        <v>16</v>
      </c>
      <c r="D103" s="7" t="s">
        <v>21</v>
      </c>
      <c r="E103" s="1">
        <v>35.43</v>
      </c>
      <c r="F103" s="8">
        <v>969517</v>
      </c>
      <c r="G103" s="7" t="s">
        <v>13</v>
      </c>
      <c r="H103" s="7" t="s">
        <v>22</v>
      </c>
      <c r="I103" s="7" t="s">
        <v>18</v>
      </c>
      <c r="J103" s="1">
        <v>25</v>
      </c>
      <c r="K103" s="2">
        <v>36.543969832401082</v>
      </c>
      <c r="L103" s="2">
        <v>0.6621032182297093</v>
      </c>
      <c r="M103" t="s">
        <v>51</v>
      </c>
    </row>
    <row r="104" spans="1:13" x14ac:dyDescent="0.3">
      <c r="A104" s="7" t="s">
        <v>40</v>
      </c>
      <c r="B104" s="2">
        <v>2022</v>
      </c>
      <c r="C104" s="7" t="s">
        <v>42</v>
      </c>
      <c r="D104" s="7" t="s">
        <v>36</v>
      </c>
      <c r="E104" s="1">
        <v>74.77</v>
      </c>
      <c r="F104" s="8">
        <v>151599</v>
      </c>
      <c r="G104" s="7" t="s">
        <v>29</v>
      </c>
      <c r="H104" s="7" t="s">
        <v>38</v>
      </c>
      <c r="I104" s="7" t="s">
        <v>39</v>
      </c>
      <c r="J104" s="1">
        <v>18</v>
      </c>
      <c r="K104" s="2">
        <v>493.20905810724344</v>
      </c>
      <c r="L104" s="2">
        <v>0.44971456565844953</v>
      </c>
      <c r="M104" t="s">
        <v>50</v>
      </c>
    </row>
    <row r="105" spans="1:13" x14ac:dyDescent="0.3">
      <c r="A105" s="7" t="s">
        <v>44</v>
      </c>
      <c r="B105" s="2">
        <v>2022</v>
      </c>
      <c r="C105" s="7" t="s">
        <v>34</v>
      </c>
      <c r="D105" s="7" t="s">
        <v>21</v>
      </c>
      <c r="E105" s="1">
        <v>66.66</v>
      </c>
      <c r="F105" s="8">
        <v>749545</v>
      </c>
      <c r="G105" s="7" t="s">
        <v>30</v>
      </c>
      <c r="H105" s="7" t="s">
        <v>26</v>
      </c>
      <c r="I105" s="7" t="s">
        <v>27</v>
      </c>
      <c r="J105" s="1">
        <v>30</v>
      </c>
      <c r="K105" s="2">
        <v>88.933953264980758</v>
      </c>
      <c r="L105" s="2">
        <v>0.70824267524313034</v>
      </c>
      <c r="M105" t="s">
        <v>51</v>
      </c>
    </row>
    <row r="106" spans="1:13" x14ac:dyDescent="0.3">
      <c r="A106" s="7" t="s">
        <v>43</v>
      </c>
      <c r="B106" s="2">
        <v>2015</v>
      </c>
      <c r="C106" s="7" t="s">
        <v>42</v>
      </c>
      <c r="D106" s="7" t="s">
        <v>17</v>
      </c>
      <c r="E106" s="1">
        <v>78.13</v>
      </c>
      <c r="F106" s="8">
        <v>71743</v>
      </c>
      <c r="G106" s="7" t="s">
        <v>13</v>
      </c>
      <c r="H106" s="7" t="s">
        <v>14</v>
      </c>
      <c r="I106" s="7" t="s">
        <v>15</v>
      </c>
      <c r="J106" s="1">
        <v>35</v>
      </c>
      <c r="K106" s="2">
        <v>1089.0261070766485</v>
      </c>
      <c r="L106" s="2">
        <v>0.42657366678511627</v>
      </c>
      <c r="M106" t="s">
        <v>50</v>
      </c>
    </row>
    <row r="107" spans="1:13" x14ac:dyDescent="0.3">
      <c r="A107" s="7" t="s">
        <v>28</v>
      </c>
      <c r="B107" s="2">
        <v>2018</v>
      </c>
      <c r="C107" s="7" t="s">
        <v>11</v>
      </c>
      <c r="D107" s="7" t="s">
        <v>36</v>
      </c>
      <c r="E107" s="1">
        <v>11.39</v>
      </c>
      <c r="F107" s="8">
        <v>969684</v>
      </c>
      <c r="G107" s="7" t="s">
        <v>13</v>
      </c>
      <c r="H107" s="7" t="s">
        <v>22</v>
      </c>
      <c r="I107" s="7" t="s">
        <v>31</v>
      </c>
      <c r="J107" s="1">
        <v>41</v>
      </c>
      <c r="K107" s="2">
        <v>11.74609460401533</v>
      </c>
      <c r="L107" s="2">
        <v>0.54197472751621745</v>
      </c>
      <c r="M107" t="s">
        <v>51</v>
      </c>
    </row>
    <row r="108" spans="1:13" x14ac:dyDescent="0.3">
      <c r="A108" s="7" t="s">
        <v>28</v>
      </c>
      <c r="B108" s="2">
        <v>2020</v>
      </c>
      <c r="C108" s="7" t="s">
        <v>34</v>
      </c>
      <c r="D108" s="7" t="s">
        <v>12</v>
      </c>
      <c r="E108" s="1">
        <v>87.84</v>
      </c>
      <c r="F108" s="8">
        <v>842506</v>
      </c>
      <c r="G108" s="7" t="s">
        <v>30</v>
      </c>
      <c r="H108" s="7" t="s">
        <v>22</v>
      </c>
      <c r="I108" s="7" t="s">
        <v>31</v>
      </c>
      <c r="J108" s="1">
        <v>19</v>
      </c>
      <c r="K108" s="2">
        <v>104.26038508924566</v>
      </c>
      <c r="L108" s="2">
        <v>0.86065073787936197</v>
      </c>
      <c r="M108" t="s">
        <v>49</v>
      </c>
    </row>
    <row r="109" spans="1:13" x14ac:dyDescent="0.3">
      <c r="A109" s="7" t="s">
        <v>43</v>
      </c>
      <c r="B109" s="2">
        <v>2023</v>
      </c>
      <c r="C109" s="7" t="s">
        <v>20</v>
      </c>
      <c r="D109" s="7" t="s">
        <v>21</v>
      </c>
      <c r="E109" s="1">
        <v>10.18</v>
      </c>
      <c r="F109" s="8">
        <v>933883</v>
      </c>
      <c r="G109" s="7" t="s">
        <v>25</v>
      </c>
      <c r="H109" s="7" t="s">
        <v>26</v>
      </c>
      <c r="I109" s="7" t="s">
        <v>39</v>
      </c>
      <c r="J109" s="1">
        <v>41</v>
      </c>
      <c r="K109" s="2">
        <v>10.900723109854232</v>
      </c>
      <c r="L109" s="2">
        <v>0.51801708638754662</v>
      </c>
      <c r="M109" t="s">
        <v>51</v>
      </c>
    </row>
    <row r="110" spans="1:13" x14ac:dyDescent="0.3">
      <c r="A110" s="7" t="s">
        <v>23</v>
      </c>
      <c r="B110" s="2">
        <v>2019</v>
      </c>
      <c r="C110" s="7" t="s">
        <v>42</v>
      </c>
      <c r="D110" s="7" t="s">
        <v>12</v>
      </c>
      <c r="E110" s="1">
        <v>4.42</v>
      </c>
      <c r="F110" s="8">
        <v>393748</v>
      </c>
      <c r="G110" s="7" t="s">
        <v>25</v>
      </c>
      <c r="H110" s="7" t="s">
        <v>14</v>
      </c>
      <c r="I110" s="7" t="s">
        <v>27</v>
      </c>
      <c r="J110" s="1">
        <v>10</v>
      </c>
      <c r="K110" s="2">
        <v>11.225453843575078</v>
      </c>
      <c r="L110" s="2">
        <v>0.21904809546913767</v>
      </c>
      <c r="M110" t="s">
        <v>52</v>
      </c>
    </row>
    <row r="111" spans="1:13" x14ac:dyDescent="0.3">
      <c r="A111" s="7" t="s">
        <v>43</v>
      </c>
      <c r="B111" s="2">
        <v>2020</v>
      </c>
      <c r="C111" s="7" t="s">
        <v>32</v>
      </c>
      <c r="D111" s="7" t="s">
        <v>36</v>
      </c>
      <c r="E111" s="1">
        <v>76.98</v>
      </c>
      <c r="F111" s="8">
        <v>708549</v>
      </c>
      <c r="G111" s="7" t="s">
        <v>30</v>
      </c>
      <c r="H111" s="7" t="s">
        <v>22</v>
      </c>
      <c r="I111" s="7" t="s">
        <v>39</v>
      </c>
      <c r="J111" s="1">
        <v>37</v>
      </c>
      <c r="K111" s="2">
        <v>108.64456798330109</v>
      </c>
      <c r="L111" s="2">
        <v>0.73934235125733894</v>
      </c>
      <c r="M111" t="s">
        <v>51</v>
      </c>
    </row>
    <row r="112" spans="1:13" x14ac:dyDescent="0.3">
      <c r="A112" s="7" t="s">
        <v>44</v>
      </c>
      <c r="B112" s="2">
        <v>2020</v>
      </c>
      <c r="C112" s="7" t="s">
        <v>32</v>
      </c>
      <c r="D112" s="7" t="s">
        <v>37</v>
      </c>
      <c r="E112" s="1">
        <v>73.239999999999995</v>
      </c>
      <c r="F112" s="8">
        <v>136762</v>
      </c>
      <c r="G112" s="7" t="s">
        <v>30</v>
      </c>
      <c r="H112" s="7" t="s">
        <v>38</v>
      </c>
      <c r="I112" s="7" t="s">
        <v>15</v>
      </c>
      <c r="J112" s="1">
        <v>41</v>
      </c>
      <c r="K112" s="2">
        <v>535.52887497989207</v>
      </c>
      <c r="L112" s="2">
        <v>0.43464259184075138</v>
      </c>
      <c r="M112" t="s">
        <v>50</v>
      </c>
    </row>
    <row r="113" spans="1:13" x14ac:dyDescent="0.3">
      <c r="A113" s="7" t="s">
        <v>41</v>
      </c>
      <c r="B113" s="2">
        <v>2018</v>
      </c>
      <c r="C113" s="7" t="s">
        <v>42</v>
      </c>
      <c r="D113" s="7" t="s">
        <v>24</v>
      </c>
      <c r="E113" s="1">
        <v>8.11</v>
      </c>
      <c r="F113" s="8">
        <v>737958</v>
      </c>
      <c r="G113" s="7" t="s">
        <v>30</v>
      </c>
      <c r="H113" s="7" t="s">
        <v>26</v>
      </c>
      <c r="I113" s="7" t="s">
        <v>15</v>
      </c>
      <c r="J113" s="1">
        <v>35</v>
      </c>
      <c r="K113" s="2">
        <v>10.989785326536197</v>
      </c>
      <c r="L113" s="2">
        <v>0.40966778191571673</v>
      </c>
      <c r="M113" t="s">
        <v>50</v>
      </c>
    </row>
    <row r="114" spans="1:13" x14ac:dyDescent="0.3">
      <c r="A114" s="7" t="s">
        <v>44</v>
      </c>
      <c r="B114" s="2">
        <v>2020</v>
      </c>
      <c r="C114" s="7" t="s">
        <v>20</v>
      </c>
      <c r="D114" s="7" t="s">
        <v>36</v>
      </c>
      <c r="E114" s="1">
        <v>23.55</v>
      </c>
      <c r="F114" s="8">
        <v>108886</v>
      </c>
      <c r="G114" s="7" t="s">
        <v>29</v>
      </c>
      <c r="H114" s="7" t="s">
        <v>14</v>
      </c>
      <c r="I114" s="7" t="s">
        <v>31</v>
      </c>
      <c r="J114" s="1">
        <v>51</v>
      </c>
      <c r="K114" s="2">
        <v>216.28124827801554</v>
      </c>
      <c r="L114" s="2">
        <v>0.17222465512843482</v>
      </c>
      <c r="M114" t="s">
        <v>52</v>
      </c>
    </row>
    <row r="115" spans="1:13" x14ac:dyDescent="0.3">
      <c r="A115" s="7" t="s">
        <v>40</v>
      </c>
      <c r="B115" s="2">
        <v>2016</v>
      </c>
      <c r="C115" s="7" t="s">
        <v>11</v>
      </c>
      <c r="D115" s="7" t="s">
        <v>36</v>
      </c>
      <c r="E115" s="1">
        <v>92.79</v>
      </c>
      <c r="F115" s="8">
        <v>285311</v>
      </c>
      <c r="G115" s="7" t="s">
        <v>25</v>
      </c>
      <c r="H115" s="7" t="s">
        <v>14</v>
      </c>
      <c r="I115" s="7" t="s">
        <v>15</v>
      </c>
      <c r="J115" s="1">
        <v>55</v>
      </c>
      <c r="K115" s="2">
        <v>325.22405375187077</v>
      </c>
      <c r="L115" s="2">
        <v>0.6067039879096825</v>
      </c>
      <c r="M115" t="s">
        <v>51</v>
      </c>
    </row>
    <row r="116" spans="1:13" x14ac:dyDescent="0.3">
      <c r="A116" s="7" t="s">
        <v>45</v>
      </c>
      <c r="B116" s="2">
        <v>2021</v>
      </c>
      <c r="C116" s="7" t="s">
        <v>42</v>
      </c>
      <c r="D116" s="7" t="s">
        <v>17</v>
      </c>
      <c r="E116" s="1">
        <v>71.11</v>
      </c>
      <c r="F116" s="8">
        <v>961868</v>
      </c>
      <c r="G116" s="7" t="s">
        <v>13</v>
      </c>
      <c r="H116" s="7" t="s">
        <v>14</v>
      </c>
      <c r="I116" s="7" t="s">
        <v>31</v>
      </c>
      <c r="J116" s="1">
        <v>57</v>
      </c>
      <c r="K116" s="2">
        <v>73.929063031517842</v>
      </c>
      <c r="L116" s="2">
        <v>0.83669516356168272</v>
      </c>
      <c r="M116" t="s">
        <v>49</v>
      </c>
    </row>
    <row r="117" spans="1:13" x14ac:dyDescent="0.3">
      <c r="A117" s="7" t="s">
        <v>40</v>
      </c>
      <c r="B117" s="2">
        <v>2023</v>
      </c>
      <c r="C117" s="7" t="s">
        <v>20</v>
      </c>
      <c r="D117" s="7" t="s">
        <v>36</v>
      </c>
      <c r="E117" s="1">
        <v>57.34</v>
      </c>
      <c r="F117" s="8">
        <v>471743</v>
      </c>
      <c r="G117" s="7" t="s">
        <v>30</v>
      </c>
      <c r="H117" s="7" t="s">
        <v>38</v>
      </c>
      <c r="I117" s="7" t="s">
        <v>18</v>
      </c>
      <c r="J117" s="1">
        <v>29</v>
      </c>
      <c r="K117" s="2">
        <v>121.54923337495204</v>
      </c>
      <c r="L117" s="2">
        <v>0.52268629740024131</v>
      </c>
      <c r="M117" t="s">
        <v>51</v>
      </c>
    </row>
    <row r="118" spans="1:13" x14ac:dyDescent="0.3">
      <c r="A118" s="7" t="s">
        <v>23</v>
      </c>
      <c r="B118" s="2">
        <v>2024</v>
      </c>
      <c r="C118" s="7" t="s">
        <v>11</v>
      </c>
      <c r="D118" s="7" t="s">
        <v>35</v>
      </c>
      <c r="E118" s="1">
        <v>81.260000000000005</v>
      </c>
      <c r="F118" s="8">
        <v>993903</v>
      </c>
      <c r="G118" s="7" t="s">
        <v>30</v>
      </c>
      <c r="H118" s="7" t="s">
        <v>22</v>
      </c>
      <c r="I118" s="7" t="s">
        <v>18</v>
      </c>
      <c r="J118" s="1">
        <v>25</v>
      </c>
      <c r="K118" s="2">
        <v>81.758481461470581</v>
      </c>
      <c r="L118" s="2">
        <v>0.90347358759144414</v>
      </c>
      <c r="M118" t="s">
        <v>49</v>
      </c>
    </row>
    <row r="119" spans="1:13" x14ac:dyDescent="0.3">
      <c r="A119" s="7" t="s">
        <v>10</v>
      </c>
      <c r="B119" s="2">
        <v>2024</v>
      </c>
      <c r="C119" s="7" t="s">
        <v>16</v>
      </c>
      <c r="D119" s="7" t="s">
        <v>24</v>
      </c>
      <c r="E119" s="1">
        <v>7.32</v>
      </c>
      <c r="F119" s="8">
        <v>179156</v>
      </c>
      <c r="G119" s="7" t="s">
        <v>25</v>
      </c>
      <c r="H119" s="7" t="s">
        <v>26</v>
      </c>
      <c r="I119" s="7" t="s">
        <v>27</v>
      </c>
      <c r="J119" s="1">
        <v>34</v>
      </c>
      <c r="K119" s="2">
        <v>40.85824644443948</v>
      </c>
      <c r="L119" s="2">
        <v>0.12621436827442317</v>
      </c>
      <c r="M119" t="s">
        <v>52</v>
      </c>
    </row>
    <row r="120" spans="1:13" x14ac:dyDescent="0.3">
      <c r="A120" s="7" t="s">
        <v>28</v>
      </c>
      <c r="B120" s="2">
        <v>2022</v>
      </c>
      <c r="C120" s="7" t="s">
        <v>20</v>
      </c>
      <c r="D120" s="7" t="s">
        <v>37</v>
      </c>
      <c r="E120" s="1">
        <v>56.27</v>
      </c>
      <c r="F120" s="8">
        <v>699129</v>
      </c>
      <c r="G120" s="7" t="s">
        <v>25</v>
      </c>
      <c r="H120" s="7" t="s">
        <v>14</v>
      </c>
      <c r="I120" s="7" t="s">
        <v>39</v>
      </c>
      <c r="J120" s="1">
        <v>25</v>
      </c>
      <c r="K120" s="2">
        <v>80.485861693621629</v>
      </c>
      <c r="L120" s="2">
        <v>0.6310702754440165</v>
      </c>
      <c r="M120" t="s">
        <v>51</v>
      </c>
    </row>
    <row r="121" spans="1:13" x14ac:dyDescent="0.3">
      <c r="A121" s="7" t="s">
        <v>41</v>
      </c>
      <c r="B121" s="2">
        <v>2021</v>
      </c>
      <c r="C121" s="7" t="s">
        <v>42</v>
      </c>
      <c r="D121" s="7" t="s">
        <v>21</v>
      </c>
      <c r="E121" s="1">
        <v>83.76</v>
      </c>
      <c r="F121" s="8">
        <v>920983</v>
      </c>
      <c r="G121" s="7" t="s">
        <v>29</v>
      </c>
      <c r="H121" s="7" t="s">
        <v>26</v>
      </c>
      <c r="I121" s="7" t="s">
        <v>39</v>
      </c>
      <c r="J121" s="1">
        <v>24</v>
      </c>
      <c r="K121" s="2">
        <v>90.946304112019433</v>
      </c>
      <c r="L121" s="2">
        <v>0.8795015249572995</v>
      </c>
      <c r="M121" t="s">
        <v>49</v>
      </c>
    </row>
    <row r="122" spans="1:13" x14ac:dyDescent="0.3">
      <c r="A122" s="7" t="s">
        <v>23</v>
      </c>
      <c r="B122" s="2">
        <v>2023</v>
      </c>
      <c r="C122" s="7" t="s">
        <v>34</v>
      </c>
      <c r="D122" s="7" t="s">
        <v>36</v>
      </c>
      <c r="E122" s="1">
        <v>85.64</v>
      </c>
      <c r="F122" s="8">
        <v>875790</v>
      </c>
      <c r="G122" s="7" t="s">
        <v>25</v>
      </c>
      <c r="H122" s="7" t="s">
        <v>14</v>
      </c>
      <c r="I122" s="7" t="s">
        <v>18</v>
      </c>
      <c r="J122" s="1">
        <v>36</v>
      </c>
      <c r="K122" s="2">
        <v>97.785998926683334</v>
      </c>
      <c r="L122" s="2">
        <v>0.86629771431729097</v>
      </c>
      <c r="M122" t="s">
        <v>49</v>
      </c>
    </row>
    <row r="123" spans="1:13" x14ac:dyDescent="0.3">
      <c r="A123" s="7" t="s">
        <v>41</v>
      </c>
      <c r="B123" s="2">
        <v>2016</v>
      </c>
      <c r="C123" s="7" t="s">
        <v>42</v>
      </c>
      <c r="D123" s="7" t="s">
        <v>17</v>
      </c>
      <c r="E123" s="1">
        <v>61.39</v>
      </c>
      <c r="F123" s="8">
        <v>415274</v>
      </c>
      <c r="G123" s="7" t="s">
        <v>13</v>
      </c>
      <c r="H123" s="7" t="s">
        <v>22</v>
      </c>
      <c r="I123" s="7" t="s">
        <v>39</v>
      </c>
      <c r="J123" s="1">
        <v>40</v>
      </c>
      <c r="K123" s="2">
        <v>147.83010735080936</v>
      </c>
      <c r="L123" s="2">
        <v>0.5146935132473468</v>
      </c>
      <c r="M123" t="s">
        <v>51</v>
      </c>
    </row>
    <row r="124" spans="1:13" x14ac:dyDescent="0.3">
      <c r="A124" s="7" t="s">
        <v>41</v>
      </c>
      <c r="B124" s="2">
        <v>2023</v>
      </c>
      <c r="C124" s="7" t="s">
        <v>16</v>
      </c>
      <c r="D124" s="7" t="s">
        <v>36</v>
      </c>
      <c r="E124" s="1">
        <v>42.14</v>
      </c>
      <c r="F124" s="8">
        <v>222293</v>
      </c>
      <c r="G124" s="7" t="s">
        <v>13</v>
      </c>
      <c r="H124" s="7" t="s">
        <v>26</v>
      </c>
      <c r="I124" s="7" t="s">
        <v>15</v>
      </c>
      <c r="J124" s="1">
        <v>38</v>
      </c>
      <c r="K124" s="2">
        <v>189.56962207536898</v>
      </c>
      <c r="L124" s="2">
        <v>0.32190815539260986</v>
      </c>
      <c r="M124" t="s">
        <v>50</v>
      </c>
    </row>
    <row r="125" spans="1:13" x14ac:dyDescent="0.3">
      <c r="A125" s="7" t="s">
        <v>33</v>
      </c>
      <c r="B125" s="2">
        <v>2021</v>
      </c>
      <c r="C125" s="7" t="s">
        <v>20</v>
      </c>
      <c r="D125" s="7" t="s">
        <v>17</v>
      </c>
      <c r="E125" s="1">
        <v>94.4</v>
      </c>
      <c r="F125" s="8">
        <v>357092</v>
      </c>
      <c r="G125" s="7" t="s">
        <v>30</v>
      </c>
      <c r="H125" s="7" t="s">
        <v>14</v>
      </c>
      <c r="I125" s="7" t="s">
        <v>15</v>
      </c>
      <c r="J125" s="1">
        <v>71</v>
      </c>
      <c r="K125" s="2">
        <v>264.35764452858086</v>
      </c>
      <c r="L125" s="2">
        <v>0.65065839780594836</v>
      </c>
      <c r="M125" t="s">
        <v>51</v>
      </c>
    </row>
    <row r="126" spans="1:13" x14ac:dyDescent="0.3">
      <c r="A126" s="7" t="s">
        <v>40</v>
      </c>
      <c r="B126" s="2">
        <v>2021</v>
      </c>
      <c r="C126" s="7" t="s">
        <v>42</v>
      </c>
      <c r="D126" s="7" t="s">
        <v>24</v>
      </c>
      <c r="E126" s="1">
        <v>84.68</v>
      </c>
      <c r="F126" s="8">
        <v>708291</v>
      </c>
      <c r="G126" s="7" t="s">
        <v>13</v>
      </c>
      <c r="H126" s="7" t="s">
        <v>38</v>
      </c>
      <c r="I126" s="7" t="s">
        <v>27</v>
      </c>
      <c r="J126" s="1">
        <v>54</v>
      </c>
      <c r="K126" s="2">
        <v>119.55538048626906</v>
      </c>
      <c r="L126" s="2">
        <v>0.77771715454018508</v>
      </c>
      <c r="M126" t="s">
        <v>49</v>
      </c>
    </row>
    <row r="127" spans="1:13" x14ac:dyDescent="0.3">
      <c r="A127" s="7" t="s">
        <v>41</v>
      </c>
      <c r="B127" s="2">
        <v>2024</v>
      </c>
      <c r="C127" s="7" t="s">
        <v>42</v>
      </c>
      <c r="D127" s="7" t="s">
        <v>36</v>
      </c>
      <c r="E127" s="1">
        <v>93.33</v>
      </c>
      <c r="F127" s="8">
        <v>517610</v>
      </c>
      <c r="G127" s="7" t="s">
        <v>25</v>
      </c>
      <c r="H127" s="7" t="s">
        <v>26</v>
      </c>
      <c r="I127" s="7" t="s">
        <v>18</v>
      </c>
      <c r="J127" s="1">
        <v>35</v>
      </c>
      <c r="K127" s="2">
        <v>180.30949943007283</v>
      </c>
      <c r="L127" s="2">
        <v>0.7255961679838524</v>
      </c>
      <c r="M127" t="s">
        <v>51</v>
      </c>
    </row>
    <row r="128" spans="1:13" x14ac:dyDescent="0.3">
      <c r="A128" s="7" t="s">
        <v>28</v>
      </c>
      <c r="B128" s="2">
        <v>2023</v>
      </c>
      <c r="C128" s="7" t="s">
        <v>42</v>
      </c>
      <c r="D128" s="7" t="s">
        <v>35</v>
      </c>
      <c r="E128" s="1">
        <v>70.459999999999994</v>
      </c>
      <c r="F128" s="8">
        <v>368803</v>
      </c>
      <c r="G128" s="7" t="s">
        <v>13</v>
      </c>
      <c r="H128" s="7" t="s">
        <v>14</v>
      </c>
      <c r="I128" s="7" t="s">
        <v>15</v>
      </c>
      <c r="J128" s="1">
        <v>23</v>
      </c>
      <c r="K128" s="2">
        <v>191.05050663904578</v>
      </c>
      <c r="L128" s="2">
        <v>0.53680406464671238</v>
      </c>
      <c r="M128" t="s">
        <v>51</v>
      </c>
    </row>
    <row r="129" spans="1:13" x14ac:dyDescent="0.3">
      <c r="A129" s="7" t="s">
        <v>10</v>
      </c>
      <c r="B129" s="2">
        <v>2023</v>
      </c>
      <c r="C129" s="7" t="s">
        <v>20</v>
      </c>
      <c r="D129" s="7" t="s">
        <v>37</v>
      </c>
      <c r="E129" s="1">
        <v>48.71</v>
      </c>
      <c r="F129" s="8">
        <v>421191</v>
      </c>
      <c r="G129" s="7" t="s">
        <v>25</v>
      </c>
      <c r="H129" s="7" t="s">
        <v>14</v>
      </c>
      <c r="I129" s="7" t="s">
        <v>18</v>
      </c>
      <c r="J129" s="1">
        <v>62</v>
      </c>
      <c r="K129" s="2">
        <v>115.64824509545551</v>
      </c>
      <c r="L129" s="2">
        <v>0.45424675286007349</v>
      </c>
      <c r="M129" t="s">
        <v>50</v>
      </c>
    </row>
    <row r="130" spans="1:13" x14ac:dyDescent="0.3">
      <c r="A130" s="7" t="s">
        <v>19</v>
      </c>
      <c r="B130" s="2">
        <v>2018</v>
      </c>
      <c r="C130" s="7" t="s">
        <v>11</v>
      </c>
      <c r="D130" s="7" t="s">
        <v>21</v>
      </c>
      <c r="E130" s="1">
        <v>69.03</v>
      </c>
      <c r="F130" s="8">
        <v>282139</v>
      </c>
      <c r="G130" s="7" t="s">
        <v>13</v>
      </c>
      <c r="H130" s="7" t="s">
        <v>14</v>
      </c>
      <c r="I130" s="7" t="s">
        <v>39</v>
      </c>
      <c r="J130" s="1">
        <v>37</v>
      </c>
      <c r="K130" s="2">
        <v>244.66663594894715</v>
      </c>
      <c r="L130" s="2">
        <v>0.48630552762019164</v>
      </c>
      <c r="M130" t="s">
        <v>50</v>
      </c>
    </row>
    <row r="131" spans="1:13" x14ac:dyDescent="0.3">
      <c r="A131" s="7" t="s">
        <v>10</v>
      </c>
      <c r="B131" s="2">
        <v>2018</v>
      </c>
      <c r="C131" s="7" t="s">
        <v>42</v>
      </c>
      <c r="D131" s="7" t="s">
        <v>21</v>
      </c>
      <c r="E131" s="1">
        <v>49.19</v>
      </c>
      <c r="F131" s="8">
        <v>117543</v>
      </c>
      <c r="G131" s="7" t="s">
        <v>29</v>
      </c>
      <c r="H131" s="7" t="s">
        <v>26</v>
      </c>
      <c r="I131" s="7" t="s">
        <v>39</v>
      </c>
      <c r="J131" s="1">
        <v>22</v>
      </c>
      <c r="K131" s="2">
        <v>418.48515011527695</v>
      </c>
      <c r="L131" s="2">
        <v>0.30476755688993801</v>
      </c>
      <c r="M131" t="s">
        <v>50</v>
      </c>
    </row>
    <row r="132" spans="1:13" x14ac:dyDescent="0.3">
      <c r="A132" s="7" t="s">
        <v>33</v>
      </c>
      <c r="B132" s="2">
        <v>2016</v>
      </c>
      <c r="C132" s="7" t="s">
        <v>11</v>
      </c>
      <c r="D132" s="7" t="s">
        <v>35</v>
      </c>
      <c r="E132" s="1">
        <v>27.2</v>
      </c>
      <c r="F132" s="8">
        <v>536925</v>
      </c>
      <c r="G132" s="7" t="s">
        <v>30</v>
      </c>
      <c r="H132" s="7" t="s">
        <v>38</v>
      </c>
      <c r="I132" s="7" t="s">
        <v>39</v>
      </c>
      <c r="J132" s="1">
        <v>62</v>
      </c>
      <c r="K132" s="2">
        <v>50.65884434511338</v>
      </c>
      <c r="L132" s="2">
        <v>0.40457412595161191</v>
      </c>
      <c r="M132" t="s">
        <v>50</v>
      </c>
    </row>
    <row r="133" spans="1:13" x14ac:dyDescent="0.3">
      <c r="A133" s="7" t="s">
        <v>33</v>
      </c>
      <c r="B133" s="2">
        <v>2023</v>
      </c>
      <c r="C133" s="7" t="s">
        <v>16</v>
      </c>
      <c r="D133" s="7" t="s">
        <v>17</v>
      </c>
      <c r="E133" s="1">
        <v>64.08</v>
      </c>
      <c r="F133" s="8">
        <v>238068</v>
      </c>
      <c r="G133" s="7" t="s">
        <v>30</v>
      </c>
      <c r="H133" s="7" t="s">
        <v>14</v>
      </c>
      <c r="I133" s="7" t="s">
        <v>15</v>
      </c>
      <c r="J133" s="1">
        <v>61</v>
      </c>
      <c r="K133" s="2">
        <v>269.16679268108271</v>
      </c>
      <c r="L133" s="2">
        <v>0.43950950647841547</v>
      </c>
      <c r="M133" t="s">
        <v>50</v>
      </c>
    </row>
    <row r="134" spans="1:13" x14ac:dyDescent="0.3">
      <c r="A134" s="7" t="s">
        <v>44</v>
      </c>
      <c r="B134" s="2">
        <v>2022</v>
      </c>
      <c r="C134" s="7" t="s">
        <v>42</v>
      </c>
      <c r="D134" s="7" t="s">
        <v>24</v>
      </c>
      <c r="E134" s="1">
        <v>38.46</v>
      </c>
      <c r="F134" s="8">
        <v>39814</v>
      </c>
      <c r="G134" s="7" t="s">
        <v>29</v>
      </c>
      <c r="H134" s="7" t="s">
        <v>26</v>
      </c>
      <c r="I134" s="7" t="s">
        <v>15</v>
      </c>
      <c r="J134" s="1">
        <v>32</v>
      </c>
      <c r="K134" s="2">
        <v>965.99186215903956</v>
      </c>
      <c r="L134" s="2">
        <v>0.21223350063127078</v>
      </c>
      <c r="M134" t="s">
        <v>52</v>
      </c>
    </row>
    <row r="135" spans="1:13" x14ac:dyDescent="0.3">
      <c r="A135" s="7" t="s">
        <v>19</v>
      </c>
      <c r="B135" s="2">
        <v>2018</v>
      </c>
      <c r="C135" s="7" t="s">
        <v>32</v>
      </c>
      <c r="D135" s="7" t="s">
        <v>35</v>
      </c>
      <c r="E135" s="1">
        <v>80.89</v>
      </c>
      <c r="F135" s="8">
        <v>268956</v>
      </c>
      <c r="G135" s="7" t="s">
        <v>25</v>
      </c>
      <c r="H135" s="7" t="s">
        <v>38</v>
      </c>
      <c r="I135" s="7" t="s">
        <v>31</v>
      </c>
      <c r="J135" s="1">
        <v>47</v>
      </c>
      <c r="K135" s="2">
        <v>300.7555139130564</v>
      </c>
      <c r="L135" s="2">
        <v>0.5390175514372777</v>
      </c>
      <c r="M135" t="s">
        <v>51</v>
      </c>
    </row>
    <row r="136" spans="1:13" x14ac:dyDescent="0.3">
      <c r="A136" s="7" t="s">
        <v>33</v>
      </c>
      <c r="B136" s="2">
        <v>2015</v>
      </c>
      <c r="C136" s="7" t="s">
        <v>42</v>
      </c>
      <c r="D136" s="7" t="s">
        <v>12</v>
      </c>
      <c r="E136" s="1">
        <v>15.76</v>
      </c>
      <c r="F136" s="8">
        <v>424</v>
      </c>
      <c r="G136" s="7" t="s">
        <v>25</v>
      </c>
      <c r="H136" s="7" t="s">
        <v>14</v>
      </c>
      <c r="I136" s="7" t="s">
        <v>31</v>
      </c>
      <c r="J136" s="1">
        <v>58</v>
      </c>
      <c r="K136" s="2">
        <v>37169.811320754714</v>
      </c>
      <c r="L136" s="2">
        <v>7.9019958196332826E-2</v>
      </c>
      <c r="M136" t="s">
        <v>52</v>
      </c>
    </row>
    <row r="137" spans="1:13" x14ac:dyDescent="0.3">
      <c r="A137" s="7" t="s">
        <v>45</v>
      </c>
      <c r="B137" s="2">
        <v>2021</v>
      </c>
      <c r="C137" s="7" t="s">
        <v>34</v>
      </c>
      <c r="D137" s="7" t="s">
        <v>24</v>
      </c>
      <c r="E137" s="1">
        <v>82.24</v>
      </c>
      <c r="F137" s="8">
        <v>982969</v>
      </c>
      <c r="G137" s="7" t="s">
        <v>30</v>
      </c>
      <c r="H137" s="7" t="s">
        <v>14</v>
      </c>
      <c r="I137" s="7" t="s">
        <v>39</v>
      </c>
      <c r="J137" s="1">
        <v>64</v>
      </c>
      <c r="K137" s="2">
        <v>83.664896858395338</v>
      </c>
      <c r="L137" s="2">
        <v>0.90290508145684201</v>
      </c>
      <c r="M137" t="s">
        <v>49</v>
      </c>
    </row>
    <row r="138" spans="1:13" x14ac:dyDescent="0.3">
      <c r="A138" s="7" t="s">
        <v>28</v>
      </c>
      <c r="B138" s="2">
        <v>2021</v>
      </c>
      <c r="C138" s="7" t="s">
        <v>42</v>
      </c>
      <c r="D138" s="7" t="s">
        <v>35</v>
      </c>
      <c r="E138" s="1">
        <v>82.72</v>
      </c>
      <c r="F138" s="8">
        <v>219703</v>
      </c>
      <c r="G138" s="7" t="s">
        <v>25</v>
      </c>
      <c r="H138" s="7" t="s">
        <v>26</v>
      </c>
      <c r="I138" s="7" t="s">
        <v>18</v>
      </c>
      <c r="J138" s="1">
        <v>33</v>
      </c>
      <c r="K138" s="2">
        <v>376.5082861863516</v>
      </c>
      <c r="L138" s="2">
        <v>0.52353297457422343</v>
      </c>
      <c r="M138" t="s">
        <v>51</v>
      </c>
    </row>
    <row r="139" spans="1:13" x14ac:dyDescent="0.3">
      <c r="A139" s="7" t="s">
        <v>44</v>
      </c>
      <c r="B139" s="2">
        <v>2016</v>
      </c>
      <c r="C139" s="7" t="s">
        <v>20</v>
      </c>
      <c r="D139" s="7" t="s">
        <v>17</v>
      </c>
      <c r="E139" s="1">
        <v>18.96</v>
      </c>
      <c r="F139" s="8">
        <v>530947</v>
      </c>
      <c r="G139" s="7" t="s">
        <v>25</v>
      </c>
      <c r="H139" s="7" t="s">
        <v>14</v>
      </c>
      <c r="I139" s="7" t="s">
        <v>15</v>
      </c>
      <c r="J139" s="1">
        <v>12</v>
      </c>
      <c r="K139" s="2">
        <v>35.709778942154301</v>
      </c>
      <c r="L139" s="2">
        <v>0.36037991415621579</v>
      </c>
      <c r="M139" t="s">
        <v>50</v>
      </c>
    </row>
    <row r="140" spans="1:13" x14ac:dyDescent="0.3">
      <c r="A140" s="7" t="s">
        <v>23</v>
      </c>
      <c r="B140" s="2">
        <v>2017</v>
      </c>
      <c r="C140" s="7" t="s">
        <v>34</v>
      </c>
      <c r="D140" s="7" t="s">
        <v>21</v>
      </c>
      <c r="E140" s="1">
        <v>53.39</v>
      </c>
      <c r="F140" s="8">
        <v>576110</v>
      </c>
      <c r="G140" s="7" t="s">
        <v>29</v>
      </c>
      <c r="H140" s="7" t="s">
        <v>14</v>
      </c>
      <c r="I140" s="7" t="s">
        <v>31</v>
      </c>
      <c r="J140" s="1">
        <v>37</v>
      </c>
      <c r="K140" s="2">
        <v>92.673274201107432</v>
      </c>
      <c r="L140" s="2">
        <v>0.5551368761349067</v>
      </c>
      <c r="M140" t="s">
        <v>51</v>
      </c>
    </row>
    <row r="141" spans="1:13" x14ac:dyDescent="0.3">
      <c r="A141" s="7" t="s">
        <v>23</v>
      </c>
      <c r="B141" s="2">
        <v>2017</v>
      </c>
      <c r="C141" s="7" t="s">
        <v>20</v>
      </c>
      <c r="D141" s="7" t="s">
        <v>35</v>
      </c>
      <c r="E141" s="1">
        <v>48.9</v>
      </c>
      <c r="F141" s="8">
        <v>177154</v>
      </c>
      <c r="G141" s="7" t="s">
        <v>30</v>
      </c>
      <c r="H141" s="7" t="s">
        <v>38</v>
      </c>
      <c r="I141" s="7" t="s">
        <v>31</v>
      </c>
      <c r="J141" s="1">
        <v>68</v>
      </c>
      <c r="K141" s="2">
        <v>276.03102385495106</v>
      </c>
      <c r="L141" s="2">
        <v>0.33313379485522421</v>
      </c>
      <c r="M141" t="s">
        <v>50</v>
      </c>
    </row>
    <row r="142" spans="1:13" x14ac:dyDescent="0.3">
      <c r="A142" s="7" t="s">
        <v>33</v>
      </c>
      <c r="B142" s="2">
        <v>2017</v>
      </c>
      <c r="C142" s="7" t="s">
        <v>34</v>
      </c>
      <c r="D142" s="7" t="s">
        <v>37</v>
      </c>
      <c r="E142" s="1">
        <v>60.77</v>
      </c>
      <c r="F142" s="8">
        <v>212177</v>
      </c>
      <c r="G142" s="7" t="s">
        <v>13</v>
      </c>
      <c r="H142" s="7" t="s">
        <v>26</v>
      </c>
      <c r="I142" s="7" t="s">
        <v>39</v>
      </c>
      <c r="J142" s="1">
        <v>2</v>
      </c>
      <c r="K142" s="2">
        <v>286.41181654939038</v>
      </c>
      <c r="L142" s="2">
        <v>0.41000762448010497</v>
      </c>
      <c r="M142" t="s">
        <v>50</v>
      </c>
    </row>
    <row r="143" spans="1:13" x14ac:dyDescent="0.3">
      <c r="A143" s="7" t="s">
        <v>28</v>
      </c>
      <c r="B143" s="2">
        <v>2021</v>
      </c>
      <c r="C143" s="7" t="s">
        <v>32</v>
      </c>
      <c r="D143" s="7" t="s">
        <v>36</v>
      </c>
      <c r="E143" s="1">
        <v>91.24</v>
      </c>
      <c r="F143" s="8">
        <v>8787</v>
      </c>
      <c r="G143" s="7" t="s">
        <v>13</v>
      </c>
      <c r="H143" s="7" t="s">
        <v>14</v>
      </c>
      <c r="I143" s="7" t="s">
        <v>39</v>
      </c>
      <c r="J143" s="1">
        <v>55</v>
      </c>
      <c r="K143" s="2">
        <v>10383.521110731763</v>
      </c>
      <c r="L143" s="2">
        <v>0.460640728775494</v>
      </c>
      <c r="M143" t="s">
        <v>50</v>
      </c>
    </row>
    <row r="144" spans="1:13" x14ac:dyDescent="0.3">
      <c r="A144" s="7" t="s">
        <v>45</v>
      </c>
      <c r="B144" s="2">
        <v>2015</v>
      </c>
      <c r="C144" s="7" t="s">
        <v>11</v>
      </c>
      <c r="D144" s="7" t="s">
        <v>12</v>
      </c>
      <c r="E144" s="1">
        <v>41.36</v>
      </c>
      <c r="F144" s="8">
        <v>291727</v>
      </c>
      <c r="G144" s="7" t="s">
        <v>29</v>
      </c>
      <c r="H144" s="7" t="s">
        <v>26</v>
      </c>
      <c r="I144" s="7" t="s">
        <v>39</v>
      </c>
      <c r="J144" s="1">
        <v>31</v>
      </c>
      <c r="K144" s="2">
        <v>141.77638682741056</v>
      </c>
      <c r="L144" s="2">
        <v>0.35273744168546717</v>
      </c>
      <c r="M144" t="s">
        <v>50</v>
      </c>
    </row>
    <row r="145" spans="1:13" x14ac:dyDescent="0.3">
      <c r="A145" s="7" t="s">
        <v>28</v>
      </c>
      <c r="B145" s="2">
        <v>2022</v>
      </c>
      <c r="C145" s="7" t="s">
        <v>32</v>
      </c>
      <c r="D145" s="7" t="s">
        <v>21</v>
      </c>
      <c r="E145" s="1">
        <v>78.180000000000007</v>
      </c>
      <c r="F145" s="8">
        <v>987652</v>
      </c>
      <c r="G145" s="7" t="s">
        <v>13</v>
      </c>
      <c r="H145" s="7" t="s">
        <v>26</v>
      </c>
      <c r="I145" s="7" t="s">
        <v>15</v>
      </c>
      <c r="J145" s="1">
        <v>72</v>
      </c>
      <c r="K145" s="2">
        <v>79.157436019974654</v>
      </c>
      <c r="L145" s="2">
        <v>0.88494540621338191</v>
      </c>
      <c r="M145" t="s">
        <v>49</v>
      </c>
    </row>
    <row r="146" spans="1:13" x14ac:dyDescent="0.3">
      <c r="A146" s="7" t="s">
        <v>10</v>
      </c>
      <c r="B146" s="2">
        <v>2022</v>
      </c>
      <c r="C146" s="7" t="s">
        <v>16</v>
      </c>
      <c r="D146" s="7" t="s">
        <v>24</v>
      </c>
      <c r="E146" s="1">
        <v>16.16</v>
      </c>
      <c r="F146" s="8">
        <v>236284</v>
      </c>
      <c r="G146" s="7" t="s">
        <v>30</v>
      </c>
      <c r="H146" s="7" t="s">
        <v>26</v>
      </c>
      <c r="I146" s="7" t="s">
        <v>31</v>
      </c>
      <c r="J146" s="1">
        <v>38</v>
      </c>
      <c r="K146" s="2">
        <v>68.392273704525067</v>
      </c>
      <c r="L146" s="2">
        <v>0.19899321838329576</v>
      </c>
      <c r="M146" t="s">
        <v>52</v>
      </c>
    </row>
    <row r="147" spans="1:13" x14ac:dyDescent="0.3">
      <c r="A147" s="7" t="s">
        <v>45</v>
      </c>
      <c r="B147" s="2">
        <v>2020</v>
      </c>
      <c r="C147" s="7" t="s">
        <v>20</v>
      </c>
      <c r="D147" s="7" t="s">
        <v>24</v>
      </c>
      <c r="E147" s="1">
        <v>15.63</v>
      </c>
      <c r="F147" s="8">
        <v>209853</v>
      </c>
      <c r="G147" s="7" t="s">
        <v>25</v>
      </c>
      <c r="H147" s="7" t="s">
        <v>38</v>
      </c>
      <c r="I147" s="7" t="s">
        <v>15</v>
      </c>
      <c r="J147" s="1">
        <v>1</v>
      </c>
      <c r="K147" s="2">
        <v>74.480707924118306</v>
      </c>
      <c r="L147" s="2">
        <v>0.18312262793801526</v>
      </c>
      <c r="M147" t="s">
        <v>52</v>
      </c>
    </row>
    <row r="148" spans="1:13" x14ac:dyDescent="0.3">
      <c r="A148" s="7" t="s">
        <v>40</v>
      </c>
      <c r="B148" s="2">
        <v>2020</v>
      </c>
      <c r="C148" s="7" t="s">
        <v>32</v>
      </c>
      <c r="D148" s="7" t="s">
        <v>17</v>
      </c>
      <c r="E148" s="1">
        <v>36.29</v>
      </c>
      <c r="F148" s="8">
        <v>755621</v>
      </c>
      <c r="G148" s="7" t="s">
        <v>30</v>
      </c>
      <c r="H148" s="7" t="s">
        <v>38</v>
      </c>
      <c r="I148" s="7" t="s">
        <v>31</v>
      </c>
      <c r="J148" s="1">
        <v>50</v>
      </c>
      <c r="K148" s="2">
        <v>48.026722391251695</v>
      </c>
      <c r="L148" s="2">
        <v>0.55941659799936394</v>
      </c>
      <c r="M148" t="s">
        <v>51</v>
      </c>
    </row>
    <row r="149" spans="1:13" x14ac:dyDescent="0.3">
      <c r="A149" s="7" t="s">
        <v>33</v>
      </c>
      <c r="B149" s="2">
        <v>2015</v>
      </c>
      <c r="C149" s="7" t="s">
        <v>34</v>
      </c>
      <c r="D149" s="7" t="s">
        <v>17</v>
      </c>
      <c r="E149" s="1">
        <v>61.41</v>
      </c>
      <c r="F149" s="8">
        <v>694844</v>
      </c>
      <c r="G149" s="7" t="s">
        <v>29</v>
      </c>
      <c r="H149" s="7" t="s">
        <v>14</v>
      </c>
      <c r="I149" s="7" t="s">
        <v>31</v>
      </c>
      <c r="J149" s="1">
        <v>43</v>
      </c>
      <c r="K149" s="2">
        <v>88.379549942145289</v>
      </c>
      <c r="L149" s="2">
        <v>0.65462956340300327</v>
      </c>
      <c r="M149" t="s">
        <v>51</v>
      </c>
    </row>
    <row r="150" spans="1:13" x14ac:dyDescent="0.3">
      <c r="A150" s="7" t="s">
        <v>33</v>
      </c>
      <c r="B150" s="2">
        <v>2018</v>
      </c>
      <c r="C150" s="7" t="s">
        <v>34</v>
      </c>
      <c r="D150" s="7" t="s">
        <v>17</v>
      </c>
      <c r="E150" s="1">
        <v>53.72</v>
      </c>
      <c r="F150" s="8">
        <v>795831</v>
      </c>
      <c r="G150" s="7" t="s">
        <v>25</v>
      </c>
      <c r="H150" s="7" t="s">
        <v>14</v>
      </c>
      <c r="I150" s="7" t="s">
        <v>39</v>
      </c>
      <c r="J150" s="1">
        <v>61</v>
      </c>
      <c r="K150" s="2">
        <v>67.501768591572841</v>
      </c>
      <c r="L150" s="2">
        <v>0.6666876548754177</v>
      </c>
      <c r="M150" t="s">
        <v>51</v>
      </c>
    </row>
    <row r="151" spans="1:13" x14ac:dyDescent="0.3">
      <c r="A151" s="7" t="s">
        <v>43</v>
      </c>
      <c r="B151" s="2">
        <v>2020</v>
      </c>
      <c r="C151" s="7" t="s">
        <v>32</v>
      </c>
      <c r="D151" s="7" t="s">
        <v>17</v>
      </c>
      <c r="E151" s="1">
        <v>17.399999999999999</v>
      </c>
      <c r="F151" s="8">
        <v>342253</v>
      </c>
      <c r="G151" s="7" t="s">
        <v>30</v>
      </c>
      <c r="H151" s="7" t="s">
        <v>22</v>
      </c>
      <c r="I151" s="7" t="s">
        <v>39</v>
      </c>
      <c r="J151" s="1">
        <v>22</v>
      </c>
      <c r="K151" s="2">
        <v>50.839583582905043</v>
      </c>
      <c r="L151" s="2">
        <v>0.25819768484923938</v>
      </c>
      <c r="M151" t="s">
        <v>50</v>
      </c>
    </row>
    <row r="152" spans="1:13" x14ac:dyDescent="0.3">
      <c r="A152" s="7" t="s">
        <v>45</v>
      </c>
      <c r="B152" s="2">
        <v>2016</v>
      </c>
      <c r="C152" s="7" t="s">
        <v>11</v>
      </c>
      <c r="D152" s="7" t="s">
        <v>17</v>
      </c>
      <c r="E152" s="1">
        <v>75.94</v>
      </c>
      <c r="F152" s="8">
        <v>638693</v>
      </c>
      <c r="G152" s="7" t="s">
        <v>25</v>
      </c>
      <c r="H152" s="7" t="s">
        <v>22</v>
      </c>
      <c r="I152" s="7" t="s">
        <v>27</v>
      </c>
      <c r="J152" s="1">
        <v>35</v>
      </c>
      <c r="K152" s="2">
        <v>118.89906418263547</v>
      </c>
      <c r="L152" s="2">
        <v>0.69920107783035168</v>
      </c>
      <c r="M152" t="s">
        <v>51</v>
      </c>
    </row>
    <row r="153" spans="1:13" x14ac:dyDescent="0.3">
      <c r="A153" s="7" t="s">
        <v>45</v>
      </c>
      <c r="B153" s="2">
        <v>2018</v>
      </c>
      <c r="C153" s="7" t="s">
        <v>11</v>
      </c>
      <c r="D153" s="7" t="s">
        <v>36</v>
      </c>
      <c r="E153" s="1">
        <v>55.9</v>
      </c>
      <c r="F153" s="8">
        <v>618616</v>
      </c>
      <c r="G153" s="7" t="s">
        <v>29</v>
      </c>
      <c r="H153" s="7" t="s">
        <v>38</v>
      </c>
      <c r="I153" s="7" t="s">
        <v>15</v>
      </c>
      <c r="J153" s="1">
        <v>51</v>
      </c>
      <c r="K153" s="2">
        <v>90.363003866695976</v>
      </c>
      <c r="L153" s="2">
        <v>0.58894889143788409</v>
      </c>
      <c r="M153" t="s">
        <v>51</v>
      </c>
    </row>
    <row r="154" spans="1:13" x14ac:dyDescent="0.3">
      <c r="A154" s="7" t="s">
        <v>43</v>
      </c>
      <c r="B154" s="2">
        <v>2023</v>
      </c>
      <c r="C154" s="7" t="s">
        <v>34</v>
      </c>
      <c r="D154" s="7" t="s">
        <v>17</v>
      </c>
      <c r="E154" s="1">
        <v>56.76</v>
      </c>
      <c r="F154" s="8">
        <v>774426</v>
      </c>
      <c r="G154" s="7" t="s">
        <v>13</v>
      </c>
      <c r="H154" s="7" t="s">
        <v>26</v>
      </c>
      <c r="I154" s="7" t="s">
        <v>27</v>
      </c>
      <c r="J154" s="1">
        <v>21</v>
      </c>
      <c r="K154" s="2">
        <v>73.292993778617969</v>
      </c>
      <c r="L154" s="2">
        <v>0.67118276718857173</v>
      </c>
      <c r="M154" t="s">
        <v>51</v>
      </c>
    </row>
    <row r="155" spans="1:13" x14ac:dyDescent="0.3">
      <c r="A155" s="7" t="s">
        <v>40</v>
      </c>
      <c r="B155" s="2">
        <v>2023</v>
      </c>
      <c r="C155" s="7" t="s">
        <v>32</v>
      </c>
      <c r="D155" s="7" t="s">
        <v>35</v>
      </c>
      <c r="E155" s="1">
        <v>76.25</v>
      </c>
      <c r="F155" s="8">
        <v>900661</v>
      </c>
      <c r="G155" s="7" t="s">
        <v>29</v>
      </c>
      <c r="H155" s="7" t="s">
        <v>14</v>
      </c>
      <c r="I155" s="7" t="s">
        <v>39</v>
      </c>
      <c r="J155" s="1">
        <v>64</v>
      </c>
      <c r="K155" s="2">
        <v>84.660044123149547</v>
      </c>
      <c r="L155" s="2">
        <v>0.83178305946256847</v>
      </c>
      <c r="M155" t="s">
        <v>49</v>
      </c>
    </row>
    <row r="156" spans="1:13" x14ac:dyDescent="0.3">
      <c r="A156" s="7" t="s">
        <v>19</v>
      </c>
      <c r="B156" s="2">
        <v>2019</v>
      </c>
      <c r="C156" s="7" t="s">
        <v>11</v>
      </c>
      <c r="D156" s="7" t="s">
        <v>24</v>
      </c>
      <c r="E156" s="1">
        <v>75.23</v>
      </c>
      <c r="F156" s="8">
        <v>141627</v>
      </c>
      <c r="G156" s="7" t="s">
        <v>29</v>
      </c>
      <c r="H156" s="7" t="s">
        <v>14</v>
      </c>
      <c r="I156" s="7" t="s">
        <v>27</v>
      </c>
      <c r="J156" s="1">
        <v>64</v>
      </c>
      <c r="K156" s="2">
        <v>531.18402564482756</v>
      </c>
      <c r="L156" s="2">
        <v>0.4470269751269495</v>
      </c>
      <c r="M156" t="s">
        <v>50</v>
      </c>
    </row>
    <row r="157" spans="1:13" x14ac:dyDescent="0.3">
      <c r="A157" s="7" t="s">
        <v>28</v>
      </c>
      <c r="B157" s="2">
        <v>2024</v>
      </c>
      <c r="C157" s="7" t="s">
        <v>11</v>
      </c>
      <c r="D157" s="7" t="s">
        <v>21</v>
      </c>
      <c r="E157" s="1">
        <v>3.93</v>
      </c>
      <c r="F157" s="8">
        <v>845785</v>
      </c>
      <c r="G157" s="7" t="s">
        <v>30</v>
      </c>
      <c r="H157" s="7" t="s">
        <v>14</v>
      </c>
      <c r="I157" s="7" t="s">
        <v>15</v>
      </c>
      <c r="J157" s="1">
        <v>69</v>
      </c>
      <c r="K157" s="2">
        <v>4.6465709370584722</v>
      </c>
      <c r="L157" s="2">
        <v>0.44269887731944457</v>
      </c>
      <c r="M157" t="s">
        <v>50</v>
      </c>
    </row>
    <row r="158" spans="1:13" x14ac:dyDescent="0.3">
      <c r="A158" s="7" t="s">
        <v>40</v>
      </c>
      <c r="B158" s="2">
        <v>2015</v>
      </c>
      <c r="C158" s="7" t="s">
        <v>42</v>
      </c>
      <c r="D158" s="7" t="s">
        <v>17</v>
      </c>
      <c r="E158" s="1">
        <v>99.41</v>
      </c>
      <c r="F158" s="8">
        <v>120048</v>
      </c>
      <c r="G158" s="7" t="s">
        <v>29</v>
      </c>
      <c r="H158" s="7" t="s">
        <v>38</v>
      </c>
      <c r="I158" s="7" t="s">
        <v>31</v>
      </c>
      <c r="J158" s="1">
        <v>12</v>
      </c>
      <c r="K158" s="2">
        <v>828.08543249366915</v>
      </c>
      <c r="L158" s="2">
        <v>0.55714562673061441</v>
      </c>
      <c r="M158" t="s">
        <v>51</v>
      </c>
    </row>
    <row r="159" spans="1:13" x14ac:dyDescent="0.3">
      <c r="A159" s="7" t="s">
        <v>45</v>
      </c>
      <c r="B159" s="2">
        <v>2016</v>
      </c>
      <c r="C159" s="7" t="s">
        <v>42</v>
      </c>
      <c r="D159" s="7" t="s">
        <v>17</v>
      </c>
      <c r="E159" s="1">
        <v>32.89</v>
      </c>
      <c r="F159" s="8">
        <v>894935</v>
      </c>
      <c r="G159" s="7" t="s">
        <v>30</v>
      </c>
      <c r="H159" s="7" t="s">
        <v>26</v>
      </c>
      <c r="I159" s="7" t="s">
        <v>27</v>
      </c>
      <c r="J159" s="1">
        <v>31</v>
      </c>
      <c r="K159" s="2">
        <v>36.751272438780468</v>
      </c>
      <c r="L159" s="2">
        <v>0.61209733191778914</v>
      </c>
      <c r="M159" t="s">
        <v>51</v>
      </c>
    </row>
    <row r="160" spans="1:13" x14ac:dyDescent="0.3">
      <c r="A160" s="7" t="s">
        <v>44</v>
      </c>
      <c r="B160" s="2">
        <v>2017</v>
      </c>
      <c r="C160" s="7" t="s">
        <v>34</v>
      </c>
      <c r="D160" s="7" t="s">
        <v>37</v>
      </c>
      <c r="E160" s="1">
        <v>21.66</v>
      </c>
      <c r="F160" s="8">
        <v>277555</v>
      </c>
      <c r="G160" s="7" t="s">
        <v>30</v>
      </c>
      <c r="H160" s="7" t="s">
        <v>26</v>
      </c>
      <c r="I160" s="7" t="s">
        <v>27</v>
      </c>
      <c r="J160" s="1">
        <v>45</v>
      </c>
      <c r="K160" s="2">
        <v>78.038586946731272</v>
      </c>
      <c r="L160" s="2">
        <v>0.24713900336599157</v>
      </c>
      <c r="M160" t="s">
        <v>52</v>
      </c>
    </row>
    <row r="161" spans="1:13" x14ac:dyDescent="0.3">
      <c r="A161" s="7" t="s">
        <v>40</v>
      </c>
      <c r="B161" s="2">
        <v>2024</v>
      </c>
      <c r="C161" s="7" t="s">
        <v>16</v>
      </c>
      <c r="D161" s="7" t="s">
        <v>12</v>
      </c>
      <c r="E161" s="1">
        <v>85.86</v>
      </c>
      <c r="F161" s="8">
        <v>461012</v>
      </c>
      <c r="G161" s="7" t="s">
        <v>29</v>
      </c>
      <c r="H161" s="7" t="s">
        <v>14</v>
      </c>
      <c r="I161" s="7" t="s">
        <v>27</v>
      </c>
      <c r="J161" s="1">
        <v>38</v>
      </c>
      <c r="K161" s="2">
        <v>186.24244054384701</v>
      </c>
      <c r="L161" s="2">
        <v>0.65993309970380409</v>
      </c>
      <c r="M161" t="s">
        <v>51</v>
      </c>
    </row>
    <row r="162" spans="1:13" x14ac:dyDescent="0.3">
      <c r="A162" s="7" t="s">
        <v>41</v>
      </c>
      <c r="B162" s="2">
        <v>2021</v>
      </c>
      <c r="C162" s="7" t="s">
        <v>34</v>
      </c>
      <c r="D162" s="7" t="s">
        <v>24</v>
      </c>
      <c r="E162" s="1">
        <v>80.23</v>
      </c>
      <c r="F162" s="8">
        <v>599291</v>
      </c>
      <c r="G162" s="7" t="s">
        <v>25</v>
      </c>
      <c r="H162" s="7" t="s">
        <v>26</v>
      </c>
      <c r="I162" s="7" t="s">
        <v>18</v>
      </c>
      <c r="J162" s="1">
        <v>55</v>
      </c>
      <c r="K162" s="2">
        <v>133.87486212874882</v>
      </c>
      <c r="L162" s="2">
        <v>0.7009450295542492</v>
      </c>
      <c r="M162" t="s">
        <v>51</v>
      </c>
    </row>
    <row r="163" spans="1:13" x14ac:dyDescent="0.3">
      <c r="A163" s="7" t="s">
        <v>40</v>
      </c>
      <c r="B163" s="2">
        <v>2016</v>
      </c>
      <c r="C163" s="7" t="s">
        <v>20</v>
      </c>
      <c r="D163" s="7" t="s">
        <v>35</v>
      </c>
      <c r="E163" s="1">
        <v>31.92</v>
      </c>
      <c r="F163" s="8">
        <v>163602</v>
      </c>
      <c r="G163" s="7" t="s">
        <v>13</v>
      </c>
      <c r="H163" s="7" t="s">
        <v>14</v>
      </c>
      <c r="I163" s="7" t="s">
        <v>15</v>
      </c>
      <c r="J163" s="1">
        <v>26</v>
      </c>
      <c r="K163" s="2">
        <v>195.10763927091355</v>
      </c>
      <c r="L163" s="2">
        <v>0.24144682986307703</v>
      </c>
      <c r="M163" t="s">
        <v>52</v>
      </c>
    </row>
    <row r="164" spans="1:13" x14ac:dyDescent="0.3">
      <c r="A164" s="7" t="s">
        <v>23</v>
      </c>
      <c r="B164" s="2">
        <v>2021</v>
      </c>
      <c r="C164" s="7" t="s">
        <v>34</v>
      </c>
      <c r="D164" s="7" t="s">
        <v>35</v>
      </c>
      <c r="E164" s="1">
        <v>39.03</v>
      </c>
      <c r="F164" s="8">
        <v>986196</v>
      </c>
      <c r="G164" s="7" t="s">
        <v>25</v>
      </c>
      <c r="H164" s="7" t="s">
        <v>22</v>
      </c>
      <c r="I164" s="7" t="s">
        <v>39</v>
      </c>
      <c r="J164" s="1">
        <v>11</v>
      </c>
      <c r="K164" s="2">
        <v>39.576311402601512</v>
      </c>
      <c r="L164" s="2">
        <v>0.68844756343866298</v>
      </c>
      <c r="M164" t="s">
        <v>51</v>
      </c>
    </row>
    <row r="165" spans="1:13" x14ac:dyDescent="0.3">
      <c r="A165" s="7" t="s">
        <v>33</v>
      </c>
      <c r="B165" s="2">
        <v>2024</v>
      </c>
      <c r="C165" s="7" t="s">
        <v>16</v>
      </c>
      <c r="D165" s="7" t="s">
        <v>17</v>
      </c>
      <c r="E165" s="1">
        <v>99.03</v>
      </c>
      <c r="F165" s="8">
        <v>349008</v>
      </c>
      <c r="G165" s="7" t="s">
        <v>25</v>
      </c>
      <c r="H165" s="7" t="s">
        <v>38</v>
      </c>
      <c r="I165" s="7" t="s">
        <v>39</v>
      </c>
      <c r="J165" s="1">
        <v>20</v>
      </c>
      <c r="K165" s="2">
        <v>283.74707743088982</v>
      </c>
      <c r="L165" s="2">
        <v>0.66976723716877939</v>
      </c>
      <c r="M165" t="s">
        <v>51</v>
      </c>
    </row>
    <row r="166" spans="1:13" x14ac:dyDescent="0.3">
      <c r="A166" s="7" t="s">
        <v>28</v>
      </c>
      <c r="B166" s="2">
        <v>2022</v>
      </c>
      <c r="C166" s="7" t="s">
        <v>34</v>
      </c>
      <c r="D166" s="7" t="s">
        <v>17</v>
      </c>
      <c r="E166" s="1">
        <v>25.1</v>
      </c>
      <c r="F166" s="8">
        <v>559667</v>
      </c>
      <c r="G166" s="7" t="s">
        <v>30</v>
      </c>
      <c r="H166" s="7" t="s">
        <v>38</v>
      </c>
      <c r="I166" s="7" t="s">
        <v>31</v>
      </c>
      <c r="J166" s="1">
        <v>69</v>
      </c>
      <c r="K166" s="2">
        <v>44.848097172068393</v>
      </c>
      <c r="L166" s="2">
        <v>0.40544822777705603</v>
      </c>
      <c r="M166" t="s">
        <v>50</v>
      </c>
    </row>
    <row r="167" spans="1:13" x14ac:dyDescent="0.3">
      <c r="A167" s="7" t="s">
        <v>41</v>
      </c>
      <c r="B167" s="2">
        <v>2018</v>
      </c>
      <c r="C167" s="7" t="s">
        <v>32</v>
      </c>
      <c r="D167" s="7" t="s">
        <v>37</v>
      </c>
      <c r="E167" s="1">
        <v>67.27</v>
      </c>
      <c r="F167" s="8">
        <v>335628</v>
      </c>
      <c r="G167" s="7" t="s">
        <v>13</v>
      </c>
      <c r="H167" s="7" t="s">
        <v>22</v>
      </c>
      <c r="I167" s="7" t="s">
        <v>31</v>
      </c>
      <c r="J167" s="1">
        <v>20</v>
      </c>
      <c r="K167" s="2">
        <v>200.43023823995614</v>
      </c>
      <c r="L167" s="2">
        <v>0.5042589128390198</v>
      </c>
      <c r="M167" t="s">
        <v>51</v>
      </c>
    </row>
    <row r="168" spans="1:13" x14ac:dyDescent="0.3">
      <c r="A168" s="7" t="s">
        <v>28</v>
      </c>
      <c r="B168" s="2">
        <v>2016</v>
      </c>
      <c r="C168" s="7" t="s">
        <v>16</v>
      </c>
      <c r="D168" s="7" t="s">
        <v>12</v>
      </c>
      <c r="E168" s="1">
        <v>29.89</v>
      </c>
      <c r="F168" s="8">
        <v>385363</v>
      </c>
      <c r="G168" s="7" t="s">
        <v>30</v>
      </c>
      <c r="H168" s="7" t="s">
        <v>14</v>
      </c>
      <c r="I168" s="7" t="s">
        <v>18</v>
      </c>
      <c r="J168" s="1">
        <v>22</v>
      </c>
      <c r="K168" s="2">
        <v>77.563232588494486</v>
      </c>
      <c r="L168" s="2">
        <v>0.3422168009215153</v>
      </c>
      <c r="M168" t="s">
        <v>50</v>
      </c>
    </row>
    <row r="169" spans="1:13" x14ac:dyDescent="0.3">
      <c r="A169" s="7" t="s">
        <v>45</v>
      </c>
      <c r="B169" s="2">
        <v>2021</v>
      </c>
      <c r="C169" s="7" t="s">
        <v>20</v>
      </c>
      <c r="D169" s="7" t="s">
        <v>12</v>
      </c>
      <c r="E169" s="1">
        <v>15.92</v>
      </c>
      <c r="F169" s="8">
        <v>945793</v>
      </c>
      <c r="G169" s="7" t="s">
        <v>29</v>
      </c>
      <c r="H169" s="7" t="s">
        <v>38</v>
      </c>
      <c r="I169" s="7" t="s">
        <v>18</v>
      </c>
      <c r="J169" s="1">
        <v>32</v>
      </c>
      <c r="K169" s="2">
        <v>16.832435850127883</v>
      </c>
      <c r="L169" s="2">
        <v>0.5526771310432198</v>
      </c>
      <c r="M169" t="s">
        <v>51</v>
      </c>
    </row>
    <row r="170" spans="1:13" x14ac:dyDescent="0.3">
      <c r="A170" s="7" t="s">
        <v>41</v>
      </c>
      <c r="B170" s="2">
        <v>2016</v>
      </c>
      <c r="C170" s="7" t="s">
        <v>34</v>
      </c>
      <c r="D170" s="7" t="s">
        <v>24</v>
      </c>
      <c r="E170" s="1">
        <v>95.93</v>
      </c>
      <c r="F170" s="8">
        <v>595950</v>
      </c>
      <c r="G170" s="7" t="s">
        <v>25</v>
      </c>
      <c r="H170" s="7" t="s">
        <v>26</v>
      </c>
      <c r="I170" s="7" t="s">
        <v>27</v>
      </c>
      <c r="J170" s="1">
        <v>11</v>
      </c>
      <c r="K170" s="2">
        <v>160.9698800234919</v>
      </c>
      <c r="L170" s="2">
        <v>0.77778177038419405</v>
      </c>
      <c r="M170" t="s">
        <v>49</v>
      </c>
    </row>
    <row r="171" spans="1:13" x14ac:dyDescent="0.3">
      <c r="A171" s="7" t="s">
        <v>44</v>
      </c>
      <c r="B171" s="2">
        <v>2022</v>
      </c>
      <c r="C171" s="7" t="s">
        <v>32</v>
      </c>
      <c r="D171" s="7" t="s">
        <v>12</v>
      </c>
      <c r="E171" s="1">
        <v>12.61</v>
      </c>
      <c r="F171" s="8">
        <v>756722</v>
      </c>
      <c r="G171" s="7" t="s">
        <v>25</v>
      </c>
      <c r="H171" s="7" t="s">
        <v>22</v>
      </c>
      <c r="I171" s="7" t="s">
        <v>15</v>
      </c>
      <c r="J171" s="1">
        <v>15</v>
      </c>
      <c r="K171" s="2">
        <v>16.663979638493398</v>
      </c>
      <c r="L171" s="2">
        <v>0.44155545782111261</v>
      </c>
      <c r="M171" t="s">
        <v>50</v>
      </c>
    </row>
    <row r="172" spans="1:13" x14ac:dyDescent="0.3">
      <c r="A172" s="7" t="s">
        <v>40</v>
      </c>
      <c r="B172" s="2">
        <v>2024</v>
      </c>
      <c r="C172" s="7" t="s">
        <v>16</v>
      </c>
      <c r="D172" s="7" t="s">
        <v>35</v>
      </c>
      <c r="E172" s="1">
        <v>39.92</v>
      </c>
      <c r="F172" s="8">
        <v>594424</v>
      </c>
      <c r="G172" s="7" t="s">
        <v>13</v>
      </c>
      <c r="H172" s="7" t="s">
        <v>26</v>
      </c>
      <c r="I172" s="7" t="s">
        <v>31</v>
      </c>
      <c r="J172" s="1">
        <v>54</v>
      </c>
      <c r="K172" s="2">
        <v>67.15744990108071</v>
      </c>
      <c r="L172" s="2">
        <v>0.49694048398672619</v>
      </c>
      <c r="M172" t="s">
        <v>50</v>
      </c>
    </row>
    <row r="173" spans="1:13" x14ac:dyDescent="0.3">
      <c r="A173" s="7" t="s">
        <v>10</v>
      </c>
      <c r="B173" s="2">
        <v>2015</v>
      </c>
      <c r="C173" s="7" t="s">
        <v>42</v>
      </c>
      <c r="D173" s="7" t="s">
        <v>17</v>
      </c>
      <c r="E173" s="1">
        <v>19.36</v>
      </c>
      <c r="F173" s="8">
        <v>457790</v>
      </c>
      <c r="G173" s="7" t="s">
        <v>13</v>
      </c>
      <c r="H173" s="7" t="s">
        <v>38</v>
      </c>
      <c r="I173" s="7" t="s">
        <v>39</v>
      </c>
      <c r="J173" s="1">
        <v>39</v>
      </c>
      <c r="K173" s="2">
        <v>42.290133030428798</v>
      </c>
      <c r="L173" s="2">
        <v>0.32578825814876777</v>
      </c>
      <c r="M173" t="s">
        <v>50</v>
      </c>
    </row>
    <row r="174" spans="1:13" x14ac:dyDescent="0.3">
      <c r="A174" s="7" t="s">
        <v>10</v>
      </c>
      <c r="B174" s="2">
        <v>2024</v>
      </c>
      <c r="C174" s="7" t="s">
        <v>16</v>
      </c>
      <c r="D174" s="7" t="s">
        <v>24</v>
      </c>
      <c r="E174" s="1">
        <v>70.47</v>
      </c>
      <c r="F174" s="8">
        <v>549337</v>
      </c>
      <c r="G174" s="7" t="s">
        <v>30</v>
      </c>
      <c r="H174" s="7" t="s">
        <v>26</v>
      </c>
      <c r="I174" s="7" t="s">
        <v>31</v>
      </c>
      <c r="J174" s="1">
        <v>63</v>
      </c>
      <c r="K174" s="2">
        <v>128.28191073967346</v>
      </c>
      <c r="L174" s="2">
        <v>0.62715402913242446</v>
      </c>
      <c r="M174" t="s">
        <v>51</v>
      </c>
    </row>
    <row r="175" spans="1:13" x14ac:dyDescent="0.3">
      <c r="A175" s="7" t="s">
        <v>33</v>
      </c>
      <c r="B175" s="2">
        <v>2023</v>
      </c>
      <c r="C175" s="7" t="s">
        <v>42</v>
      </c>
      <c r="D175" s="7" t="s">
        <v>37</v>
      </c>
      <c r="E175" s="1">
        <v>53.34</v>
      </c>
      <c r="F175" s="8">
        <v>714681</v>
      </c>
      <c r="G175" s="7" t="s">
        <v>30</v>
      </c>
      <c r="H175" s="7" t="s">
        <v>14</v>
      </c>
      <c r="I175" s="7" t="s">
        <v>18</v>
      </c>
      <c r="J175" s="1">
        <v>34</v>
      </c>
      <c r="K175" s="2">
        <v>74.634697158592431</v>
      </c>
      <c r="L175" s="2">
        <v>0.62419764957383772</v>
      </c>
      <c r="M175" t="s">
        <v>51</v>
      </c>
    </row>
    <row r="176" spans="1:13" x14ac:dyDescent="0.3">
      <c r="A176" s="7" t="s">
        <v>19</v>
      </c>
      <c r="B176" s="2">
        <v>2022</v>
      </c>
      <c r="C176" s="7" t="s">
        <v>42</v>
      </c>
      <c r="D176" s="7" t="s">
        <v>35</v>
      </c>
      <c r="E176" s="1">
        <v>84.15</v>
      </c>
      <c r="F176" s="8">
        <v>849745</v>
      </c>
      <c r="G176" s="7" t="s">
        <v>13</v>
      </c>
      <c r="H176" s="7" t="s">
        <v>26</v>
      </c>
      <c r="I176" s="7" t="s">
        <v>31</v>
      </c>
      <c r="J176" s="1">
        <v>51</v>
      </c>
      <c r="K176" s="2">
        <v>99.029708912673797</v>
      </c>
      <c r="L176" s="2">
        <v>0.84581971429472746</v>
      </c>
      <c r="M176" t="s">
        <v>49</v>
      </c>
    </row>
    <row r="177" spans="1:13" x14ac:dyDescent="0.3">
      <c r="A177" s="7" t="s">
        <v>43</v>
      </c>
      <c r="B177" s="2">
        <v>2019</v>
      </c>
      <c r="C177" s="7" t="s">
        <v>34</v>
      </c>
      <c r="D177" s="7" t="s">
        <v>36</v>
      </c>
      <c r="E177" s="1">
        <v>27.64</v>
      </c>
      <c r="F177" s="8">
        <v>826256</v>
      </c>
      <c r="G177" s="7" t="s">
        <v>25</v>
      </c>
      <c r="H177" s="7" t="s">
        <v>38</v>
      </c>
      <c r="I177" s="7" t="s">
        <v>15</v>
      </c>
      <c r="J177" s="1">
        <v>50</v>
      </c>
      <c r="K177" s="2">
        <v>33.452102011967234</v>
      </c>
      <c r="L177" s="2">
        <v>0.55149266816121256</v>
      </c>
      <c r="M177" t="s">
        <v>51</v>
      </c>
    </row>
    <row r="178" spans="1:13" x14ac:dyDescent="0.3">
      <c r="A178" s="7" t="s">
        <v>23</v>
      </c>
      <c r="B178" s="2">
        <v>2017</v>
      </c>
      <c r="C178" s="7" t="s">
        <v>32</v>
      </c>
      <c r="D178" s="7" t="s">
        <v>21</v>
      </c>
      <c r="E178" s="1">
        <v>9.01</v>
      </c>
      <c r="F178" s="8">
        <v>617543</v>
      </c>
      <c r="G178" s="7" t="s">
        <v>30</v>
      </c>
      <c r="H178" s="7" t="s">
        <v>38</v>
      </c>
      <c r="I178" s="7" t="s">
        <v>31</v>
      </c>
      <c r="J178" s="1">
        <v>43</v>
      </c>
      <c r="K178" s="2">
        <v>14.590077128232366</v>
      </c>
      <c r="L178" s="2">
        <v>0.35393874819914833</v>
      </c>
      <c r="M178" t="s">
        <v>50</v>
      </c>
    </row>
    <row r="179" spans="1:13" x14ac:dyDescent="0.3">
      <c r="A179" s="7" t="s">
        <v>45</v>
      </c>
      <c r="B179" s="2">
        <v>2017</v>
      </c>
      <c r="C179" s="7" t="s">
        <v>34</v>
      </c>
      <c r="D179" s="7" t="s">
        <v>36</v>
      </c>
      <c r="E179" s="1">
        <v>9.08</v>
      </c>
      <c r="F179" s="8">
        <v>895507</v>
      </c>
      <c r="G179" s="7" t="s">
        <v>30</v>
      </c>
      <c r="H179" s="7" t="s">
        <v>26</v>
      </c>
      <c r="I179" s="7" t="s">
        <v>27</v>
      </c>
      <c r="J179" s="1">
        <v>52</v>
      </c>
      <c r="K179" s="2">
        <v>10.139507563871639</v>
      </c>
      <c r="L179" s="2">
        <v>0.49332153015528635</v>
      </c>
      <c r="M179" t="s">
        <v>50</v>
      </c>
    </row>
    <row r="180" spans="1:13" x14ac:dyDescent="0.3">
      <c r="A180" s="7" t="s">
        <v>23</v>
      </c>
      <c r="B180" s="2">
        <v>2020</v>
      </c>
      <c r="C180" s="7" t="s">
        <v>34</v>
      </c>
      <c r="D180" s="7" t="s">
        <v>37</v>
      </c>
      <c r="E180" s="1">
        <v>67.900000000000006</v>
      </c>
      <c r="F180" s="8">
        <v>2233</v>
      </c>
      <c r="G180" s="7" t="s">
        <v>30</v>
      </c>
      <c r="H180" s="7" t="s">
        <v>26</v>
      </c>
      <c r="I180" s="7" t="s">
        <v>31</v>
      </c>
      <c r="J180" s="1">
        <v>45</v>
      </c>
      <c r="K180" s="2">
        <v>30407.523510971787</v>
      </c>
      <c r="L180" s="2">
        <v>0.34065086106663961</v>
      </c>
      <c r="M180" t="s">
        <v>50</v>
      </c>
    </row>
    <row r="181" spans="1:13" x14ac:dyDescent="0.3">
      <c r="A181" s="7" t="s">
        <v>44</v>
      </c>
      <c r="B181" s="2">
        <v>2022</v>
      </c>
      <c r="C181" s="7" t="s">
        <v>11</v>
      </c>
      <c r="D181" s="7" t="s">
        <v>35</v>
      </c>
      <c r="E181" s="1">
        <v>71.12</v>
      </c>
      <c r="F181" s="8">
        <v>76776</v>
      </c>
      <c r="G181" s="7" t="s">
        <v>30</v>
      </c>
      <c r="H181" s="7" t="s">
        <v>14</v>
      </c>
      <c r="I181" s="7" t="s">
        <v>18</v>
      </c>
      <c r="J181" s="1">
        <v>42</v>
      </c>
      <c r="K181" s="2">
        <v>926.33114514952592</v>
      </c>
      <c r="L181" s="2">
        <v>0.39403758029246433</v>
      </c>
      <c r="M181" t="s">
        <v>50</v>
      </c>
    </row>
    <row r="182" spans="1:13" x14ac:dyDescent="0.3">
      <c r="A182" s="7" t="s">
        <v>10</v>
      </c>
      <c r="B182" s="2">
        <v>2019</v>
      </c>
      <c r="C182" s="7" t="s">
        <v>16</v>
      </c>
      <c r="D182" s="7" t="s">
        <v>17</v>
      </c>
      <c r="E182" s="1">
        <v>6.08</v>
      </c>
      <c r="F182" s="8">
        <v>175261</v>
      </c>
      <c r="G182" s="7" t="s">
        <v>25</v>
      </c>
      <c r="H182" s="7" t="s">
        <v>38</v>
      </c>
      <c r="I182" s="7" t="s">
        <v>15</v>
      </c>
      <c r="J182" s="1">
        <v>64</v>
      </c>
      <c r="K182" s="2">
        <v>34.691117818567733</v>
      </c>
      <c r="L182" s="2">
        <v>0.11806553711536655</v>
      </c>
      <c r="M182" t="s">
        <v>52</v>
      </c>
    </row>
    <row r="183" spans="1:13" x14ac:dyDescent="0.3">
      <c r="A183" s="7" t="s">
        <v>40</v>
      </c>
      <c r="B183" s="2">
        <v>2016</v>
      </c>
      <c r="C183" s="7" t="s">
        <v>20</v>
      </c>
      <c r="D183" s="7" t="s">
        <v>37</v>
      </c>
      <c r="E183" s="1">
        <v>90.85</v>
      </c>
      <c r="F183" s="8">
        <v>746369</v>
      </c>
      <c r="G183" s="7" t="s">
        <v>29</v>
      </c>
      <c r="H183" s="7" t="s">
        <v>14</v>
      </c>
      <c r="I183" s="7" t="s">
        <v>31</v>
      </c>
      <c r="J183" s="1">
        <v>30</v>
      </c>
      <c r="K183" s="2">
        <v>121.72263317474332</v>
      </c>
      <c r="L183" s="2">
        <v>0.82761619162111277</v>
      </c>
      <c r="M183" t="s">
        <v>49</v>
      </c>
    </row>
    <row r="184" spans="1:13" x14ac:dyDescent="0.3">
      <c r="A184" s="7" t="s">
        <v>40</v>
      </c>
      <c r="B184" s="2">
        <v>2017</v>
      </c>
      <c r="C184" s="7" t="s">
        <v>42</v>
      </c>
      <c r="D184" s="7" t="s">
        <v>37</v>
      </c>
      <c r="E184" s="1">
        <v>77.319999999999993</v>
      </c>
      <c r="F184" s="8">
        <v>563706</v>
      </c>
      <c r="G184" s="7" t="s">
        <v>25</v>
      </c>
      <c r="H184" s="7" t="s">
        <v>14</v>
      </c>
      <c r="I184" s="7" t="s">
        <v>27</v>
      </c>
      <c r="J184" s="1">
        <v>35</v>
      </c>
      <c r="K184" s="2">
        <v>137.16369880753442</v>
      </c>
      <c r="L184" s="2">
        <v>0.66859457777496323</v>
      </c>
      <c r="M184" t="s">
        <v>51</v>
      </c>
    </row>
    <row r="185" spans="1:13" x14ac:dyDescent="0.3">
      <c r="A185" s="7" t="s">
        <v>19</v>
      </c>
      <c r="B185" s="2">
        <v>2022</v>
      </c>
      <c r="C185" s="7" t="s">
        <v>32</v>
      </c>
      <c r="D185" s="7" t="s">
        <v>37</v>
      </c>
      <c r="E185" s="1">
        <v>12.01</v>
      </c>
      <c r="F185" s="8">
        <v>254980</v>
      </c>
      <c r="G185" s="7" t="s">
        <v>29</v>
      </c>
      <c r="H185" s="7" t="s">
        <v>14</v>
      </c>
      <c r="I185" s="7" t="s">
        <v>27</v>
      </c>
      <c r="J185" s="1">
        <v>58</v>
      </c>
      <c r="K185" s="2">
        <v>47.101733469291709</v>
      </c>
      <c r="L185" s="2">
        <v>0.18759255644161704</v>
      </c>
      <c r="M185" t="s">
        <v>52</v>
      </c>
    </row>
    <row r="186" spans="1:13" x14ac:dyDescent="0.3">
      <c r="A186" s="7" t="s">
        <v>41</v>
      </c>
      <c r="B186" s="2">
        <v>2021</v>
      </c>
      <c r="C186" s="7" t="s">
        <v>42</v>
      </c>
      <c r="D186" s="7" t="s">
        <v>12</v>
      </c>
      <c r="E186" s="1">
        <v>0.54</v>
      </c>
      <c r="F186" s="8">
        <v>869574</v>
      </c>
      <c r="G186" s="7" t="s">
        <v>30</v>
      </c>
      <c r="H186" s="7" t="s">
        <v>14</v>
      </c>
      <c r="I186" s="7" t="s">
        <v>31</v>
      </c>
      <c r="J186" s="1">
        <v>16</v>
      </c>
      <c r="K186" s="2">
        <v>0.62099372796334762</v>
      </c>
      <c r="L186" s="2">
        <v>0.43764602522765089</v>
      </c>
      <c r="M186" t="s">
        <v>50</v>
      </c>
    </row>
    <row r="187" spans="1:13" x14ac:dyDescent="0.3">
      <c r="A187" s="7" t="s">
        <v>41</v>
      </c>
      <c r="B187" s="2">
        <v>2015</v>
      </c>
      <c r="C187" s="7" t="s">
        <v>42</v>
      </c>
      <c r="D187" s="7" t="s">
        <v>21</v>
      </c>
      <c r="E187" s="1">
        <v>95.33</v>
      </c>
      <c r="F187" s="8">
        <v>282598</v>
      </c>
      <c r="G187" s="7" t="s">
        <v>30</v>
      </c>
      <c r="H187" s="7" t="s">
        <v>38</v>
      </c>
      <c r="I187" s="7" t="s">
        <v>15</v>
      </c>
      <c r="J187" s="1">
        <v>21</v>
      </c>
      <c r="K187" s="2">
        <v>337.33430526755319</v>
      </c>
      <c r="L187" s="2">
        <v>0.6180482627334094</v>
      </c>
      <c r="M187" t="s">
        <v>51</v>
      </c>
    </row>
    <row r="188" spans="1:13" x14ac:dyDescent="0.3">
      <c r="A188" s="7" t="s">
        <v>43</v>
      </c>
      <c r="B188" s="2">
        <v>2023</v>
      </c>
      <c r="C188" s="7" t="s">
        <v>42</v>
      </c>
      <c r="D188" s="7" t="s">
        <v>24</v>
      </c>
      <c r="E188" s="1">
        <v>62.77</v>
      </c>
      <c r="F188" s="8">
        <v>422623</v>
      </c>
      <c r="G188" s="7" t="s">
        <v>25</v>
      </c>
      <c r="H188" s="7" t="s">
        <v>38</v>
      </c>
      <c r="I188" s="7" t="s">
        <v>27</v>
      </c>
      <c r="J188" s="1">
        <v>55</v>
      </c>
      <c r="K188" s="2">
        <v>148.52480816235746</v>
      </c>
      <c r="L188" s="2">
        <v>0.52527004499856766</v>
      </c>
      <c r="M188" t="s">
        <v>51</v>
      </c>
    </row>
    <row r="189" spans="1:13" x14ac:dyDescent="0.3">
      <c r="A189" s="7" t="s">
        <v>43</v>
      </c>
      <c r="B189" s="2">
        <v>2021</v>
      </c>
      <c r="C189" s="7" t="s">
        <v>42</v>
      </c>
      <c r="D189" s="7" t="s">
        <v>37</v>
      </c>
      <c r="E189" s="1">
        <v>83.06</v>
      </c>
      <c r="F189" s="8">
        <v>937717</v>
      </c>
      <c r="G189" s="7" t="s">
        <v>30</v>
      </c>
      <c r="H189" s="7" t="s">
        <v>14</v>
      </c>
      <c r="I189" s="7" t="s">
        <v>39</v>
      </c>
      <c r="J189" s="1">
        <v>56</v>
      </c>
      <c r="K189" s="2">
        <v>88.576830749575834</v>
      </c>
      <c r="L189" s="2">
        <v>0.88437122999239659</v>
      </c>
      <c r="M189" t="s">
        <v>49</v>
      </c>
    </row>
    <row r="190" spans="1:13" x14ac:dyDescent="0.3">
      <c r="A190" s="7" t="s">
        <v>19</v>
      </c>
      <c r="B190" s="2">
        <v>2021</v>
      </c>
      <c r="C190" s="7" t="s">
        <v>20</v>
      </c>
      <c r="D190" s="7" t="s">
        <v>24</v>
      </c>
      <c r="E190" s="1">
        <v>71.64</v>
      </c>
      <c r="F190" s="8">
        <v>416077</v>
      </c>
      <c r="G190" s="7" t="s">
        <v>29</v>
      </c>
      <c r="H190" s="7" t="s">
        <v>26</v>
      </c>
      <c r="I190" s="7" t="s">
        <v>15</v>
      </c>
      <c r="J190" s="1">
        <v>39</v>
      </c>
      <c r="K190" s="2">
        <v>172.17966866709767</v>
      </c>
      <c r="L190" s="2">
        <v>0.56635028536090748</v>
      </c>
      <c r="M190" t="s">
        <v>51</v>
      </c>
    </row>
    <row r="191" spans="1:13" x14ac:dyDescent="0.3">
      <c r="A191" s="7" t="s">
        <v>40</v>
      </c>
      <c r="B191" s="2">
        <v>2019</v>
      </c>
      <c r="C191" s="7" t="s">
        <v>20</v>
      </c>
      <c r="D191" s="7" t="s">
        <v>36</v>
      </c>
      <c r="E191" s="1">
        <v>47.67</v>
      </c>
      <c r="F191" s="8">
        <v>112313</v>
      </c>
      <c r="G191" s="7" t="s">
        <v>29</v>
      </c>
      <c r="H191" s="7" t="s">
        <v>26</v>
      </c>
      <c r="I191" s="7" t="s">
        <v>18</v>
      </c>
      <c r="J191" s="1">
        <v>63</v>
      </c>
      <c r="K191" s="2">
        <v>424.43884501348907</v>
      </c>
      <c r="L191" s="2">
        <v>0.29455084199041986</v>
      </c>
      <c r="M191" t="s">
        <v>50</v>
      </c>
    </row>
    <row r="192" spans="1:13" x14ac:dyDescent="0.3">
      <c r="A192" s="7" t="s">
        <v>40</v>
      </c>
      <c r="B192" s="2">
        <v>2017</v>
      </c>
      <c r="C192" s="7" t="s">
        <v>20</v>
      </c>
      <c r="D192" s="7" t="s">
        <v>24</v>
      </c>
      <c r="E192" s="1">
        <v>79.72</v>
      </c>
      <c r="F192" s="8">
        <v>799971</v>
      </c>
      <c r="G192" s="7" t="s">
        <v>29</v>
      </c>
      <c r="H192" s="7" t="s">
        <v>38</v>
      </c>
      <c r="I192" s="7" t="s">
        <v>18</v>
      </c>
      <c r="J192" s="1">
        <v>63</v>
      </c>
      <c r="K192" s="2">
        <v>99.653612443451081</v>
      </c>
      <c r="L192" s="2">
        <v>0.79877141200142421</v>
      </c>
      <c r="M192" t="s">
        <v>49</v>
      </c>
    </row>
    <row r="193" spans="1:13" x14ac:dyDescent="0.3">
      <c r="A193" s="7" t="s">
        <v>44</v>
      </c>
      <c r="B193" s="2">
        <v>2018</v>
      </c>
      <c r="C193" s="7" t="s">
        <v>20</v>
      </c>
      <c r="D193" s="7" t="s">
        <v>17</v>
      </c>
      <c r="E193" s="1">
        <v>47.11</v>
      </c>
      <c r="F193" s="8">
        <v>690595</v>
      </c>
      <c r="G193" s="7" t="s">
        <v>13</v>
      </c>
      <c r="H193" s="7" t="s">
        <v>26</v>
      </c>
      <c r="I193" s="7" t="s">
        <v>31</v>
      </c>
      <c r="J193" s="1">
        <v>71</v>
      </c>
      <c r="K193" s="2">
        <v>68.216537912959112</v>
      </c>
      <c r="L193" s="2">
        <v>0.58099713696229194</v>
      </c>
      <c r="M193" t="s">
        <v>51</v>
      </c>
    </row>
    <row r="194" spans="1:13" x14ac:dyDescent="0.3">
      <c r="A194" s="7" t="s">
        <v>19</v>
      </c>
      <c r="B194" s="2">
        <v>2017</v>
      </c>
      <c r="C194" s="7" t="s">
        <v>20</v>
      </c>
      <c r="D194" s="7" t="s">
        <v>35</v>
      </c>
      <c r="E194" s="1">
        <v>69.69</v>
      </c>
      <c r="F194" s="8">
        <v>713419</v>
      </c>
      <c r="G194" s="7" t="s">
        <v>13</v>
      </c>
      <c r="H194" s="7" t="s">
        <v>14</v>
      </c>
      <c r="I194" s="7" t="s">
        <v>27</v>
      </c>
      <c r="J194" s="1">
        <v>70</v>
      </c>
      <c r="K194" s="2">
        <v>97.684530409198516</v>
      </c>
      <c r="L194" s="2">
        <v>0.70532459499232369</v>
      </c>
      <c r="M194" t="s">
        <v>51</v>
      </c>
    </row>
    <row r="195" spans="1:13" x14ac:dyDescent="0.3">
      <c r="A195" s="7" t="s">
        <v>40</v>
      </c>
      <c r="B195" s="2">
        <v>2022</v>
      </c>
      <c r="C195" s="7" t="s">
        <v>20</v>
      </c>
      <c r="D195" s="7" t="s">
        <v>37</v>
      </c>
      <c r="E195" s="1">
        <v>81.31</v>
      </c>
      <c r="F195" s="8">
        <v>707365</v>
      </c>
      <c r="G195" s="7" t="s">
        <v>13</v>
      </c>
      <c r="H195" s="7" t="s">
        <v>38</v>
      </c>
      <c r="I195" s="7" t="s">
        <v>31</v>
      </c>
      <c r="J195" s="1">
        <v>38</v>
      </c>
      <c r="K195" s="2">
        <v>114.94772854184191</v>
      </c>
      <c r="L195" s="2">
        <v>0.76040230031496248</v>
      </c>
      <c r="M195" t="s">
        <v>49</v>
      </c>
    </row>
    <row r="196" spans="1:13" x14ac:dyDescent="0.3">
      <c r="A196" s="7" t="s">
        <v>43</v>
      </c>
      <c r="B196" s="2">
        <v>2016</v>
      </c>
      <c r="C196" s="7" t="s">
        <v>42</v>
      </c>
      <c r="D196" s="7" t="s">
        <v>37</v>
      </c>
      <c r="E196" s="1">
        <v>83.88</v>
      </c>
      <c r="F196" s="8">
        <v>155059</v>
      </c>
      <c r="G196" s="7" t="s">
        <v>30</v>
      </c>
      <c r="H196" s="7" t="s">
        <v>14</v>
      </c>
      <c r="I196" s="7" t="s">
        <v>31</v>
      </c>
      <c r="J196" s="1">
        <v>29</v>
      </c>
      <c r="K196" s="2">
        <v>540.95537827536612</v>
      </c>
      <c r="L196" s="2">
        <v>0.49699975279455849</v>
      </c>
      <c r="M196" t="s">
        <v>50</v>
      </c>
    </row>
    <row r="197" spans="1:13" x14ac:dyDescent="0.3">
      <c r="A197" s="7" t="s">
        <v>41</v>
      </c>
      <c r="B197" s="2">
        <v>2022</v>
      </c>
      <c r="C197" s="7" t="s">
        <v>11</v>
      </c>
      <c r="D197" s="7" t="s">
        <v>36</v>
      </c>
      <c r="E197" s="1">
        <v>85.01</v>
      </c>
      <c r="F197" s="8">
        <v>923558</v>
      </c>
      <c r="G197" s="7" t="s">
        <v>29</v>
      </c>
      <c r="H197" s="7" t="s">
        <v>22</v>
      </c>
      <c r="I197" s="7" t="s">
        <v>39</v>
      </c>
      <c r="J197" s="1">
        <v>41</v>
      </c>
      <c r="K197" s="2">
        <v>92.046195257904756</v>
      </c>
      <c r="L197" s="2">
        <v>0.88704012012889555</v>
      </c>
      <c r="M197" t="s">
        <v>49</v>
      </c>
    </row>
    <row r="198" spans="1:13" x14ac:dyDescent="0.3">
      <c r="A198" s="7" t="s">
        <v>28</v>
      </c>
      <c r="B198" s="2">
        <v>2022</v>
      </c>
      <c r="C198" s="7" t="s">
        <v>32</v>
      </c>
      <c r="D198" s="7" t="s">
        <v>24</v>
      </c>
      <c r="E198" s="1">
        <v>20.55</v>
      </c>
      <c r="F198" s="8">
        <v>239313</v>
      </c>
      <c r="G198" s="7" t="s">
        <v>25</v>
      </c>
      <c r="H198" s="7" t="s">
        <v>26</v>
      </c>
      <c r="I198" s="7" t="s">
        <v>27</v>
      </c>
      <c r="J198" s="1">
        <v>6</v>
      </c>
      <c r="K198" s="2">
        <v>85.870805179827258</v>
      </c>
      <c r="L198" s="2">
        <v>0.22246046659716065</v>
      </c>
      <c r="M198" t="s">
        <v>52</v>
      </c>
    </row>
    <row r="199" spans="1:13" x14ac:dyDescent="0.3">
      <c r="A199" s="7" t="s">
        <v>41</v>
      </c>
      <c r="B199" s="2">
        <v>2023</v>
      </c>
      <c r="C199" s="7" t="s">
        <v>16</v>
      </c>
      <c r="D199" s="7" t="s">
        <v>24</v>
      </c>
      <c r="E199" s="1">
        <v>60.08</v>
      </c>
      <c r="F199" s="8">
        <v>874485</v>
      </c>
      <c r="G199" s="7" t="s">
        <v>13</v>
      </c>
      <c r="H199" s="7" t="s">
        <v>22</v>
      </c>
      <c r="I199" s="7" t="s">
        <v>31</v>
      </c>
      <c r="J199" s="1">
        <v>48</v>
      </c>
      <c r="K199" s="2">
        <v>68.703293938718218</v>
      </c>
      <c r="L199" s="2">
        <v>0.73783219478970208</v>
      </c>
      <c r="M199" t="s">
        <v>51</v>
      </c>
    </row>
    <row r="200" spans="1:13" x14ac:dyDescent="0.3">
      <c r="A200" s="7" t="s">
        <v>41</v>
      </c>
      <c r="B200" s="2">
        <v>2016</v>
      </c>
      <c r="C200" s="7" t="s">
        <v>34</v>
      </c>
      <c r="D200" s="7" t="s">
        <v>37</v>
      </c>
      <c r="E200" s="1">
        <v>46.95</v>
      </c>
      <c r="F200" s="8">
        <v>90895</v>
      </c>
      <c r="G200" s="7" t="s">
        <v>30</v>
      </c>
      <c r="H200" s="7" t="s">
        <v>26</v>
      </c>
      <c r="I200" s="7" t="s">
        <v>15</v>
      </c>
      <c r="J200" s="1">
        <v>29</v>
      </c>
      <c r="K200" s="2">
        <v>516.53006215963478</v>
      </c>
      <c r="L200" s="2">
        <v>0.28023757174218877</v>
      </c>
      <c r="M200" t="s">
        <v>50</v>
      </c>
    </row>
    <row r="201" spans="1:13" x14ac:dyDescent="0.3">
      <c r="A201" s="7" t="s">
        <v>10</v>
      </c>
      <c r="B201" s="2">
        <v>2015</v>
      </c>
      <c r="C201" s="7" t="s">
        <v>20</v>
      </c>
      <c r="D201" s="7" t="s">
        <v>17</v>
      </c>
      <c r="E201" s="1">
        <v>47.2</v>
      </c>
      <c r="F201" s="8">
        <v>529593</v>
      </c>
      <c r="G201" s="7" t="s">
        <v>13</v>
      </c>
      <c r="H201" s="7" t="s">
        <v>38</v>
      </c>
      <c r="I201" s="7" t="s">
        <v>15</v>
      </c>
      <c r="J201" s="1">
        <v>64</v>
      </c>
      <c r="K201" s="2">
        <v>89.125045081789224</v>
      </c>
      <c r="L201" s="2">
        <v>0.50091678837313069</v>
      </c>
      <c r="M201" t="s">
        <v>51</v>
      </c>
    </row>
    <row r="202" spans="1:13" x14ac:dyDescent="0.3">
      <c r="A202" s="7" t="s">
        <v>28</v>
      </c>
      <c r="B202" s="2">
        <v>2018</v>
      </c>
      <c r="C202" s="7" t="s">
        <v>11</v>
      </c>
      <c r="D202" s="7" t="s">
        <v>35</v>
      </c>
      <c r="E202" s="1">
        <v>46.92</v>
      </c>
      <c r="F202" s="8">
        <v>610201</v>
      </c>
      <c r="G202" s="7" t="s">
        <v>25</v>
      </c>
      <c r="H202" s="7" t="s">
        <v>22</v>
      </c>
      <c r="I202" s="7" t="s">
        <v>15</v>
      </c>
      <c r="J202" s="1">
        <v>72</v>
      </c>
      <c r="K202" s="2">
        <v>76.892696013280869</v>
      </c>
      <c r="L202" s="2">
        <v>0.53983536469059035</v>
      </c>
      <c r="M202" t="s">
        <v>51</v>
      </c>
    </row>
    <row r="203" spans="1:13" x14ac:dyDescent="0.3">
      <c r="A203" s="7" t="s">
        <v>45</v>
      </c>
      <c r="B203" s="2">
        <v>2021</v>
      </c>
      <c r="C203" s="7" t="s">
        <v>32</v>
      </c>
      <c r="D203" s="7" t="s">
        <v>24</v>
      </c>
      <c r="E203" s="1">
        <v>1.98</v>
      </c>
      <c r="F203" s="8">
        <v>863623</v>
      </c>
      <c r="G203" s="7" t="s">
        <v>13</v>
      </c>
      <c r="H203" s="7" t="s">
        <v>22</v>
      </c>
      <c r="I203" s="7" t="s">
        <v>18</v>
      </c>
      <c r="J203" s="1">
        <v>24</v>
      </c>
      <c r="K203" s="2">
        <v>2.2926670549533767</v>
      </c>
      <c r="L203" s="2">
        <v>0.44187015884560243</v>
      </c>
      <c r="M203" t="s">
        <v>50</v>
      </c>
    </row>
    <row r="204" spans="1:13" x14ac:dyDescent="0.3">
      <c r="A204" s="7" t="s">
        <v>45</v>
      </c>
      <c r="B204" s="2">
        <v>2018</v>
      </c>
      <c r="C204" s="7" t="s">
        <v>42</v>
      </c>
      <c r="D204" s="7" t="s">
        <v>37</v>
      </c>
      <c r="E204" s="1">
        <v>14.28</v>
      </c>
      <c r="F204" s="8">
        <v>755771</v>
      </c>
      <c r="G204" s="7" t="s">
        <v>29</v>
      </c>
      <c r="H204" s="7" t="s">
        <v>22</v>
      </c>
      <c r="I204" s="7" t="s">
        <v>31</v>
      </c>
      <c r="J204" s="1">
        <v>44</v>
      </c>
      <c r="K204" s="2">
        <v>18.894612256887338</v>
      </c>
      <c r="L204" s="2">
        <v>0.44943061928374933</v>
      </c>
      <c r="M204" t="s">
        <v>50</v>
      </c>
    </row>
    <row r="205" spans="1:13" x14ac:dyDescent="0.3">
      <c r="A205" s="7" t="s">
        <v>44</v>
      </c>
      <c r="B205" s="2">
        <v>2021</v>
      </c>
      <c r="C205" s="7" t="s">
        <v>34</v>
      </c>
      <c r="D205" s="7" t="s">
        <v>24</v>
      </c>
      <c r="E205" s="1">
        <v>66.23</v>
      </c>
      <c r="F205" s="8">
        <v>164032</v>
      </c>
      <c r="G205" s="7" t="s">
        <v>30</v>
      </c>
      <c r="H205" s="7" t="s">
        <v>26</v>
      </c>
      <c r="I205" s="7" t="s">
        <v>18</v>
      </c>
      <c r="J205" s="1">
        <v>5</v>
      </c>
      <c r="K205" s="2">
        <v>403.76268045259468</v>
      </c>
      <c r="L205" s="2">
        <v>0.41322906508240248</v>
      </c>
      <c r="M205" t="s">
        <v>50</v>
      </c>
    </row>
    <row r="206" spans="1:13" x14ac:dyDescent="0.3">
      <c r="A206" s="7" t="s">
        <v>41</v>
      </c>
      <c r="B206" s="2">
        <v>2019</v>
      </c>
      <c r="C206" s="7" t="s">
        <v>20</v>
      </c>
      <c r="D206" s="7" t="s">
        <v>24</v>
      </c>
      <c r="E206" s="1">
        <v>95.66</v>
      </c>
      <c r="F206" s="8">
        <v>259993</v>
      </c>
      <c r="G206" s="7" t="s">
        <v>25</v>
      </c>
      <c r="H206" s="7" t="s">
        <v>22</v>
      </c>
      <c r="I206" s="7" t="s">
        <v>31</v>
      </c>
      <c r="J206" s="1">
        <v>58</v>
      </c>
      <c r="K206" s="2">
        <v>367.9329828110757</v>
      </c>
      <c r="L206" s="2">
        <v>0.60839180083108579</v>
      </c>
      <c r="M206" t="s">
        <v>51</v>
      </c>
    </row>
    <row r="207" spans="1:13" x14ac:dyDescent="0.3">
      <c r="A207" s="7" t="s">
        <v>23</v>
      </c>
      <c r="B207" s="2">
        <v>2019</v>
      </c>
      <c r="C207" s="7" t="s">
        <v>11</v>
      </c>
      <c r="D207" s="7" t="s">
        <v>17</v>
      </c>
      <c r="E207" s="1">
        <v>90.13</v>
      </c>
      <c r="F207" s="8">
        <v>232359</v>
      </c>
      <c r="G207" s="7" t="s">
        <v>30</v>
      </c>
      <c r="H207" s="7" t="s">
        <v>26</v>
      </c>
      <c r="I207" s="7" t="s">
        <v>18</v>
      </c>
      <c r="J207" s="1">
        <v>17</v>
      </c>
      <c r="K207" s="2">
        <v>387.89115119276636</v>
      </c>
      <c r="L207" s="2">
        <v>0.56691699050811617</v>
      </c>
      <c r="M207" t="s">
        <v>51</v>
      </c>
    </row>
    <row r="208" spans="1:13" x14ac:dyDescent="0.3">
      <c r="A208" s="7" t="s">
        <v>28</v>
      </c>
      <c r="B208" s="2">
        <v>2018</v>
      </c>
      <c r="C208" s="7" t="s">
        <v>11</v>
      </c>
      <c r="D208" s="7" t="s">
        <v>24</v>
      </c>
      <c r="E208" s="1">
        <v>84.9</v>
      </c>
      <c r="F208" s="8">
        <v>800031</v>
      </c>
      <c r="G208" s="7" t="s">
        <v>30</v>
      </c>
      <c r="H208" s="7" t="s">
        <v>14</v>
      </c>
      <c r="I208" s="7" t="s">
        <v>39</v>
      </c>
      <c r="J208" s="1">
        <v>10</v>
      </c>
      <c r="K208" s="2">
        <v>106.12088781559714</v>
      </c>
      <c r="L208" s="2">
        <v>0.82470401321444831</v>
      </c>
      <c r="M208" t="s">
        <v>49</v>
      </c>
    </row>
    <row r="209" spans="1:13" x14ac:dyDescent="0.3">
      <c r="A209" s="7" t="s">
        <v>23</v>
      </c>
      <c r="B209" s="2">
        <v>2016</v>
      </c>
      <c r="C209" s="7" t="s">
        <v>11</v>
      </c>
      <c r="D209" s="7" t="s">
        <v>37</v>
      </c>
      <c r="E209" s="1">
        <v>71.19</v>
      </c>
      <c r="F209" s="8">
        <v>925040</v>
      </c>
      <c r="G209" s="7" t="s">
        <v>30</v>
      </c>
      <c r="H209" s="7" t="s">
        <v>14</v>
      </c>
      <c r="I209" s="7" t="s">
        <v>39</v>
      </c>
      <c r="J209" s="1">
        <v>48</v>
      </c>
      <c r="K209" s="2">
        <v>76.958834212574587</v>
      </c>
      <c r="L209" s="2">
        <v>0.81867448000158216</v>
      </c>
      <c r="M209" t="s">
        <v>49</v>
      </c>
    </row>
    <row r="210" spans="1:13" x14ac:dyDescent="0.3">
      <c r="A210" s="7" t="s">
        <v>43</v>
      </c>
      <c r="B210" s="2">
        <v>2016</v>
      </c>
      <c r="C210" s="7" t="s">
        <v>42</v>
      </c>
      <c r="D210" s="7" t="s">
        <v>21</v>
      </c>
      <c r="E210" s="1">
        <v>99.29</v>
      </c>
      <c r="F210" s="8">
        <v>273469</v>
      </c>
      <c r="G210" s="7" t="s">
        <v>29</v>
      </c>
      <c r="H210" s="7" t="s">
        <v>26</v>
      </c>
      <c r="I210" s="7" t="s">
        <v>27</v>
      </c>
      <c r="J210" s="1">
        <v>67</v>
      </c>
      <c r="K210" s="2">
        <v>363.0758879434232</v>
      </c>
      <c r="L210" s="2">
        <v>0.63328407628060179</v>
      </c>
      <c r="M210" t="s">
        <v>51</v>
      </c>
    </row>
    <row r="211" spans="1:13" x14ac:dyDescent="0.3">
      <c r="A211" s="7" t="s">
        <v>28</v>
      </c>
      <c r="B211" s="2">
        <v>2024</v>
      </c>
      <c r="C211" s="7" t="s">
        <v>42</v>
      </c>
      <c r="D211" s="7" t="s">
        <v>36</v>
      </c>
      <c r="E211" s="1">
        <v>22.84</v>
      </c>
      <c r="F211" s="8">
        <v>797768</v>
      </c>
      <c r="G211" s="7" t="s">
        <v>29</v>
      </c>
      <c r="H211" s="7" t="s">
        <v>38</v>
      </c>
      <c r="I211" s="7" t="s">
        <v>18</v>
      </c>
      <c r="J211" s="1">
        <v>58</v>
      </c>
      <c r="K211" s="2">
        <v>28.629877357828342</v>
      </c>
      <c r="L211" s="2">
        <v>0.51324106696283878</v>
      </c>
      <c r="M211" t="s">
        <v>51</v>
      </c>
    </row>
    <row r="212" spans="1:13" x14ac:dyDescent="0.3">
      <c r="A212" s="7" t="s">
        <v>44</v>
      </c>
      <c r="B212" s="2">
        <v>2022</v>
      </c>
      <c r="C212" s="7" t="s">
        <v>32</v>
      </c>
      <c r="D212" s="7" t="s">
        <v>12</v>
      </c>
      <c r="E212" s="1">
        <v>82.19</v>
      </c>
      <c r="F212" s="8">
        <v>905203</v>
      </c>
      <c r="G212" s="7" t="s">
        <v>13</v>
      </c>
      <c r="H212" s="7" t="s">
        <v>22</v>
      </c>
      <c r="I212" s="7" t="s">
        <v>31</v>
      </c>
      <c r="J212" s="1">
        <v>37</v>
      </c>
      <c r="K212" s="2">
        <v>90.797312867942324</v>
      </c>
      <c r="L212" s="2">
        <v>0.86375785897726254</v>
      </c>
      <c r="M212" t="s">
        <v>49</v>
      </c>
    </row>
    <row r="213" spans="1:13" x14ac:dyDescent="0.3">
      <c r="A213" s="7" t="s">
        <v>19</v>
      </c>
      <c r="B213" s="2">
        <v>2023</v>
      </c>
      <c r="C213" s="7" t="s">
        <v>11</v>
      </c>
      <c r="D213" s="7" t="s">
        <v>24</v>
      </c>
      <c r="E213" s="1">
        <v>11.72</v>
      </c>
      <c r="F213" s="8">
        <v>512291</v>
      </c>
      <c r="G213" s="7" t="s">
        <v>29</v>
      </c>
      <c r="H213" s="7" t="s">
        <v>38</v>
      </c>
      <c r="I213" s="7" t="s">
        <v>27</v>
      </c>
      <c r="J213" s="1">
        <v>51</v>
      </c>
      <c r="K213" s="2">
        <v>22.877622288894397</v>
      </c>
      <c r="L213" s="2">
        <v>0.31484488783100301</v>
      </c>
      <c r="M213" t="s">
        <v>50</v>
      </c>
    </row>
    <row r="214" spans="1:13" x14ac:dyDescent="0.3">
      <c r="A214" s="7" t="s">
        <v>23</v>
      </c>
      <c r="B214" s="2">
        <v>2017</v>
      </c>
      <c r="C214" s="7" t="s">
        <v>11</v>
      </c>
      <c r="D214" s="7" t="s">
        <v>24</v>
      </c>
      <c r="E214" s="1">
        <v>27.08</v>
      </c>
      <c r="F214" s="8">
        <v>416833</v>
      </c>
      <c r="G214" s="7" t="s">
        <v>29</v>
      </c>
      <c r="H214" s="7" t="s">
        <v>26</v>
      </c>
      <c r="I214" s="7" t="s">
        <v>15</v>
      </c>
      <c r="J214" s="1">
        <v>9</v>
      </c>
      <c r="K214" s="2">
        <v>64.966065546633786</v>
      </c>
      <c r="L214" s="2">
        <v>0.34390614115306206</v>
      </c>
      <c r="M214" t="s">
        <v>50</v>
      </c>
    </row>
    <row r="215" spans="1:13" x14ac:dyDescent="0.3">
      <c r="A215" s="7" t="s">
        <v>23</v>
      </c>
      <c r="B215" s="2">
        <v>2015</v>
      </c>
      <c r="C215" s="7" t="s">
        <v>16</v>
      </c>
      <c r="D215" s="7" t="s">
        <v>35</v>
      </c>
      <c r="E215" s="1">
        <v>30.74</v>
      </c>
      <c r="F215" s="8">
        <v>744505</v>
      </c>
      <c r="G215" s="7" t="s">
        <v>25</v>
      </c>
      <c r="H215" s="7" t="s">
        <v>14</v>
      </c>
      <c r="I215" s="7" t="s">
        <v>31</v>
      </c>
      <c r="J215" s="1">
        <v>43</v>
      </c>
      <c r="K215" s="2">
        <v>41.289178716059666</v>
      </c>
      <c r="L215" s="2">
        <v>0.52610379331110124</v>
      </c>
      <c r="M215" t="s">
        <v>51</v>
      </c>
    </row>
    <row r="216" spans="1:13" x14ac:dyDescent="0.3">
      <c r="A216" s="7" t="s">
        <v>43</v>
      </c>
      <c r="B216" s="2">
        <v>2020</v>
      </c>
      <c r="C216" s="7" t="s">
        <v>42</v>
      </c>
      <c r="D216" s="7" t="s">
        <v>36</v>
      </c>
      <c r="E216" s="1">
        <v>79.61</v>
      </c>
      <c r="F216" s="8">
        <v>755029</v>
      </c>
      <c r="G216" s="7" t="s">
        <v>25</v>
      </c>
      <c r="H216" s="7" t="s">
        <v>22</v>
      </c>
      <c r="I216" s="7" t="s">
        <v>18</v>
      </c>
      <c r="J216" s="1">
        <v>27</v>
      </c>
      <c r="K216" s="2">
        <v>105.43965860913951</v>
      </c>
      <c r="L216" s="2">
        <v>0.77574215208613162</v>
      </c>
      <c r="M216" t="s">
        <v>49</v>
      </c>
    </row>
    <row r="217" spans="1:13" x14ac:dyDescent="0.3">
      <c r="A217" s="7" t="s">
        <v>43</v>
      </c>
      <c r="B217" s="2">
        <v>2017</v>
      </c>
      <c r="C217" s="7" t="s">
        <v>42</v>
      </c>
      <c r="D217" s="7" t="s">
        <v>36</v>
      </c>
      <c r="E217" s="1">
        <v>99.22</v>
      </c>
      <c r="F217" s="8">
        <v>660182</v>
      </c>
      <c r="G217" s="7" t="s">
        <v>29</v>
      </c>
      <c r="H217" s="7" t="s">
        <v>22</v>
      </c>
      <c r="I217" s="7" t="s">
        <v>27</v>
      </c>
      <c r="J217" s="1">
        <v>21</v>
      </c>
      <c r="K217" s="2">
        <v>150.29188920630978</v>
      </c>
      <c r="L217" s="2">
        <v>0.82636114216892687</v>
      </c>
      <c r="M217" t="s">
        <v>49</v>
      </c>
    </row>
    <row r="218" spans="1:13" x14ac:dyDescent="0.3">
      <c r="A218" s="7" t="s">
        <v>19</v>
      </c>
      <c r="B218" s="2">
        <v>2016</v>
      </c>
      <c r="C218" s="7" t="s">
        <v>16</v>
      </c>
      <c r="D218" s="7" t="s">
        <v>17</v>
      </c>
      <c r="E218" s="1">
        <v>29.48</v>
      </c>
      <c r="F218" s="8">
        <v>403737</v>
      </c>
      <c r="G218" s="7" t="s">
        <v>29</v>
      </c>
      <c r="H218" s="7" t="s">
        <v>38</v>
      </c>
      <c r="I218" s="7" t="s">
        <v>18</v>
      </c>
      <c r="J218" s="1">
        <v>26</v>
      </c>
      <c r="K218" s="2">
        <v>73.017830914679607</v>
      </c>
      <c r="L218" s="2">
        <v>0.34935695038039821</v>
      </c>
      <c r="M218" t="s">
        <v>50</v>
      </c>
    </row>
    <row r="219" spans="1:13" x14ac:dyDescent="0.3">
      <c r="A219" s="7" t="s">
        <v>10</v>
      </c>
      <c r="B219" s="2">
        <v>2019</v>
      </c>
      <c r="C219" s="7" t="s">
        <v>32</v>
      </c>
      <c r="D219" s="7" t="s">
        <v>17</v>
      </c>
      <c r="E219" s="1">
        <v>7.87</v>
      </c>
      <c r="F219" s="8">
        <v>86783</v>
      </c>
      <c r="G219" s="7" t="s">
        <v>25</v>
      </c>
      <c r="H219" s="7" t="s">
        <v>22</v>
      </c>
      <c r="I219" s="7" t="s">
        <v>31</v>
      </c>
      <c r="J219" s="1">
        <v>12</v>
      </c>
      <c r="K219" s="2">
        <v>90.685963840844408</v>
      </c>
      <c r="L219" s="2">
        <v>8.2761279073982716E-2</v>
      </c>
      <c r="M219" t="s">
        <v>52</v>
      </c>
    </row>
    <row r="220" spans="1:13" x14ac:dyDescent="0.3">
      <c r="A220" s="7" t="s">
        <v>40</v>
      </c>
      <c r="B220" s="2">
        <v>2022</v>
      </c>
      <c r="C220" s="7" t="s">
        <v>32</v>
      </c>
      <c r="D220" s="7" t="s">
        <v>24</v>
      </c>
      <c r="E220" s="1">
        <v>86.77</v>
      </c>
      <c r="F220" s="8">
        <v>390083</v>
      </c>
      <c r="G220" s="7" t="s">
        <v>25</v>
      </c>
      <c r="H220" s="7" t="s">
        <v>26</v>
      </c>
      <c r="I220" s="7" t="s">
        <v>15</v>
      </c>
      <c r="J220" s="1">
        <v>72</v>
      </c>
      <c r="K220" s="2">
        <v>222.4398397264172</v>
      </c>
      <c r="L220" s="2">
        <v>0.62900610548032554</v>
      </c>
      <c r="M220" t="s">
        <v>51</v>
      </c>
    </row>
    <row r="221" spans="1:13" x14ac:dyDescent="0.3">
      <c r="A221" s="7" t="s">
        <v>43</v>
      </c>
      <c r="B221" s="2">
        <v>2023</v>
      </c>
      <c r="C221" s="7" t="s">
        <v>20</v>
      </c>
      <c r="D221" s="7" t="s">
        <v>36</v>
      </c>
      <c r="E221" s="1">
        <v>20.149999999999999</v>
      </c>
      <c r="F221" s="8">
        <v>376174</v>
      </c>
      <c r="G221" s="7" t="s">
        <v>30</v>
      </c>
      <c r="H221" s="7" t="s">
        <v>26</v>
      </c>
      <c r="I221" s="7" t="s">
        <v>18</v>
      </c>
      <c r="J221" s="1">
        <v>43</v>
      </c>
      <c r="K221" s="2">
        <v>53.565637178539717</v>
      </c>
      <c r="L221" s="2">
        <v>0.28891575282964077</v>
      </c>
      <c r="M221" t="s">
        <v>50</v>
      </c>
    </row>
    <row r="222" spans="1:13" x14ac:dyDescent="0.3">
      <c r="A222" s="7" t="s">
        <v>23</v>
      </c>
      <c r="B222" s="2">
        <v>2022</v>
      </c>
      <c r="C222" s="7" t="s">
        <v>16</v>
      </c>
      <c r="D222" s="7" t="s">
        <v>35</v>
      </c>
      <c r="E222" s="1">
        <v>31.94</v>
      </c>
      <c r="F222" s="8">
        <v>485080</v>
      </c>
      <c r="G222" s="7" t="s">
        <v>29</v>
      </c>
      <c r="H222" s="7" t="s">
        <v>22</v>
      </c>
      <c r="I222" s="7" t="s">
        <v>31</v>
      </c>
      <c r="J222" s="1">
        <v>61</v>
      </c>
      <c r="K222" s="2">
        <v>65.844809103653006</v>
      </c>
      <c r="L222" s="2">
        <v>0.40234453102134954</v>
      </c>
      <c r="M222" t="s">
        <v>50</v>
      </c>
    </row>
    <row r="223" spans="1:13" x14ac:dyDescent="0.3">
      <c r="A223" s="7" t="s">
        <v>33</v>
      </c>
      <c r="B223" s="2">
        <v>2024</v>
      </c>
      <c r="C223" s="7" t="s">
        <v>16</v>
      </c>
      <c r="D223" s="7" t="s">
        <v>36</v>
      </c>
      <c r="E223" s="1">
        <v>78.819999999999993</v>
      </c>
      <c r="F223" s="8">
        <v>759804</v>
      </c>
      <c r="G223" s="7" t="s">
        <v>30</v>
      </c>
      <c r="H223" s="7" t="s">
        <v>14</v>
      </c>
      <c r="I223" s="7" t="s">
        <v>27</v>
      </c>
      <c r="J223" s="1">
        <v>47</v>
      </c>
      <c r="K223" s="2">
        <v>103.73727961421629</v>
      </c>
      <c r="L223" s="2">
        <v>0.77418012880231835</v>
      </c>
      <c r="M223" t="s">
        <v>49</v>
      </c>
    </row>
    <row r="224" spans="1:13" x14ac:dyDescent="0.3">
      <c r="A224" s="7" t="s">
        <v>44</v>
      </c>
      <c r="B224" s="2">
        <v>2017</v>
      </c>
      <c r="C224" s="7" t="s">
        <v>11</v>
      </c>
      <c r="D224" s="7" t="s">
        <v>21</v>
      </c>
      <c r="E224" s="1">
        <v>65.62</v>
      </c>
      <c r="F224" s="8">
        <v>286208</v>
      </c>
      <c r="G224" s="7" t="s">
        <v>13</v>
      </c>
      <c r="H224" s="7" t="s">
        <v>38</v>
      </c>
      <c r="I224" s="7" t="s">
        <v>18</v>
      </c>
      <c r="J224" s="1">
        <v>57</v>
      </c>
      <c r="K224" s="2">
        <v>229.27381484794279</v>
      </c>
      <c r="L224" s="2">
        <v>0.47128906531331982</v>
      </c>
      <c r="M224" t="s">
        <v>50</v>
      </c>
    </row>
    <row r="225" spans="1:13" x14ac:dyDescent="0.3">
      <c r="A225" s="7" t="s">
        <v>45</v>
      </c>
      <c r="B225" s="2">
        <v>2017</v>
      </c>
      <c r="C225" s="7" t="s">
        <v>42</v>
      </c>
      <c r="D225" s="7" t="s">
        <v>21</v>
      </c>
      <c r="E225" s="1">
        <v>75.53</v>
      </c>
      <c r="F225" s="8">
        <v>992377</v>
      </c>
      <c r="G225" s="7" t="s">
        <v>25</v>
      </c>
      <c r="H225" s="7" t="s">
        <v>14</v>
      </c>
      <c r="I225" s="7" t="s">
        <v>31</v>
      </c>
      <c r="J225" s="1">
        <v>33</v>
      </c>
      <c r="K225" s="2">
        <v>76.11018796284074</v>
      </c>
      <c r="L225" s="2">
        <v>0.87405744370822758</v>
      </c>
      <c r="M225" t="s">
        <v>49</v>
      </c>
    </row>
    <row r="226" spans="1:13" x14ac:dyDescent="0.3">
      <c r="A226" s="7" t="s">
        <v>45</v>
      </c>
      <c r="B226" s="2">
        <v>2021</v>
      </c>
      <c r="C226" s="7" t="s">
        <v>20</v>
      </c>
      <c r="D226" s="7" t="s">
        <v>12</v>
      </c>
      <c r="E226" s="1">
        <v>36.06</v>
      </c>
      <c r="F226" s="8">
        <v>48987</v>
      </c>
      <c r="G226" s="7" t="s">
        <v>30</v>
      </c>
      <c r="H226" s="7" t="s">
        <v>38</v>
      </c>
      <c r="I226" s="7" t="s">
        <v>15</v>
      </c>
      <c r="J226" s="1">
        <v>58</v>
      </c>
      <c r="K226" s="2">
        <v>736.11366280850018</v>
      </c>
      <c r="L226" s="2">
        <v>0.20482047519501836</v>
      </c>
      <c r="M226" t="s">
        <v>52</v>
      </c>
    </row>
    <row r="227" spans="1:13" x14ac:dyDescent="0.3">
      <c r="A227" s="7" t="s">
        <v>41</v>
      </c>
      <c r="B227" s="2">
        <v>2021</v>
      </c>
      <c r="C227" s="7" t="s">
        <v>34</v>
      </c>
      <c r="D227" s="7" t="s">
        <v>24</v>
      </c>
      <c r="E227" s="1">
        <v>68.069999999999993</v>
      </c>
      <c r="F227" s="8">
        <v>538602</v>
      </c>
      <c r="G227" s="7" t="s">
        <v>29</v>
      </c>
      <c r="H227" s="7" t="s">
        <v>14</v>
      </c>
      <c r="I227" s="7" t="s">
        <v>15</v>
      </c>
      <c r="J227" s="1">
        <v>19</v>
      </c>
      <c r="K227" s="2">
        <v>126.38274644357058</v>
      </c>
      <c r="L227" s="2">
        <v>0.60978336915956621</v>
      </c>
      <c r="M227" t="s">
        <v>51</v>
      </c>
    </row>
    <row r="228" spans="1:13" x14ac:dyDescent="0.3">
      <c r="A228" s="7" t="s">
        <v>44</v>
      </c>
      <c r="B228" s="2">
        <v>2015</v>
      </c>
      <c r="C228" s="7" t="s">
        <v>42</v>
      </c>
      <c r="D228" s="7" t="s">
        <v>37</v>
      </c>
      <c r="E228" s="1">
        <v>26.29</v>
      </c>
      <c r="F228" s="8">
        <v>808392</v>
      </c>
      <c r="G228" s="7" t="s">
        <v>13</v>
      </c>
      <c r="H228" s="7" t="s">
        <v>22</v>
      </c>
      <c r="I228" s="7" t="s">
        <v>27</v>
      </c>
      <c r="J228" s="1">
        <v>4</v>
      </c>
      <c r="K228" s="2">
        <v>32.521351027719227</v>
      </c>
      <c r="L228" s="2">
        <v>0.53580673172330562</v>
      </c>
      <c r="M228" t="s">
        <v>51</v>
      </c>
    </row>
    <row r="229" spans="1:13" x14ac:dyDescent="0.3">
      <c r="A229" s="7" t="s">
        <v>23</v>
      </c>
      <c r="B229" s="2">
        <v>2015</v>
      </c>
      <c r="C229" s="7" t="s">
        <v>16</v>
      </c>
      <c r="D229" s="7" t="s">
        <v>21</v>
      </c>
      <c r="E229" s="1">
        <v>26.12</v>
      </c>
      <c r="F229" s="8">
        <v>21580</v>
      </c>
      <c r="G229" s="7" t="s">
        <v>30</v>
      </c>
      <c r="H229" s="7" t="s">
        <v>22</v>
      </c>
      <c r="I229" s="7" t="s">
        <v>27</v>
      </c>
      <c r="J229" s="1">
        <v>14</v>
      </c>
      <c r="K229" s="2">
        <v>1210.3799814643189</v>
      </c>
      <c r="L229" s="2">
        <v>0.14140700109415325</v>
      </c>
      <c r="M229" t="s">
        <v>52</v>
      </c>
    </row>
    <row r="230" spans="1:13" x14ac:dyDescent="0.3">
      <c r="A230" s="7" t="s">
        <v>33</v>
      </c>
      <c r="B230" s="2">
        <v>2020</v>
      </c>
      <c r="C230" s="7" t="s">
        <v>11</v>
      </c>
      <c r="D230" s="7" t="s">
        <v>35</v>
      </c>
      <c r="E230" s="1">
        <v>94.44</v>
      </c>
      <c r="F230" s="8">
        <v>209658</v>
      </c>
      <c r="G230" s="7" t="s">
        <v>29</v>
      </c>
      <c r="H230" s="7" t="s">
        <v>38</v>
      </c>
      <c r="I230" s="7" t="s">
        <v>15</v>
      </c>
      <c r="J230" s="1">
        <v>11</v>
      </c>
      <c r="K230" s="2">
        <v>450.4478722490914</v>
      </c>
      <c r="L230" s="2">
        <v>0.57711450127841524</v>
      </c>
      <c r="M230" t="s">
        <v>51</v>
      </c>
    </row>
    <row r="231" spans="1:13" x14ac:dyDescent="0.3">
      <c r="A231" s="7" t="s">
        <v>44</v>
      </c>
      <c r="B231" s="2">
        <v>2017</v>
      </c>
      <c r="C231" s="7" t="s">
        <v>20</v>
      </c>
      <c r="D231" s="7" t="s">
        <v>17</v>
      </c>
      <c r="E231" s="1">
        <v>74.12</v>
      </c>
      <c r="F231" s="8">
        <v>559889</v>
      </c>
      <c r="G231" s="7" t="s">
        <v>25</v>
      </c>
      <c r="H231" s="7" t="s">
        <v>38</v>
      </c>
      <c r="I231" s="7" t="s">
        <v>15</v>
      </c>
      <c r="J231" s="1">
        <v>10</v>
      </c>
      <c r="K231" s="2">
        <v>132.38338313487137</v>
      </c>
      <c r="L231" s="2">
        <v>0.65068378075809452</v>
      </c>
      <c r="M231" t="s">
        <v>51</v>
      </c>
    </row>
    <row r="232" spans="1:13" x14ac:dyDescent="0.3">
      <c r="A232" s="7" t="s">
        <v>33</v>
      </c>
      <c r="B232" s="2">
        <v>2015</v>
      </c>
      <c r="C232" s="7" t="s">
        <v>34</v>
      </c>
      <c r="D232" s="7" t="s">
        <v>35</v>
      </c>
      <c r="E232" s="1">
        <v>12.92</v>
      </c>
      <c r="F232" s="8">
        <v>344516</v>
      </c>
      <c r="G232" s="7" t="s">
        <v>29</v>
      </c>
      <c r="H232" s="7" t="s">
        <v>38</v>
      </c>
      <c r="I232" s="7" t="s">
        <v>15</v>
      </c>
      <c r="J232" s="1">
        <v>28</v>
      </c>
      <c r="K232" s="2">
        <v>37.501886704826482</v>
      </c>
      <c r="L232" s="2">
        <v>0.23692735777351615</v>
      </c>
      <c r="M232" t="s">
        <v>52</v>
      </c>
    </row>
    <row r="233" spans="1:13" x14ac:dyDescent="0.3">
      <c r="A233" s="7" t="s">
        <v>40</v>
      </c>
      <c r="B233" s="2">
        <v>2024</v>
      </c>
      <c r="C233" s="7" t="s">
        <v>11</v>
      </c>
      <c r="D233" s="7" t="s">
        <v>17</v>
      </c>
      <c r="E233" s="1">
        <v>73.430000000000007</v>
      </c>
      <c r="F233" s="8">
        <v>897569</v>
      </c>
      <c r="G233" s="7" t="s">
        <v>13</v>
      </c>
      <c r="H233" s="7" t="s">
        <v>26</v>
      </c>
      <c r="I233" s="7" t="s">
        <v>27</v>
      </c>
      <c r="J233" s="1">
        <v>66</v>
      </c>
      <c r="K233" s="2">
        <v>81.809866428096342</v>
      </c>
      <c r="L233" s="2">
        <v>0.81613508482551334</v>
      </c>
      <c r="M233" t="s">
        <v>49</v>
      </c>
    </row>
    <row r="234" spans="1:13" x14ac:dyDescent="0.3">
      <c r="A234" s="7" t="s">
        <v>40</v>
      </c>
      <c r="B234" s="2">
        <v>2023</v>
      </c>
      <c r="C234" s="7" t="s">
        <v>34</v>
      </c>
      <c r="D234" s="7" t="s">
        <v>37</v>
      </c>
      <c r="E234" s="1">
        <v>99.19</v>
      </c>
      <c r="F234" s="8">
        <v>538688</v>
      </c>
      <c r="G234" s="7" t="s">
        <v>25</v>
      </c>
      <c r="H234" s="7" t="s">
        <v>38</v>
      </c>
      <c r="I234" s="7" t="s">
        <v>39</v>
      </c>
      <c r="J234" s="1">
        <v>36</v>
      </c>
      <c r="K234" s="2">
        <v>184.13255910657003</v>
      </c>
      <c r="L234" s="2">
        <v>0.76544194641645258</v>
      </c>
      <c r="M234" t="s">
        <v>49</v>
      </c>
    </row>
    <row r="235" spans="1:13" x14ac:dyDescent="0.3">
      <c r="A235" s="7" t="s">
        <v>10</v>
      </c>
      <c r="B235" s="2">
        <v>2015</v>
      </c>
      <c r="C235" s="7" t="s">
        <v>32</v>
      </c>
      <c r="D235" s="7" t="s">
        <v>35</v>
      </c>
      <c r="E235" s="1">
        <v>22.71</v>
      </c>
      <c r="F235" s="8">
        <v>303975</v>
      </c>
      <c r="G235" s="7" t="s">
        <v>25</v>
      </c>
      <c r="H235" s="7" t="s">
        <v>26</v>
      </c>
      <c r="I235" s="7" t="s">
        <v>18</v>
      </c>
      <c r="J235" s="1">
        <v>2</v>
      </c>
      <c r="K235" s="2">
        <v>74.710091290402175</v>
      </c>
      <c r="L235" s="2">
        <v>0.26560435182904168</v>
      </c>
      <c r="M235" t="s">
        <v>50</v>
      </c>
    </row>
    <row r="236" spans="1:13" x14ac:dyDescent="0.3">
      <c r="A236" s="7" t="s">
        <v>44</v>
      </c>
      <c r="B236" s="2">
        <v>2022</v>
      </c>
      <c r="C236" s="7" t="s">
        <v>34</v>
      </c>
      <c r="D236" s="7" t="s">
        <v>24</v>
      </c>
      <c r="E236" s="1">
        <v>67.62</v>
      </c>
      <c r="F236" s="8">
        <v>822256</v>
      </c>
      <c r="G236" s="7" t="s">
        <v>29</v>
      </c>
      <c r="H236" s="7" t="s">
        <v>14</v>
      </c>
      <c r="I236" s="7" t="s">
        <v>18</v>
      </c>
      <c r="J236" s="1">
        <v>60</v>
      </c>
      <c r="K236" s="2">
        <v>82.237162149014424</v>
      </c>
      <c r="L236" s="2">
        <v>0.74941192989386529</v>
      </c>
      <c r="M236" t="s">
        <v>51</v>
      </c>
    </row>
    <row r="237" spans="1:13" x14ac:dyDescent="0.3">
      <c r="A237" s="7" t="s">
        <v>41</v>
      </c>
      <c r="B237" s="2">
        <v>2019</v>
      </c>
      <c r="C237" s="7" t="s">
        <v>20</v>
      </c>
      <c r="D237" s="7" t="s">
        <v>37</v>
      </c>
      <c r="E237" s="1">
        <v>53.82</v>
      </c>
      <c r="F237" s="8">
        <v>521877</v>
      </c>
      <c r="G237" s="7" t="s">
        <v>30</v>
      </c>
      <c r="H237" s="7" t="s">
        <v>38</v>
      </c>
      <c r="I237" s="7" t="s">
        <v>39</v>
      </c>
      <c r="J237" s="1">
        <v>66</v>
      </c>
      <c r="K237" s="2">
        <v>103.12774849246087</v>
      </c>
      <c r="L237" s="2">
        <v>0.53016069001999411</v>
      </c>
      <c r="M237" t="s">
        <v>51</v>
      </c>
    </row>
    <row r="238" spans="1:13" x14ac:dyDescent="0.3">
      <c r="A238" s="7" t="s">
        <v>43</v>
      </c>
      <c r="B238" s="2">
        <v>2016</v>
      </c>
      <c r="C238" s="7" t="s">
        <v>34</v>
      </c>
      <c r="D238" s="7" t="s">
        <v>12</v>
      </c>
      <c r="E238" s="1">
        <v>55.83</v>
      </c>
      <c r="F238" s="8">
        <v>758258</v>
      </c>
      <c r="G238" s="7" t="s">
        <v>30</v>
      </c>
      <c r="H238" s="7" t="s">
        <v>38</v>
      </c>
      <c r="I238" s="7" t="s">
        <v>39</v>
      </c>
      <c r="J238" s="1">
        <v>44</v>
      </c>
      <c r="K238" s="2">
        <v>73.629292404432263</v>
      </c>
      <c r="L238" s="2">
        <v>0.65844535040468288</v>
      </c>
      <c r="M238" t="s">
        <v>51</v>
      </c>
    </row>
    <row r="239" spans="1:13" x14ac:dyDescent="0.3">
      <c r="A239" s="7" t="s">
        <v>43</v>
      </c>
      <c r="B239" s="2">
        <v>2016</v>
      </c>
      <c r="C239" s="7" t="s">
        <v>32</v>
      </c>
      <c r="D239" s="7" t="s">
        <v>21</v>
      </c>
      <c r="E239" s="1">
        <v>17.12</v>
      </c>
      <c r="F239" s="8">
        <v>988369</v>
      </c>
      <c r="G239" s="7" t="s">
        <v>13</v>
      </c>
      <c r="H239" s="7" t="s">
        <v>22</v>
      </c>
      <c r="I239" s="7" t="s">
        <v>27</v>
      </c>
      <c r="J239" s="1">
        <v>26</v>
      </c>
      <c r="K239" s="2">
        <v>17.321465970705272</v>
      </c>
      <c r="L239" s="2">
        <v>0.57997350406035519</v>
      </c>
      <c r="M239" t="s">
        <v>51</v>
      </c>
    </row>
    <row r="240" spans="1:13" x14ac:dyDescent="0.3">
      <c r="A240" s="7" t="s">
        <v>33</v>
      </c>
      <c r="B240" s="2">
        <v>2022</v>
      </c>
      <c r="C240" s="7" t="s">
        <v>42</v>
      </c>
      <c r="D240" s="7" t="s">
        <v>37</v>
      </c>
      <c r="E240" s="1">
        <v>67.89</v>
      </c>
      <c r="F240" s="8">
        <v>325521</v>
      </c>
      <c r="G240" s="7" t="s">
        <v>13</v>
      </c>
      <c r="H240" s="7" t="s">
        <v>26</v>
      </c>
      <c r="I240" s="7" t="s">
        <v>15</v>
      </c>
      <c r="J240" s="1">
        <v>69</v>
      </c>
      <c r="K240" s="2">
        <v>208.5579732183177</v>
      </c>
      <c r="L240" s="2">
        <v>0.50230387766902462</v>
      </c>
      <c r="M240" t="s">
        <v>51</v>
      </c>
    </row>
    <row r="241" spans="1:13" x14ac:dyDescent="0.3">
      <c r="A241" s="7" t="s">
        <v>28</v>
      </c>
      <c r="B241" s="2">
        <v>2021</v>
      </c>
      <c r="C241" s="7" t="s">
        <v>16</v>
      </c>
      <c r="D241" s="7" t="s">
        <v>21</v>
      </c>
      <c r="E241" s="1">
        <v>5.54</v>
      </c>
      <c r="F241" s="8">
        <v>254933</v>
      </c>
      <c r="G241" s="7" t="s">
        <v>25</v>
      </c>
      <c r="H241" s="7" t="s">
        <v>26</v>
      </c>
      <c r="I241" s="7" t="s">
        <v>27</v>
      </c>
      <c r="J241" s="1">
        <v>41</v>
      </c>
      <c r="K241" s="2">
        <v>21.731199962343048</v>
      </c>
      <c r="L241" s="2">
        <v>0.15521581253745276</v>
      </c>
      <c r="M241" t="s">
        <v>52</v>
      </c>
    </row>
    <row r="242" spans="1:13" x14ac:dyDescent="0.3">
      <c r="A242" s="7" t="s">
        <v>23</v>
      </c>
      <c r="B242" s="2">
        <v>2023</v>
      </c>
      <c r="C242" s="7" t="s">
        <v>32</v>
      </c>
      <c r="D242" s="7" t="s">
        <v>35</v>
      </c>
      <c r="E242" s="1">
        <v>55.28</v>
      </c>
      <c r="F242" s="8">
        <v>339144</v>
      </c>
      <c r="G242" s="7" t="s">
        <v>13</v>
      </c>
      <c r="H242" s="7" t="s">
        <v>14</v>
      </c>
      <c r="I242" s="7" t="s">
        <v>15</v>
      </c>
      <c r="J242" s="1">
        <v>26</v>
      </c>
      <c r="K242" s="2">
        <v>162.99860826079777</v>
      </c>
      <c r="L242" s="2">
        <v>0.44606155914375495</v>
      </c>
      <c r="M242" t="s">
        <v>50</v>
      </c>
    </row>
    <row r="243" spans="1:13" x14ac:dyDescent="0.3">
      <c r="A243" s="7" t="s">
        <v>19</v>
      </c>
      <c r="B243" s="2">
        <v>2022</v>
      </c>
      <c r="C243" s="7" t="s">
        <v>16</v>
      </c>
      <c r="D243" s="7" t="s">
        <v>12</v>
      </c>
      <c r="E243" s="1">
        <v>57.52</v>
      </c>
      <c r="F243" s="8">
        <v>170002</v>
      </c>
      <c r="G243" s="7" t="s">
        <v>30</v>
      </c>
      <c r="H243" s="7" t="s">
        <v>14</v>
      </c>
      <c r="I243" s="7" t="s">
        <v>27</v>
      </c>
      <c r="J243" s="1">
        <v>54</v>
      </c>
      <c r="K243" s="2">
        <v>338.3489606004635</v>
      </c>
      <c r="L243" s="2">
        <v>0.37266079956968073</v>
      </c>
      <c r="M243" t="s">
        <v>50</v>
      </c>
    </row>
    <row r="244" spans="1:13" x14ac:dyDescent="0.3">
      <c r="A244" s="7" t="s">
        <v>44</v>
      </c>
      <c r="B244" s="2">
        <v>2019</v>
      </c>
      <c r="C244" s="7" t="s">
        <v>32</v>
      </c>
      <c r="D244" s="7" t="s">
        <v>35</v>
      </c>
      <c r="E244" s="1">
        <v>74.650000000000006</v>
      </c>
      <c r="F244" s="8">
        <v>491269</v>
      </c>
      <c r="G244" s="7" t="s">
        <v>25</v>
      </c>
      <c r="H244" s="7" t="s">
        <v>38</v>
      </c>
      <c r="I244" s="7" t="s">
        <v>18</v>
      </c>
      <c r="J244" s="1">
        <v>67</v>
      </c>
      <c r="K244" s="2">
        <v>151.95341045333615</v>
      </c>
      <c r="L244" s="2">
        <v>0.61901151806197841</v>
      </c>
      <c r="M244" t="s">
        <v>51</v>
      </c>
    </row>
    <row r="245" spans="1:13" x14ac:dyDescent="0.3">
      <c r="A245" s="7" t="s">
        <v>10</v>
      </c>
      <c r="B245" s="2">
        <v>2019</v>
      </c>
      <c r="C245" s="7" t="s">
        <v>11</v>
      </c>
      <c r="D245" s="7" t="s">
        <v>36</v>
      </c>
      <c r="E245" s="1">
        <v>49.14</v>
      </c>
      <c r="F245" s="8">
        <v>341100</v>
      </c>
      <c r="G245" s="7" t="s">
        <v>29</v>
      </c>
      <c r="H245" s="7" t="s">
        <v>26</v>
      </c>
      <c r="I245" s="7" t="s">
        <v>18</v>
      </c>
      <c r="J245" s="1">
        <v>37</v>
      </c>
      <c r="K245" s="2">
        <v>144.06332453825857</v>
      </c>
      <c r="L245" s="2">
        <v>0.41633684593706588</v>
      </c>
      <c r="M245" t="s">
        <v>50</v>
      </c>
    </row>
    <row r="246" spans="1:13" x14ac:dyDescent="0.3">
      <c r="A246" s="7" t="s">
        <v>19</v>
      </c>
      <c r="B246" s="2">
        <v>2018</v>
      </c>
      <c r="C246" s="7" t="s">
        <v>32</v>
      </c>
      <c r="D246" s="7" t="s">
        <v>35</v>
      </c>
      <c r="E246" s="1">
        <v>36.04</v>
      </c>
      <c r="F246" s="8">
        <v>446170</v>
      </c>
      <c r="G246" s="7" t="s">
        <v>29</v>
      </c>
      <c r="H246" s="7" t="s">
        <v>14</v>
      </c>
      <c r="I246" s="7" t="s">
        <v>15</v>
      </c>
      <c r="J246" s="1">
        <v>72</v>
      </c>
      <c r="K246" s="2">
        <v>80.77638568258736</v>
      </c>
      <c r="L246" s="2">
        <v>0.4033844775585313</v>
      </c>
      <c r="M246" t="s">
        <v>50</v>
      </c>
    </row>
    <row r="247" spans="1:13" x14ac:dyDescent="0.3">
      <c r="A247" s="7" t="s">
        <v>19</v>
      </c>
      <c r="B247" s="2">
        <v>2015</v>
      </c>
      <c r="C247" s="7" t="s">
        <v>42</v>
      </c>
      <c r="D247" s="7" t="s">
        <v>24</v>
      </c>
      <c r="E247" s="1">
        <v>14.09</v>
      </c>
      <c r="F247" s="8">
        <v>28398</v>
      </c>
      <c r="G247" s="7" t="s">
        <v>29</v>
      </c>
      <c r="H247" s="7" t="s">
        <v>38</v>
      </c>
      <c r="I247" s="7" t="s">
        <v>39</v>
      </c>
      <c r="J247" s="1">
        <v>22</v>
      </c>
      <c r="K247" s="2">
        <v>496.16170152827664</v>
      </c>
      <c r="L247" s="2">
        <v>8.4661230231922943E-2</v>
      </c>
      <c r="M247" t="s">
        <v>52</v>
      </c>
    </row>
    <row r="248" spans="1:13" x14ac:dyDescent="0.3">
      <c r="A248" s="7" t="s">
        <v>33</v>
      </c>
      <c r="B248" s="2">
        <v>2017</v>
      </c>
      <c r="C248" s="7" t="s">
        <v>16</v>
      </c>
      <c r="D248" s="7" t="s">
        <v>24</v>
      </c>
      <c r="E248" s="1">
        <v>66.36</v>
      </c>
      <c r="F248" s="8">
        <v>180698</v>
      </c>
      <c r="G248" s="7" t="s">
        <v>13</v>
      </c>
      <c r="H248" s="7" t="s">
        <v>38</v>
      </c>
      <c r="I248" s="7" t="s">
        <v>39</v>
      </c>
      <c r="J248" s="1">
        <v>53</v>
      </c>
      <c r="K248" s="2">
        <v>367.24258154489814</v>
      </c>
      <c r="L248" s="2">
        <v>0.4222151727444724</v>
      </c>
      <c r="M248" t="s">
        <v>50</v>
      </c>
    </row>
    <row r="249" spans="1:13" x14ac:dyDescent="0.3">
      <c r="A249" s="7" t="s">
        <v>28</v>
      </c>
      <c r="B249" s="2">
        <v>2017</v>
      </c>
      <c r="C249" s="7" t="s">
        <v>42</v>
      </c>
      <c r="D249" s="7" t="s">
        <v>37</v>
      </c>
      <c r="E249" s="1">
        <v>8.5299999999999994</v>
      </c>
      <c r="F249" s="8">
        <v>676384</v>
      </c>
      <c r="G249" s="7" t="s">
        <v>30</v>
      </c>
      <c r="H249" s="7" t="s">
        <v>26</v>
      </c>
      <c r="I249" s="7" t="s">
        <v>15</v>
      </c>
      <c r="J249" s="1">
        <v>44</v>
      </c>
      <c r="K249" s="2">
        <v>12.611179448360694</v>
      </c>
      <c r="L249" s="2">
        <v>0.38096975057862315</v>
      </c>
      <c r="M249" t="s">
        <v>50</v>
      </c>
    </row>
    <row r="250" spans="1:13" x14ac:dyDescent="0.3">
      <c r="A250" s="7" t="s">
        <v>43</v>
      </c>
      <c r="B250" s="2">
        <v>2015</v>
      </c>
      <c r="C250" s="7" t="s">
        <v>16</v>
      </c>
      <c r="D250" s="7" t="s">
        <v>37</v>
      </c>
      <c r="E250" s="1">
        <v>61.91</v>
      </c>
      <c r="F250" s="8">
        <v>961557</v>
      </c>
      <c r="G250" s="7" t="s">
        <v>29</v>
      </c>
      <c r="H250" s="7" t="s">
        <v>14</v>
      </c>
      <c r="I250" s="7" t="s">
        <v>18</v>
      </c>
      <c r="J250" s="1">
        <v>64</v>
      </c>
      <c r="K250" s="2">
        <v>64.385158654141151</v>
      </c>
      <c r="L250" s="2">
        <v>0.79053500632341267</v>
      </c>
      <c r="M250" t="s">
        <v>49</v>
      </c>
    </row>
    <row r="251" spans="1:13" x14ac:dyDescent="0.3">
      <c r="A251" s="7" t="s">
        <v>44</v>
      </c>
      <c r="B251" s="2">
        <v>2020</v>
      </c>
      <c r="C251" s="7" t="s">
        <v>11</v>
      </c>
      <c r="D251" s="7" t="s">
        <v>12</v>
      </c>
      <c r="E251" s="1">
        <v>54.47</v>
      </c>
      <c r="F251" s="8">
        <v>345334</v>
      </c>
      <c r="G251" s="7" t="s">
        <v>13</v>
      </c>
      <c r="H251" s="7" t="s">
        <v>22</v>
      </c>
      <c r="I251" s="7" t="s">
        <v>31</v>
      </c>
      <c r="J251" s="1">
        <v>25</v>
      </c>
      <c r="K251" s="2">
        <v>157.73135573097349</v>
      </c>
      <c r="L251" s="2">
        <v>0.44510728419073281</v>
      </c>
      <c r="M251" t="s">
        <v>50</v>
      </c>
    </row>
    <row r="252" spans="1:13" x14ac:dyDescent="0.3">
      <c r="A252" s="7" t="s">
        <v>41</v>
      </c>
      <c r="B252" s="2">
        <v>2024</v>
      </c>
      <c r="C252" s="7" t="s">
        <v>11</v>
      </c>
      <c r="D252" s="7" t="s">
        <v>12</v>
      </c>
      <c r="E252" s="1">
        <v>87.88</v>
      </c>
      <c r="F252" s="8">
        <v>263407</v>
      </c>
      <c r="G252" s="7" t="s">
        <v>25</v>
      </c>
      <c r="H252" s="7" t="s">
        <v>38</v>
      </c>
      <c r="I252" s="7" t="s">
        <v>31</v>
      </c>
      <c r="J252" s="1">
        <v>8</v>
      </c>
      <c r="K252" s="2">
        <v>333.6281875576579</v>
      </c>
      <c r="L252" s="2">
        <v>0.5711955337245449</v>
      </c>
      <c r="M252" t="s">
        <v>51</v>
      </c>
    </row>
    <row r="253" spans="1:13" x14ac:dyDescent="0.3">
      <c r="A253" s="7" t="s">
        <v>41</v>
      </c>
      <c r="B253" s="2">
        <v>2017</v>
      </c>
      <c r="C253" s="7" t="s">
        <v>11</v>
      </c>
      <c r="D253" s="7" t="s">
        <v>21</v>
      </c>
      <c r="E253" s="1">
        <v>89.22</v>
      </c>
      <c r="F253" s="8">
        <v>791350</v>
      </c>
      <c r="G253" s="7" t="s">
        <v>25</v>
      </c>
      <c r="H253" s="7" t="s">
        <v>26</v>
      </c>
      <c r="I253" s="7" t="s">
        <v>31</v>
      </c>
      <c r="J253" s="1">
        <v>32</v>
      </c>
      <c r="K253" s="2">
        <v>112.74404498641562</v>
      </c>
      <c r="L253" s="2">
        <v>0.84196408856949567</v>
      </c>
      <c r="M253" t="s">
        <v>49</v>
      </c>
    </row>
    <row r="254" spans="1:13" x14ac:dyDescent="0.3">
      <c r="A254" s="7" t="s">
        <v>10</v>
      </c>
      <c r="B254" s="2">
        <v>2022</v>
      </c>
      <c r="C254" s="7" t="s">
        <v>16</v>
      </c>
      <c r="D254" s="7" t="s">
        <v>24</v>
      </c>
      <c r="E254" s="1">
        <v>64.92</v>
      </c>
      <c r="F254" s="8">
        <v>591819</v>
      </c>
      <c r="G254" s="7" t="s">
        <v>30</v>
      </c>
      <c r="H254" s="7" t="s">
        <v>38</v>
      </c>
      <c r="I254" s="7" t="s">
        <v>31</v>
      </c>
      <c r="J254" s="1">
        <v>49</v>
      </c>
      <c r="K254" s="2">
        <v>109.69570088151951</v>
      </c>
      <c r="L254" s="2">
        <v>0.62065000965076234</v>
      </c>
      <c r="M254" t="s">
        <v>51</v>
      </c>
    </row>
    <row r="255" spans="1:13" x14ac:dyDescent="0.3">
      <c r="A255" s="7" t="s">
        <v>23</v>
      </c>
      <c r="B255" s="2">
        <v>2016</v>
      </c>
      <c r="C255" s="7" t="s">
        <v>34</v>
      </c>
      <c r="D255" s="7" t="s">
        <v>21</v>
      </c>
      <c r="E255" s="1">
        <v>6.59</v>
      </c>
      <c r="F255" s="8">
        <v>186612</v>
      </c>
      <c r="G255" s="7" t="s">
        <v>30</v>
      </c>
      <c r="H255" s="7" t="s">
        <v>14</v>
      </c>
      <c r="I255" s="7" t="s">
        <v>31</v>
      </c>
      <c r="J255" s="1">
        <v>30</v>
      </c>
      <c r="K255" s="2">
        <v>35.313913360341246</v>
      </c>
      <c r="L255" s="2">
        <v>0.12629336445476366</v>
      </c>
      <c r="M255" t="s">
        <v>52</v>
      </c>
    </row>
    <row r="256" spans="1:13" x14ac:dyDescent="0.3">
      <c r="A256" s="7" t="s">
        <v>44</v>
      </c>
      <c r="B256" s="2">
        <v>2018</v>
      </c>
      <c r="C256" s="7" t="s">
        <v>16</v>
      </c>
      <c r="D256" s="7" t="s">
        <v>17</v>
      </c>
      <c r="E256" s="1">
        <v>48</v>
      </c>
      <c r="F256" s="8">
        <v>187730</v>
      </c>
      <c r="G256" s="7" t="s">
        <v>25</v>
      </c>
      <c r="H256" s="7" t="s">
        <v>22</v>
      </c>
      <c r="I256" s="7" t="s">
        <v>27</v>
      </c>
      <c r="J256" s="1">
        <v>26</v>
      </c>
      <c r="K256" s="2">
        <v>255.68635806743728</v>
      </c>
      <c r="L256" s="2">
        <v>0.33392327563497071</v>
      </c>
      <c r="M256" t="s">
        <v>50</v>
      </c>
    </row>
    <row r="257" spans="1:13" x14ac:dyDescent="0.3">
      <c r="A257" s="7" t="s">
        <v>33</v>
      </c>
      <c r="B257" s="2">
        <v>2015</v>
      </c>
      <c r="C257" s="7" t="s">
        <v>34</v>
      </c>
      <c r="D257" s="7" t="s">
        <v>21</v>
      </c>
      <c r="E257" s="1">
        <v>87.78</v>
      </c>
      <c r="F257" s="8">
        <v>6456</v>
      </c>
      <c r="G257" s="7" t="s">
        <v>13</v>
      </c>
      <c r="H257" s="7" t="s">
        <v>26</v>
      </c>
      <c r="I257" s="7" t="s">
        <v>18</v>
      </c>
      <c r="J257" s="1">
        <v>69</v>
      </c>
      <c r="K257" s="2">
        <v>13596.654275092937</v>
      </c>
      <c r="L257" s="2">
        <v>0.44217307303964631</v>
      </c>
      <c r="M257" t="s">
        <v>50</v>
      </c>
    </row>
    <row r="258" spans="1:13" x14ac:dyDescent="0.3">
      <c r="A258" s="7" t="s">
        <v>44</v>
      </c>
      <c r="B258" s="2">
        <v>2020</v>
      </c>
      <c r="C258" s="7" t="s">
        <v>42</v>
      </c>
      <c r="D258" s="7" t="s">
        <v>36</v>
      </c>
      <c r="E258" s="1">
        <v>15.73</v>
      </c>
      <c r="F258" s="8">
        <v>762662</v>
      </c>
      <c r="G258" s="7" t="s">
        <v>13</v>
      </c>
      <c r="H258" s="7" t="s">
        <v>38</v>
      </c>
      <c r="I258" s="7" t="s">
        <v>18</v>
      </c>
      <c r="J258" s="1">
        <v>56</v>
      </c>
      <c r="K258" s="2">
        <v>20.625126202695295</v>
      </c>
      <c r="L258" s="2">
        <v>0.46012810242295094</v>
      </c>
      <c r="M258" t="s">
        <v>50</v>
      </c>
    </row>
    <row r="259" spans="1:13" x14ac:dyDescent="0.3">
      <c r="A259" s="7" t="s">
        <v>23</v>
      </c>
      <c r="B259" s="2">
        <v>2015</v>
      </c>
      <c r="C259" s="7" t="s">
        <v>11</v>
      </c>
      <c r="D259" s="7" t="s">
        <v>21</v>
      </c>
      <c r="E259" s="1">
        <v>30.26</v>
      </c>
      <c r="F259" s="8">
        <v>256396</v>
      </c>
      <c r="G259" s="7" t="s">
        <v>13</v>
      </c>
      <c r="H259" s="7" t="s">
        <v>38</v>
      </c>
      <c r="I259" s="7" t="s">
        <v>39</v>
      </c>
      <c r="J259" s="1">
        <v>29</v>
      </c>
      <c r="K259" s="2">
        <v>118.02056194324405</v>
      </c>
      <c r="L259" s="2">
        <v>0.27955994086856606</v>
      </c>
      <c r="M259" t="s">
        <v>50</v>
      </c>
    </row>
    <row r="260" spans="1:13" x14ac:dyDescent="0.3">
      <c r="A260" s="7" t="s">
        <v>43</v>
      </c>
      <c r="B260" s="2">
        <v>2021</v>
      </c>
      <c r="C260" s="7" t="s">
        <v>34</v>
      </c>
      <c r="D260" s="7" t="s">
        <v>37</v>
      </c>
      <c r="E260" s="1">
        <v>54.59</v>
      </c>
      <c r="F260" s="8">
        <v>437634</v>
      </c>
      <c r="G260" s="7" t="s">
        <v>30</v>
      </c>
      <c r="H260" s="7" t="s">
        <v>22</v>
      </c>
      <c r="I260" s="7" t="s">
        <v>27</v>
      </c>
      <c r="J260" s="1">
        <v>29</v>
      </c>
      <c r="K260" s="2">
        <v>124.73893710269311</v>
      </c>
      <c r="L260" s="2">
        <v>0.49187419509731217</v>
      </c>
      <c r="M260" t="s">
        <v>50</v>
      </c>
    </row>
    <row r="261" spans="1:13" x14ac:dyDescent="0.3">
      <c r="A261" s="7" t="s">
        <v>41</v>
      </c>
      <c r="B261" s="2">
        <v>2015</v>
      </c>
      <c r="C261" s="7" t="s">
        <v>42</v>
      </c>
      <c r="D261" s="7" t="s">
        <v>37</v>
      </c>
      <c r="E261" s="1">
        <v>63.09</v>
      </c>
      <c r="F261" s="8">
        <v>80855</v>
      </c>
      <c r="G261" s="7" t="s">
        <v>25</v>
      </c>
      <c r="H261" s="7" t="s">
        <v>38</v>
      </c>
      <c r="I261" s="7" t="s">
        <v>27</v>
      </c>
      <c r="J261" s="1">
        <v>53</v>
      </c>
      <c r="K261" s="2">
        <v>780.28569661740153</v>
      </c>
      <c r="L261" s="2">
        <v>0.35592380958023578</v>
      </c>
      <c r="M261" t="s">
        <v>50</v>
      </c>
    </row>
    <row r="262" spans="1:13" x14ac:dyDescent="0.3">
      <c r="A262" s="7" t="s">
        <v>19</v>
      </c>
      <c r="B262" s="2">
        <v>2016</v>
      </c>
      <c r="C262" s="7" t="s">
        <v>11</v>
      </c>
      <c r="D262" s="7" t="s">
        <v>17</v>
      </c>
      <c r="E262" s="1">
        <v>59.36</v>
      </c>
      <c r="F262" s="8">
        <v>967614</v>
      </c>
      <c r="G262" s="7" t="s">
        <v>25</v>
      </c>
      <c r="H262" s="7" t="s">
        <v>14</v>
      </c>
      <c r="I262" s="7" t="s">
        <v>27</v>
      </c>
      <c r="J262" s="1">
        <v>71</v>
      </c>
      <c r="K262" s="2">
        <v>61.3467767105478</v>
      </c>
      <c r="L262" s="2">
        <v>0.78081333700201916</v>
      </c>
      <c r="M262" t="s">
        <v>49</v>
      </c>
    </row>
    <row r="263" spans="1:13" x14ac:dyDescent="0.3">
      <c r="A263" s="7" t="s">
        <v>44</v>
      </c>
      <c r="B263" s="2">
        <v>2020</v>
      </c>
      <c r="C263" s="7" t="s">
        <v>16</v>
      </c>
      <c r="D263" s="7" t="s">
        <v>21</v>
      </c>
      <c r="E263" s="1">
        <v>79.52</v>
      </c>
      <c r="F263" s="8">
        <v>934400</v>
      </c>
      <c r="G263" s="7" t="s">
        <v>30</v>
      </c>
      <c r="H263" s="7" t="s">
        <v>26</v>
      </c>
      <c r="I263" s="7" t="s">
        <v>15</v>
      </c>
      <c r="J263" s="1">
        <v>4</v>
      </c>
      <c r="K263" s="2">
        <v>85.102739726027394</v>
      </c>
      <c r="L263" s="2">
        <v>0.86501035424184458</v>
      </c>
      <c r="M263" t="s">
        <v>49</v>
      </c>
    </row>
    <row r="264" spans="1:13" x14ac:dyDescent="0.3">
      <c r="A264" s="7" t="s">
        <v>28</v>
      </c>
      <c r="B264" s="2">
        <v>2023</v>
      </c>
      <c r="C264" s="7" t="s">
        <v>20</v>
      </c>
      <c r="D264" s="7" t="s">
        <v>24</v>
      </c>
      <c r="E264" s="1">
        <v>87.83</v>
      </c>
      <c r="F264" s="8">
        <v>547719</v>
      </c>
      <c r="G264" s="7" t="s">
        <v>30</v>
      </c>
      <c r="H264" s="7" t="s">
        <v>22</v>
      </c>
      <c r="I264" s="7" t="s">
        <v>27</v>
      </c>
      <c r="J264" s="1">
        <v>22</v>
      </c>
      <c r="K264" s="2">
        <v>160.35594894462307</v>
      </c>
      <c r="L264" s="2">
        <v>0.71315341460769299</v>
      </c>
      <c r="M264" t="s">
        <v>51</v>
      </c>
    </row>
    <row r="265" spans="1:13" x14ac:dyDescent="0.3">
      <c r="A265" s="7" t="s">
        <v>10</v>
      </c>
      <c r="B265" s="2">
        <v>2016</v>
      </c>
      <c r="C265" s="7" t="s">
        <v>42</v>
      </c>
      <c r="D265" s="7" t="s">
        <v>37</v>
      </c>
      <c r="E265" s="1">
        <v>96.63</v>
      </c>
      <c r="F265" s="8">
        <v>808984</v>
      </c>
      <c r="G265" s="7" t="s">
        <v>30</v>
      </c>
      <c r="H265" s="7" t="s">
        <v>22</v>
      </c>
      <c r="I265" s="7" t="s">
        <v>18</v>
      </c>
      <c r="J265" s="1">
        <v>26</v>
      </c>
      <c r="K265" s="2">
        <v>119.44612007159597</v>
      </c>
      <c r="L265" s="2">
        <v>0.88783801332010637</v>
      </c>
      <c r="M265" t="s">
        <v>49</v>
      </c>
    </row>
    <row r="266" spans="1:13" x14ac:dyDescent="0.3">
      <c r="A266" s="7" t="s">
        <v>44</v>
      </c>
      <c r="B266" s="2">
        <v>2023</v>
      </c>
      <c r="C266" s="7" t="s">
        <v>16</v>
      </c>
      <c r="D266" s="7" t="s">
        <v>36</v>
      </c>
      <c r="E266" s="1">
        <v>52.86</v>
      </c>
      <c r="F266" s="8">
        <v>261038</v>
      </c>
      <c r="G266" s="7" t="s">
        <v>25</v>
      </c>
      <c r="H266" s="7" t="s">
        <v>26</v>
      </c>
      <c r="I266" s="7" t="s">
        <v>39</v>
      </c>
      <c r="J266" s="1">
        <v>48</v>
      </c>
      <c r="K266" s="2">
        <v>202.49925298232441</v>
      </c>
      <c r="L266" s="2">
        <v>0.39489308947300716</v>
      </c>
      <c r="M266" t="s">
        <v>50</v>
      </c>
    </row>
    <row r="267" spans="1:13" x14ac:dyDescent="0.3">
      <c r="A267" s="7" t="s">
        <v>10</v>
      </c>
      <c r="B267" s="2">
        <v>2024</v>
      </c>
      <c r="C267" s="7" t="s">
        <v>11</v>
      </c>
      <c r="D267" s="7" t="s">
        <v>12</v>
      </c>
      <c r="E267" s="1">
        <v>4.01</v>
      </c>
      <c r="F267" s="8">
        <v>841054</v>
      </c>
      <c r="G267" s="7" t="s">
        <v>29</v>
      </c>
      <c r="H267" s="7" t="s">
        <v>38</v>
      </c>
      <c r="I267" s="7" t="s">
        <v>31</v>
      </c>
      <c r="J267" s="1">
        <v>49</v>
      </c>
      <c r="K267" s="2">
        <v>4.7678270360761612</v>
      </c>
      <c r="L267" s="2">
        <v>0.44073255360068608</v>
      </c>
      <c r="M267" t="s">
        <v>50</v>
      </c>
    </row>
    <row r="268" spans="1:13" x14ac:dyDescent="0.3">
      <c r="A268" s="7" t="s">
        <v>10</v>
      </c>
      <c r="B268" s="2">
        <v>2019</v>
      </c>
      <c r="C268" s="7" t="s">
        <v>16</v>
      </c>
      <c r="D268" s="7" t="s">
        <v>21</v>
      </c>
      <c r="E268" s="1">
        <v>68.02</v>
      </c>
      <c r="F268" s="8">
        <v>175038</v>
      </c>
      <c r="G268" s="7" t="s">
        <v>13</v>
      </c>
      <c r="H268" s="7" t="s">
        <v>22</v>
      </c>
      <c r="I268" s="7" t="s">
        <v>15</v>
      </c>
      <c r="J268" s="1">
        <v>67</v>
      </c>
      <c r="K268" s="2">
        <v>388.601332282133</v>
      </c>
      <c r="L268" s="2">
        <v>0.42768496950031626</v>
      </c>
      <c r="M268" t="s">
        <v>50</v>
      </c>
    </row>
    <row r="269" spans="1:13" x14ac:dyDescent="0.3">
      <c r="A269" s="7" t="s">
        <v>41</v>
      </c>
      <c r="B269" s="2">
        <v>2022</v>
      </c>
      <c r="C269" s="7" t="s">
        <v>11</v>
      </c>
      <c r="D269" s="7" t="s">
        <v>17</v>
      </c>
      <c r="E269" s="1">
        <v>67.17</v>
      </c>
      <c r="F269" s="8">
        <v>774613</v>
      </c>
      <c r="G269" s="7" t="s">
        <v>13</v>
      </c>
      <c r="H269" s="7" t="s">
        <v>22</v>
      </c>
      <c r="I269" s="7" t="s">
        <v>39</v>
      </c>
      <c r="J269" s="1">
        <v>53</v>
      </c>
      <c r="K269" s="2">
        <v>86.7142689317117</v>
      </c>
      <c r="L269" s="2">
        <v>0.72333150684908487</v>
      </c>
      <c r="M269" t="s">
        <v>51</v>
      </c>
    </row>
    <row r="270" spans="1:13" x14ac:dyDescent="0.3">
      <c r="A270" s="7" t="s">
        <v>44</v>
      </c>
      <c r="B270" s="2">
        <v>2021</v>
      </c>
      <c r="C270" s="7" t="s">
        <v>11</v>
      </c>
      <c r="D270" s="7" t="s">
        <v>37</v>
      </c>
      <c r="E270" s="1">
        <v>37.450000000000003</v>
      </c>
      <c r="F270" s="8">
        <v>558357</v>
      </c>
      <c r="G270" s="7" t="s">
        <v>13</v>
      </c>
      <c r="H270" s="7" t="s">
        <v>22</v>
      </c>
      <c r="I270" s="7" t="s">
        <v>15</v>
      </c>
      <c r="J270" s="1">
        <v>49</v>
      </c>
      <c r="K270" s="2">
        <v>67.071783822894673</v>
      </c>
      <c r="L270" s="2">
        <v>0.46654916423232351</v>
      </c>
      <c r="M270" t="s">
        <v>50</v>
      </c>
    </row>
    <row r="271" spans="1:13" x14ac:dyDescent="0.3">
      <c r="A271" s="7" t="s">
        <v>19</v>
      </c>
      <c r="B271" s="2">
        <v>2017</v>
      </c>
      <c r="C271" s="7" t="s">
        <v>11</v>
      </c>
      <c r="D271" s="7" t="s">
        <v>17</v>
      </c>
      <c r="E271" s="1">
        <v>36.78</v>
      </c>
      <c r="F271" s="8">
        <v>620056</v>
      </c>
      <c r="G271" s="7" t="s">
        <v>25</v>
      </c>
      <c r="H271" s="7" t="s">
        <v>22</v>
      </c>
      <c r="I271" s="7" t="s">
        <v>18</v>
      </c>
      <c r="J271" s="1">
        <v>14</v>
      </c>
      <c r="K271" s="2">
        <v>59.31722296050679</v>
      </c>
      <c r="L271" s="2">
        <v>0.49405959337774552</v>
      </c>
      <c r="M271" t="s">
        <v>50</v>
      </c>
    </row>
    <row r="272" spans="1:13" x14ac:dyDescent="0.3">
      <c r="A272" s="7" t="s">
        <v>41</v>
      </c>
      <c r="B272" s="2">
        <v>2018</v>
      </c>
      <c r="C272" s="7" t="s">
        <v>42</v>
      </c>
      <c r="D272" s="7" t="s">
        <v>37</v>
      </c>
      <c r="E272" s="1">
        <v>40.659999999999997</v>
      </c>
      <c r="F272" s="8">
        <v>90640</v>
      </c>
      <c r="G272" s="7" t="s">
        <v>30</v>
      </c>
      <c r="H272" s="7" t="s">
        <v>26</v>
      </c>
      <c r="I272" s="7" t="s">
        <v>39</v>
      </c>
      <c r="J272" s="1">
        <v>56</v>
      </c>
      <c r="K272" s="2">
        <v>448.58781994704327</v>
      </c>
      <c r="L272" s="2">
        <v>0.2486568798731649</v>
      </c>
      <c r="M272" t="s">
        <v>52</v>
      </c>
    </row>
    <row r="273" spans="1:13" x14ac:dyDescent="0.3">
      <c r="A273" s="7" t="s">
        <v>41</v>
      </c>
      <c r="B273" s="2">
        <v>2022</v>
      </c>
      <c r="C273" s="7" t="s">
        <v>16</v>
      </c>
      <c r="D273" s="7" t="s">
        <v>17</v>
      </c>
      <c r="E273" s="1">
        <v>76.930000000000007</v>
      </c>
      <c r="F273" s="8">
        <v>449596</v>
      </c>
      <c r="G273" s="7" t="s">
        <v>30</v>
      </c>
      <c r="H273" s="7" t="s">
        <v>14</v>
      </c>
      <c r="I273" s="7" t="s">
        <v>27</v>
      </c>
      <c r="J273" s="1">
        <v>3</v>
      </c>
      <c r="K273" s="2">
        <v>171.10917356915988</v>
      </c>
      <c r="L273" s="2">
        <v>0.60956855007653354</v>
      </c>
      <c r="M273" t="s">
        <v>51</v>
      </c>
    </row>
    <row r="274" spans="1:13" x14ac:dyDescent="0.3">
      <c r="A274" s="7" t="s">
        <v>40</v>
      </c>
      <c r="B274" s="2">
        <v>2020</v>
      </c>
      <c r="C274" s="7" t="s">
        <v>16</v>
      </c>
      <c r="D274" s="7" t="s">
        <v>37</v>
      </c>
      <c r="E274" s="1">
        <v>58.91</v>
      </c>
      <c r="F274" s="8">
        <v>207842</v>
      </c>
      <c r="G274" s="7" t="s">
        <v>25</v>
      </c>
      <c r="H274" s="7" t="s">
        <v>26</v>
      </c>
      <c r="I274" s="7" t="s">
        <v>31</v>
      </c>
      <c r="J274" s="1">
        <v>40</v>
      </c>
      <c r="K274" s="2">
        <v>283.43645653910181</v>
      </c>
      <c r="L274" s="2">
        <v>0.39853840296072507</v>
      </c>
      <c r="M274" t="s">
        <v>50</v>
      </c>
    </row>
    <row r="275" spans="1:13" x14ac:dyDescent="0.3">
      <c r="A275" s="7" t="s">
        <v>28</v>
      </c>
      <c r="B275" s="2">
        <v>2017</v>
      </c>
      <c r="C275" s="7" t="s">
        <v>11</v>
      </c>
      <c r="D275" s="7" t="s">
        <v>17</v>
      </c>
      <c r="E275" s="1">
        <v>93.6</v>
      </c>
      <c r="F275" s="8">
        <v>908249</v>
      </c>
      <c r="G275" s="7" t="s">
        <v>25</v>
      </c>
      <c r="H275" s="7" t="s">
        <v>38</v>
      </c>
      <c r="I275" s="7" t="s">
        <v>27</v>
      </c>
      <c r="J275" s="1">
        <v>53</v>
      </c>
      <c r="K275" s="2">
        <v>103.05543964265306</v>
      </c>
      <c r="L275" s="2">
        <v>0.92233712064579532</v>
      </c>
      <c r="M275" t="s">
        <v>49</v>
      </c>
    </row>
    <row r="276" spans="1:13" x14ac:dyDescent="0.3">
      <c r="A276" s="7" t="s">
        <v>44</v>
      </c>
      <c r="B276" s="2">
        <v>2017</v>
      </c>
      <c r="C276" s="7" t="s">
        <v>11</v>
      </c>
      <c r="D276" s="7" t="s">
        <v>37</v>
      </c>
      <c r="E276" s="1">
        <v>47.39</v>
      </c>
      <c r="F276" s="8">
        <v>470895</v>
      </c>
      <c r="G276" s="7" t="s">
        <v>25</v>
      </c>
      <c r="H276" s="7" t="s">
        <v>26</v>
      </c>
      <c r="I276" s="7" t="s">
        <v>39</v>
      </c>
      <c r="J276" s="1">
        <v>63</v>
      </c>
      <c r="K276" s="2">
        <v>100.63814650824494</v>
      </c>
      <c r="L276" s="2">
        <v>0.47250716708618351</v>
      </c>
      <c r="M276" t="s">
        <v>50</v>
      </c>
    </row>
    <row r="277" spans="1:13" x14ac:dyDescent="0.3">
      <c r="A277" s="7" t="s">
        <v>33</v>
      </c>
      <c r="B277" s="2">
        <v>2017</v>
      </c>
      <c r="C277" s="7" t="s">
        <v>42</v>
      </c>
      <c r="D277" s="7" t="s">
        <v>12</v>
      </c>
      <c r="E277" s="1">
        <v>3.21</v>
      </c>
      <c r="F277" s="8">
        <v>342049</v>
      </c>
      <c r="G277" s="7" t="s">
        <v>25</v>
      </c>
      <c r="H277" s="7" t="s">
        <v>14</v>
      </c>
      <c r="I277" s="7" t="s">
        <v>27</v>
      </c>
      <c r="J277" s="1">
        <v>31</v>
      </c>
      <c r="K277" s="2">
        <v>9.3846203321746291</v>
      </c>
      <c r="L277" s="2">
        <v>0.18713855189607451</v>
      </c>
      <c r="M277" t="s">
        <v>52</v>
      </c>
    </row>
    <row r="278" spans="1:13" x14ac:dyDescent="0.3">
      <c r="A278" s="7" t="s">
        <v>43</v>
      </c>
      <c r="B278" s="2">
        <v>2018</v>
      </c>
      <c r="C278" s="7" t="s">
        <v>11</v>
      </c>
      <c r="D278" s="7" t="s">
        <v>36</v>
      </c>
      <c r="E278" s="1">
        <v>98.75</v>
      </c>
      <c r="F278" s="8">
        <v>316891</v>
      </c>
      <c r="G278" s="7" t="s">
        <v>13</v>
      </c>
      <c r="H278" s="7" t="s">
        <v>26</v>
      </c>
      <c r="I278" s="7" t="s">
        <v>31</v>
      </c>
      <c r="J278" s="1">
        <v>55</v>
      </c>
      <c r="K278" s="2">
        <v>311.62134614110215</v>
      </c>
      <c r="L278" s="2">
        <v>0.65230273366210312</v>
      </c>
      <c r="M278" t="s">
        <v>51</v>
      </c>
    </row>
    <row r="279" spans="1:13" x14ac:dyDescent="0.3">
      <c r="A279" s="7" t="s">
        <v>19</v>
      </c>
      <c r="B279" s="2">
        <v>2019</v>
      </c>
      <c r="C279" s="7" t="s">
        <v>20</v>
      </c>
      <c r="D279" s="7" t="s">
        <v>12</v>
      </c>
      <c r="E279" s="1">
        <v>27.45</v>
      </c>
      <c r="F279" s="8">
        <v>633466</v>
      </c>
      <c r="G279" s="7" t="s">
        <v>30</v>
      </c>
      <c r="H279" s="7" t="s">
        <v>38</v>
      </c>
      <c r="I279" s="7" t="s">
        <v>27</v>
      </c>
      <c r="J279" s="1">
        <v>16</v>
      </c>
      <c r="K279" s="2">
        <v>43.333028134106648</v>
      </c>
      <c r="L279" s="2">
        <v>0.4541123761297986</v>
      </c>
      <c r="M279" t="s">
        <v>50</v>
      </c>
    </row>
    <row r="280" spans="1:13" x14ac:dyDescent="0.3">
      <c r="A280" s="7" t="s">
        <v>45</v>
      </c>
      <c r="B280" s="2">
        <v>2023</v>
      </c>
      <c r="C280" s="7" t="s">
        <v>42</v>
      </c>
      <c r="D280" s="7" t="s">
        <v>24</v>
      </c>
      <c r="E280" s="1">
        <v>23.98</v>
      </c>
      <c r="F280" s="8">
        <v>123866</v>
      </c>
      <c r="G280" s="7" t="s">
        <v>25</v>
      </c>
      <c r="H280" s="7" t="s">
        <v>38</v>
      </c>
      <c r="I280" s="7" t="s">
        <v>18</v>
      </c>
      <c r="J280" s="1">
        <v>43</v>
      </c>
      <c r="K280" s="2">
        <v>193.59630568517591</v>
      </c>
      <c r="L280" s="2">
        <v>0.18186760499815657</v>
      </c>
      <c r="M280" t="s">
        <v>52</v>
      </c>
    </row>
    <row r="281" spans="1:13" x14ac:dyDescent="0.3">
      <c r="A281" s="7" t="s">
        <v>33</v>
      </c>
      <c r="B281" s="2">
        <v>2017</v>
      </c>
      <c r="C281" s="7" t="s">
        <v>32</v>
      </c>
      <c r="D281" s="7" t="s">
        <v>24</v>
      </c>
      <c r="E281" s="1">
        <v>79.930000000000007</v>
      </c>
      <c r="F281" s="8">
        <v>305905</v>
      </c>
      <c r="G281" s="7" t="s">
        <v>30</v>
      </c>
      <c r="H281" s="7" t="s">
        <v>14</v>
      </c>
      <c r="I281" s="7" t="s">
        <v>39</v>
      </c>
      <c r="J281" s="1">
        <v>44</v>
      </c>
      <c r="K281" s="2">
        <v>261.29026985502037</v>
      </c>
      <c r="L281" s="2">
        <v>0.5526983170439369</v>
      </c>
      <c r="M281" t="s">
        <v>51</v>
      </c>
    </row>
    <row r="282" spans="1:13" x14ac:dyDescent="0.3">
      <c r="A282" s="7" t="s">
        <v>41</v>
      </c>
      <c r="B282" s="2">
        <v>2023</v>
      </c>
      <c r="C282" s="7" t="s">
        <v>34</v>
      </c>
      <c r="D282" s="7" t="s">
        <v>24</v>
      </c>
      <c r="E282" s="1">
        <v>3.66</v>
      </c>
      <c r="F282" s="8">
        <v>702942</v>
      </c>
      <c r="G282" s="7" t="s">
        <v>25</v>
      </c>
      <c r="H282" s="7" t="s">
        <v>14</v>
      </c>
      <c r="I282" s="7" t="s">
        <v>27</v>
      </c>
      <c r="J282" s="1">
        <v>34</v>
      </c>
      <c r="K282" s="2">
        <v>5.2066884607833934</v>
      </c>
      <c r="L282" s="2">
        <v>0.36990116393983952</v>
      </c>
      <c r="M282" t="s">
        <v>50</v>
      </c>
    </row>
    <row r="283" spans="1:13" x14ac:dyDescent="0.3">
      <c r="A283" s="7" t="s">
        <v>43</v>
      </c>
      <c r="B283" s="2">
        <v>2016</v>
      </c>
      <c r="C283" s="7" t="s">
        <v>20</v>
      </c>
      <c r="D283" s="7" t="s">
        <v>17</v>
      </c>
      <c r="E283" s="1">
        <v>72.78</v>
      </c>
      <c r="F283" s="8">
        <v>11339</v>
      </c>
      <c r="G283" s="7" t="s">
        <v>13</v>
      </c>
      <c r="H283" s="7" t="s">
        <v>26</v>
      </c>
      <c r="I283" s="7" t="s">
        <v>27</v>
      </c>
      <c r="J283" s="1">
        <v>34</v>
      </c>
      <c r="K283" s="2">
        <v>6418.5554281682689</v>
      </c>
      <c r="L283" s="2">
        <v>0.36960796376245891</v>
      </c>
      <c r="M283" t="s">
        <v>50</v>
      </c>
    </row>
    <row r="284" spans="1:13" x14ac:dyDescent="0.3">
      <c r="A284" s="7" t="s">
        <v>23</v>
      </c>
      <c r="B284" s="2">
        <v>2017</v>
      </c>
      <c r="C284" s="7" t="s">
        <v>34</v>
      </c>
      <c r="D284" s="7" t="s">
        <v>36</v>
      </c>
      <c r="E284" s="1">
        <v>73.88</v>
      </c>
      <c r="F284" s="8">
        <v>8385</v>
      </c>
      <c r="G284" s="7" t="s">
        <v>25</v>
      </c>
      <c r="H284" s="7" t="s">
        <v>26</v>
      </c>
      <c r="I284" s="7" t="s">
        <v>27</v>
      </c>
      <c r="J284" s="1">
        <v>69</v>
      </c>
      <c r="K284" s="2">
        <v>8810.971973762671</v>
      </c>
      <c r="L284" s="2">
        <v>0.37363097451561916</v>
      </c>
      <c r="M284" t="s">
        <v>50</v>
      </c>
    </row>
    <row r="285" spans="1:13" x14ac:dyDescent="0.3">
      <c r="A285" s="7" t="s">
        <v>41</v>
      </c>
      <c r="B285" s="2">
        <v>2024</v>
      </c>
      <c r="C285" s="7" t="s">
        <v>16</v>
      </c>
      <c r="D285" s="7" t="s">
        <v>36</v>
      </c>
      <c r="E285" s="1">
        <v>52.8</v>
      </c>
      <c r="F285" s="8">
        <v>21810</v>
      </c>
      <c r="G285" s="7" t="s">
        <v>29</v>
      </c>
      <c r="H285" s="7" t="s">
        <v>38</v>
      </c>
      <c r="I285" s="7" t="s">
        <v>15</v>
      </c>
      <c r="J285" s="1">
        <v>48</v>
      </c>
      <c r="K285" s="2">
        <v>2420.9078404401653</v>
      </c>
      <c r="L285" s="2">
        <v>0.27493538441861309</v>
      </c>
      <c r="M285" t="s">
        <v>50</v>
      </c>
    </row>
    <row r="286" spans="1:13" x14ac:dyDescent="0.3">
      <c r="A286" s="7" t="s">
        <v>19</v>
      </c>
      <c r="B286" s="2">
        <v>2018</v>
      </c>
      <c r="C286" s="7" t="s">
        <v>20</v>
      </c>
      <c r="D286" s="7" t="s">
        <v>37</v>
      </c>
      <c r="E286" s="1">
        <v>94.6</v>
      </c>
      <c r="F286" s="8">
        <v>7347</v>
      </c>
      <c r="G286" s="7" t="s">
        <v>29</v>
      </c>
      <c r="H286" s="7" t="s">
        <v>38</v>
      </c>
      <c r="I286" s="7" t="s">
        <v>27</v>
      </c>
      <c r="J286" s="1">
        <v>7</v>
      </c>
      <c r="K286" s="2">
        <v>12876.003811079352</v>
      </c>
      <c r="L286" s="2">
        <v>0.47672214604755375</v>
      </c>
      <c r="M286" t="s">
        <v>50</v>
      </c>
    </row>
    <row r="287" spans="1:13" x14ac:dyDescent="0.3">
      <c r="A287" s="7" t="s">
        <v>28</v>
      </c>
      <c r="B287" s="2">
        <v>2021</v>
      </c>
      <c r="C287" s="7" t="s">
        <v>34</v>
      </c>
      <c r="D287" s="7" t="s">
        <v>12</v>
      </c>
      <c r="E287" s="1">
        <v>1.62</v>
      </c>
      <c r="F287" s="8">
        <v>61463</v>
      </c>
      <c r="G287" s="7" t="s">
        <v>13</v>
      </c>
      <c r="H287" s="7" t="s">
        <v>22</v>
      </c>
      <c r="I287" s="7" t="s">
        <v>31</v>
      </c>
      <c r="J287" s="1">
        <v>58</v>
      </c>
      <c r="K287" s="2">
        <v>26.357320664464801</v>
      </c>
      <c r="L287" s="2">
        <v>3.8843531174207122E-2</v>
      </c>
      <c r="M287" t="s">
        <v>52</v>
      </c>
    </row>
    <row r="288" spans="1:13" x14ac:dyDescent="0.3">
      <c r="A288" s="7" t="s">
        <v>41</v>
      </c>
      <c r="B288" s="2">
        <v>2020</v>
      </c>
      <c r="C288" s="7" t="s">
        <v>32</v>
      </c>
      <c r="D288" s="7" t="s">
        <v>37</v>
      </c>
      <c r="E288" s="1">
        <v>0.82</v>
      </c>
      <c r="F288" s="8">
        <v>683572</v>
      </c>
      <c r="G288" s="7" t="s">
        <v>29</v>
      </c>
      <c r="H288" s="7" t="s">
        <v>38</v>
      </c>
      <c r="I288" s="7" t="s">
        <v>31</v>
      </c>
      <c r="J288" s="1">
        <v>69</v>
      </c>
      <c r="K288" s="2">
        <v>1.1995810243836786</v>
      </c>
      <c r="L288" s="2">
        <v>0.34601120748207009</v>
      </c>
      <c r="M288" t="s">
        <v>50</v>
      </c>
    </row>
    <row r="289" spans="1:13" x14ac:dyDescent="0.3">
      <c r="A289" s="7" t="s">
        <v>28</v>
      </c>
      <c r="B289" s="2">
        <v>2015</v>
      </c>
      <c r="C289" s="7" t="s">
        <v>42</v>
      </c>
      <c r="D289" s="7" t="s">
        <v>37</v>
      </c>
      <c r="E289" s="1">
        <v>90.91</v>
      </c>
      <c r="F289" s="8">
        <v>654633</v>
      </c>
      <c r="G289" s="7" t="s">
        <v>25</v>
      </c>
      <c r="H289" s="7" t="s">
        <v>22</v>
      </c>
      <c r="I289" s="7" t="s">
        <v>31</v>
      </c>
      <c r="J289" s="1">
        <v>43</v>
      </c>
      <c r="K289" s="2">
        <v>138.87170368740959</v>
      </c>
      <c r="L289" s="2">
        <v>0.78203147369111758</v>
      </c>
      <c r="M289" t="s">
        <v>49</v>
      </c>
    </row>
    <row r="290" spans="1:13" x14ac:dyDescent="0.3">
      <c r="A290" s="7" t="s">
        <v>44</v>
      </c>
      <c r="B290" s="2">
        <v>2021</v>
      </c>
      <c r="C290" s="7" t="s">
        <v>32</v>
      </c>
      <c r="D290" s="7" t="s">
        <v>36</v>
      </c>
      <c r="E290" s="1">
        <v>32.840000000000003</v>
      </c>
      <c r="F290" s="8">
        <v>311274</v>
      </c>
      <c r="G290" s="7" t="s">
        <v>13</v>
      </c>
      <c r="H290" s="7" t="s">
        <v>38</v>
      </c>
      <c r="I290" s="7" t="s">
        <v>39</v>
      </c>
      <c r="J290" s="1">
        <v>67</v>
      </c>
      <c r="K290" s="2">
        <v>105.50190507398628</v>
      </c>
      <c r="L290" s="2">
        <v>0.31991024988947447</v>
      </c>
      <c r="M290" t="s">
        <v>50</v>
      </c>
    </row>
    <row r="291" spans="1:13" x14ac:dyDescent="0.3">
      <c r="A291" s="7" t="s">
        <v>41</v>
      </c>
      <c r="B291" s="2">
        <v>2017</v>
      </c>
      <c r="C291" s="7" t="s">
        <v>42</v>
      </c>
      <c r="D291" s="7" t="s">
        <v>12</v>
      </c>
      <c r="E291" s="1">
        <v>63.33</v>
      </c>
      <c r="F291" s="8">
        <v>185208</v>
      </c>
      <c r="G291" s="7" t="s">
        <v>30</v>
      </c>
      <c r="H291" s="7" t="s">
        <v>38</v>
      </c>
      <c r="I291" s="7" t="s">
        <v>18</v>
      </c>
      <c r="J291" s="1">
        <v>3</v>
      </c>
      <c r="K291" s="2">
        <v>341.93987300764547</v>
      </c>
      <c r="L291" s="2">
        <v>0.4093194809684893</v>
      </c>
      <c r="M291" t="s">
        <v>50</v>
      </c>
    </row>
    <row r="292" spans="1:13" x14ac:dyDescent="0.3">
      <c r="A292" s="7" t="s">
        <v>41</v>
      </c>
      <c r="B292" s="2">
        <v>2022</v>
      </c>
      <c r="C292" s="7" t="s">
        <v>20</v>
      </c>
      <c r="D292" s="7" t="s">
        <v>37</v>
      </c>
      <c r="E292" s="1">
        <v>27.82</v>
      </c>
      <c r="F292" s="8">
        <v>182378</v>
      </c>
      <c r="G292" s="7" t="s">
        <v>29</v>
      </c>
      <c r="H292" s="7" t="s">
        <v>26</v>
      </c>
      <c r="I292" s="7" t="s">
        <v>27</v>
      </c>
      <c r="J292" s="1">
        <v>10</v>
      </c>
      <c r="K292" s="2">
        <v>152.54032832907478</v>
      </c>
      <c r="L292" s="2">
        <v>0.23033620752922954</v>
      </c>
      <c r="M292" t="s">
        <v>52</v>
      </c>
    </row>
    <row r="293" spans="1:13" x14ac:dyDescent="0.3">
      <c r="A293" s="7" t="s">
        <v>10</v>
      </c>
      <c r="B293" s="2">
        <v>2016</v>
      </c>
      <c r="C293" s="7" t="s">
        <v>11</v>
      </c>
      <c r="D293" s="7" t="s">
        <v>21</v>
      </c>
      <c r="E293" s="1">
        <v>7.73</v>
      </c>
      <c r="F293" s="8">
        <v>800480</v>
      </c>
      <c r="G293" s="7" t="s">
        <v>30</v>
      </c>
      <c r="H293" s="7" t="s">
        <v>38</v>
      </c>
      <c r="I293" s="7" t="s">
        <v>15</v>
      </c>
      <c r="J293" s="1">
        <v>31</v>
      </c>
      <c r="K293" s="2">
        <v>9.6567059764141518</v>
      </c>
      <c r="L293" s="2">
        <v>0.43904000632798229</v>
      </c>
      <c r="M293" t="s">
        <v>50</v>
      </c>
    </row>
    <row r="294" spans="1:13" x14ac:dyDescent="0.3">
      <c r="A294" s="7" t="s">
        <v>19</v>
      </c>
      <c r="B294" s="2">
        <v>2019</v>
      </c>
      <c r="C294" s="7" t="s">
        <v>32</v>
      </c>
      <c r="D294" s="7" t="s">
        <v>36</v>
      </c>
      <c r="E294" s="1">
        <v>46.98</v>
      </c>
      <c r="F294" s="8">
        <v>147761</v>
      </c>
      <c r="G294" s="7" t="s">
        <v>30</v>
      </c>
      <c r="H294" s="7" t="s">
        <v>14</v>
      </c>
      <c r="I294" s="7" t="s">
        <v>27</v>
      </c>
      <c r="J294" s="1">
        <v>68</v>
      </c>
      <c r="K294" s="2">
        <v>317.94587205013499</v>
      </c>
      <c r="L294" s="2">
        <v>0.30883096857805847</v>
      </c>
      <c r="M294" t="s">
        <v>50</v>
      </c>
    </row>
    <row r="295" spans="1:13" x14ac:dyDescent="0.3">
      <c r="A295" s="7" t="s">
        <v>41</v>
      </c>
      <c r="B295" s="2">
        <v>2024</v>
      </c>
      <c r="C295" s="7" t="s">
        <v>16</v>
      </c>
      <c r="D295" s="7" t="s">
        <v>36</v>
      </c>
      <c r="E295" s="1">
        <v>80.11</v>
      </c>
      <c r="F295" s="8">
        <v>923911</v>
      </c>
      <c r="G295" s="7" t="s">
        <v>29</v>
      </c>
      <c r="H295" s="7" t="s">
        <v>14</v>
      </c>
      <c r="I295" s="7" t="s">
        <v>18</v>
      </c>
      <c r="J295" s="1">
        <v>60</v>
      </c>
      <c r="K295" s="2">
        <v>86.707485894204098</v>
      </c>
      <c r="L295" s="2">
        <v>0.86271423432989391</v>
      </c>
      <c r="M295" t="s">
        <v>49</v>
      </c>
    </row>
    <row r="296" spans="1:13" x14ac:dyDescent="0.3">
      <c r="A296" s="7" t="s">
        <v>28</v>
      </c>
      <c r="B296" s="2">
        <v>2024</v>
      </c>
      <c r="C296" s="7" t="s">
        <v>16</v>
      </c>
      <c r="D296" s="7" t="s">
        <v>12</v>
      </c>
      <c r="E296" s="1">
        <v>11.81</v>
      </c>
      <c r="F296" s="8">
        <v>418893</v>
      </c>
      <c r="G296" s="7" t="s">
        <v>29</v>
      </c>
      <c r="H296" s="7" t="s">
        <v>26</v>
      </c>
      <c r="I296" s="7" t="s">
        <v>18</v>
      </c>
      <c r="J296" s="1">
        <v>31</v>
      </c>
      <c r="K296" s="2">
        <v>28.193357253522976</v>
      </c>
      <c r="L296" s="2">
        <v>0.26857888147675751</v>
      </c>
      <c r="M296" t="s">
        <v>50</v>
      </c>
    </row>
    <row r="297" spans="1:13" x14ac:dyDescent="0.3">
      <c r="A297" s="7" t="s">
        <v>28</v>
      </c>
      <c r="B297" s="2">
        <v>2016</v>
      </c>
      <c r="C297" s="7" t="s">
        <v>16</v>
      </c>
      <c r="D297" s="7" t="s">
        <v>12</v>
      </c>
      <c r="E297" s="1">
        <v>15.09</v>
      </c>
      <c r="F297" s="8">
        <v>914593</v>
      </c>
      <c r="G297" s="7" t="s">
        <v>30</v>
      </c>
      <c r="H297" s="7" t="s">
        <v>22</v>
      </c>
      <c r="I297" s="7" t="s">
        <v>27</v>
      </c>
      <c r="J297" s="1">
        <v>1</v>
      </c>
      <c r="K297" s="2">
        <v>16.499142241412301</v>
      </c>
      <c r="L297" s="2">
        <v>0.53292101992264684</v>
      </c>
      <c r="M297" t="s">
        <v>51</v>
      </c>
    </row>
    <row r="298" spans="1:13" x14ac:dyDescent="0.3">
      <c r="A298" s="7" t="s">
        <v>44</v>
      </c>
      <c r="B298" s="2">
        <v>2015</v>
      </c>
      <c r="C298" s="7" t="s">
        <v>34</v>
      </c>
      <c r="D298" s="7" t="s">
        <v>36</v>
      </c>
      <c r="E298" s="1">
        <v>20.69</v>
      </c>
      <c r="F298" s="8">
        <v>344789</v>
      </c>
      <c r="G298" s="7" t="s">
        <v>30</v>
      </c>
      <c r="H298" s="7" t="s">
        <v>38</v>
      </c>
      <c r="I298" s="7" t="s">
        <v>27</v>
      </c>
      <c r="J298" s="1">
        <v>69</v>
      </c>
      <c r="K298" s="2">
        <v>60.007714863293202</v>
      </c>
      <c r="L298" s="2">
        <v>0.27591779300274688</v>
      </c>
      <c r="M298" t="s">
        <v>50</v>
      </c>
    </row>
    <row r="299" spans="1:13" x14ac:dyDescent="0.3">
      <c r="A299" s="7" t="s">
        <v>19</v>
      </c>
      <c r="B299" s="2">
        <v>2019</v>
      </c>
      <c r="C299" s="7" t="s">
        <v>32</v>
      </c>
      <c r="D299" s="7" t="s">
        <v>24</v>
      </c>
      <c r="E299" s="1">
        <v>36.86</v>
      </c>
      <c r="F299" s="8">
        <v>116906</v>
      </c>
      <c r="G299" s="7" t="s">
        <v>29</v>
      </c>
      <c r="H299" s="7" t="s">
        <v>26</v>
      </c>
      <c r="I299" s="7" t="s">
        <v>15</v>
      </c>
      <c r="J299" s="1">
        <v>7</v>
      </c>
      <c r="K299" s="2">
        <v>315.29604981780233</v>
      </c>
      <c r="L299" s="2">
        <v>0.24279277497842869</v>
      </c>
      <c r="M299" t="s">
        <v>52</v>
      </c>
    </row>
    <row r="300" spans="1:13" x14ac:dyDescent="0.3">
      <c r="A300" s="7" t="s">
        <v>40</v>
      </c>
      <c r="B300" s="2">
        <v>2019</v>
      </c>
      <c r="C300" s="7" t="s">
        <v>11</v>
      </c>
      <c r="D300" s="7" t="s">
        <v>12</v>
      </c>
      <c r="E300" s="1">
        <v>10.87</v>
      </c>
      <c r="F300" s="8">
        <v>812343</v>
      </c>
      <c r="G300" s="7" t="s">
        <v>29</v>
      </c>
      <c r="H300" s="7" t="s">
        <v>26</v>
      </c>
      <c r="I300" s="7" t="s">
        <v>31</v>
      </c>
      <c r="J300" s="1">
        <v>16</v>
      </c>
      <c r="K300" s="2">
        <v>13.381047168499022</v>
      </c>
      <c r="L300" s="2">
        <v>0.46067524227301065</v>
      </c>
      <c r="M300" t="s">
        <v>50</v>
      </c>
    </row>
    <row r="301" spans="1:13" x14ac:dyDescent="0.3">
      <c r="A301" s="7" t="s">
        <v>10</v>
      </c>
      <c r="B301" s="2">
        <v>2017</v>
      </c>
      <c r="C301" s="7" t="s">
        <v>42</v>
      </c>
      <c r="D301" s="7" t="s">
        <v>21</v>
      </c>
      <c r="E301" s="1">
        <v>18.170000000000002</v>
      </c>
      <c r="F301" s="8">
        <v>346390</v>
      </c>
      <c r="G301" s="7" t="s">
        <v>13</v>
      </c>
      <c r="H301" s="7" t="s">
        <v>22</v>
      </c>
      <c r="I301" s="7" t="s">
        <v>18</v>
      </c>
      <c r="J301" s="1">
        <v>36</v>
      </c>
      <c r="K301" s="2">
        <v>52.455324922774906</v>
      </c>
      <c r="L301" s="2">
        <v>0.26411732516591979</v>
      </c>
      <c r="M301" t="s">
        <v>50</v>
      </c>
    </row>
    <row r="302" spans="1:13" x14ac:dyDescent="0.3">
      <c r="A302" s="7" t="s">
        <v>43</v>
      </c>
      <c r="B302" s="2">
        <v>2018</v>
      </c>
      <c r="C302" s="7" t="s">
        <v>11</v>
      </c>
      <c r="D302" s="7" t="s">
        <v>21</v>
      </c>
      <c r="E302" s="1">
        <v>13.89</v>
      </c>
      <c r="F302" s="8">
        <v>30925</v>
      </c>
      <c r="G302" s="7" t="s">
        <v>29</v>
      </c>
      <c r="H302" s="7" t="s">
        <v>38</v>
      </c>
      <c r="I302" s="7" t="s">
        <v>39</v>
      </c>
      <c r="J302" s="1">
        <v>43</v>
      </c>
      <c r="K302" s="2">
        <v>449.15117219078417</v>
      </c>
      <c r="L302" s="2">
        <v>8.4925091567813193E-2</v>
      </c>
      <c r="M302" t="s">
        <v>52</v>
      </c>
    </row>
    <row r="303" spans="1:13" x14ac:dyDescent="0.3">
      <c r="A303" s="7" t="s">
        <v>23</v>
      </c>
      <c r="B303" s="2">
        <v>2017</v>
      </c>
      <c r="C303" s="7" t="s">
        <v>32</v>
      </c>
      <c r="D303" s="7" t="s">
        <v>35</v>
      </c>
      <c r="E303" s="1">
        <v>15.63</v>
      </c>
      <c r="F303" s="8">
        <v>663812</v>
      </c>
      <c r="G303" s="7" t="s">
        <v>25</v>
      </c>
      <c r="H303" s="7" t="s">
        <v>38</v>
      </c>
      <c r="I303" s="7" t="s">
        <v>31</v>
      </c>
      <c r="J303" s="1">
        <v>57</v>
      </c>
      <c r="K303" s="2">
        <v>23.54582321500666</v>
      </c>
      <c r="L303" s="2">
        <v>0.41018500570590055</v>
      </c>
      <c r="M303" t="s">
        <v>50</v>
      </c>
    </row>
    <row r="304" spans="1:13" x14ac:dyDescent="0.3">
      <c r="A304" s="7" t="s">
        <v>43</v>
      </c>
      <c r="B304" s="2">
        <v>2020</v>
      </c>
      <c r="C304" s="7" t="s">
        <v>20</v>
      </c>
      <c r="D304" s="7" t="s">
        <v>35</v>
      </c>
      <c r="E304" s="1">
        <v>32.72</v>
      </c>
      <c r="F304" s="8">
        <v>220978</v>
      </c>
      <c r="G304" s="7" t="s">
        <v>25</v>
      </c>
      <c r="H304" s="7" t="s">
        <v>38</v>
      </c>
      <c r="I304" s="7" t="s">
        <v>15</v>
      </c>
      <c r="J304" s="1">
        <v>47</v>
      </c>
      <c r="K304" s="2">
        <v>148.06903854682366</v>
      </c>
      <c r="L304" s="2">
        <v>0.27414570484643536</v>
      </c>
      <c r="M304" t="s">
        <v>50</v>
      </c>
    </row>
    <row r="305" spans="1:13" x14ac:dyDescent="0.3">
      <c r="A305" s="7" t="s">
        <v>23</v>
      </c>
      <c r="B305" s="2">
        <v>2021</v>
      </c>
      <c r="C305" s="7" t="s">
        <v>32</v>
      </c>
      <c r="D305" s="7" t="s">
        <v>36</v>
      </c>
      <c r="E305" s="1">
        <v>97.03</v>
      </c>
      <c r="F305" s="8">
        <v>100486</v>
      </c>
      <c r="G305" s="7" t="s">
        <v>25</v>
      </c>
      <c r="H305" s="7" t="s">
        <v>14</v>
      </c>
      <c r="I305" s="7" t="s">
        <v>18</v>
      </c>
      <c r="J305" s="1">
        <v>31</v>
      </c>
      <c r="K305" s="2">
        <v>965.60714925462253</v>
      </c>
      <c r="L305" s="2">
        <v>0.535459865243053</v>
      </c>
      <c r="M305" t="s">
        <v>51</v>
      </c>
    </row>
    <row r="306" spans="1:13" x14ac:dyDescent="0.3">
      <c r="A306" s="7" t="s">
        <v>41</v>
      </c>
      <c r="B306" s="2">
        <v>2023</v>
      </c>
      <c r="C306" s="7" t="s">
        <v>34</v>
      </c>
      <c r="D306" s="7" t="s">
        <v>12</v>
      </c>
      <c r="E306" s="1">
        <v>75.63</v>
      </c>
      <c r="F306" s="8">
        <v>195733</v>
      </c>
      <c r="G306" s="7" t="s">
        <v>25</v>
      </c>
      <c r="H306" s="7" t="s">
        <v>22</v>
      </c>
      <c r="I306" s="7" t="s">
        <v>31</v>
      </c>
      <c r="J306" s="1">
        <v>70</v>
      </c>
      <c r="K306" s="2">
        <v>386.39370979855209</v>
      </c>
      <c r="L306" s="2">
        <v>0.47609005309740338</v>
      </c>
      <c r="M306" t="s">
        <v>50</v>
      </c>
    </row>
    <row r="307" spans="1:13" x14ac:dyDescent="0.3">
      <c r="A307" s="7" t="s">
        <v>44</v>
      </c>
      <c r="B307" s="2">
        <v>2023</v>
      </c>
      <c r="C307" s="7" t="s">
        <v>20</v>
      </c>
      <c r="D307" s="7" t="s">
        <v>37</v>
      </c>
      <c r="E307" s="1">
        <v>64.209999999999994</v>
      </c>
      <c r="F307" s="8">
        <v>707978</v>
      </c>
      <c r="G307" s="7" t="s">
        <v>25</v>
      </c>
      <c r="H307" s="7" t="s">
        <v>22</v>
      </c>
      <c r="I307" s="7" t="s">
        <v>15</v>
      </c>
      <c r="J307" s="1">
        <v>41</v>
      </c>
      <c r="K307" s="2">
        <v>90.694908598854752</v>
      </c>
      <c r="L307" s="2">
        <v>0.67520036137322537</v>
      </c>
      <c r="M307" t="s">
        <v>51</v>
      </c>
    </row>
    <row r="308" spans="1:13" x14ac:dyDescent="0.3">
      <c r="A308" s="7" t="s">
        <v>43</v>
      </c>
      <c r="B308" s="2">
        <v>2018</v>
      </c>
      <c r="C308" s="7" t="s">
        <v>11</v>
      </c>
      <c r="D308" s="7" t="s">
        <v>37</v>
      </c>
      <c r="E308" s="1">
        <v>99.14</v>
      </c>
      <c r="F308" s="8">
        <v>456432</v>
      </c>
      <c r="G308" s="7" t="s">
        <v>29</v>
      </c>
      <c r="H308" s="7" t="s">
        <v>22</v>
      </c>
      <c r="I308" s="7" t="s">
        <v>31</v>
      </c>
      <c r="J308" s="1">
        <v>66</v>
      </c>
      <c r="K308" s="2">
        <v>217.20650611701194</v>
      </c>
      <c r="L308" s="2">
        <v>0.72404890421267387</v>
      </c>
      <c r="M308" t="s">
        <v>51</v>
      </c>
    </row>
    <row r="309" spans="1:13" x14ac:dyDescent="0.3">
      <c r="A309" s="7" t="s">
        <v>43</v>
      </c>
      <c r="B309" s="2">
        <v>2016</v>
      </c>
      <c r="C309" s="7" t="s">
        <v>20</v>
      </c>
      <c r="D309" s="7" t="s">
        <v>21</v>
      </c>
      <c r="E309" s="1">
        <v>75.510000000000005</v>
      </c>
      <c r="F309" s="8">
        <v>37230</v>
      </c>
      <c r="G309" s="7" t="s">
        <v>30</v>
      </c>
      <c r="H309" s="7" t="s">
        <v>26</v>
      </c>
      <c r="I309" s="7" t="s">
        <v>27</v>
      </c>
      <c r="J309" s="1">
        <v>52</v>
      </c>
      <c r="K309" s="2">
        <v>2028.2030620467365</v>
      </c>
      <c r="L309" s="2">
        <v>0.39620955573176653</v>
      </c>
      <c r="M309" t="s">
        <v>50</v>
      </c>
    </row>
    <row r="310" spans="1:13" x14ac:dyDescent="0.3">
      <c r="A310" s="7" t="s">
        <v>23</v>
      </c>
      <c r="B310" s="2">
        <v>2015</v>
      </c>
      <c r="C310" s="7" t="s">
        <v>32</v>
      </c>
      <c r="D310" s="7" t="s">
        <v>35</v>
      </c>
      <c r="E310" s="1">
        <v>11.68</v>
      </c>
      <c r="F310" s="8">
        <v>890414</v>
      </c>
      <c r="G310" s="7" t="s">
        <v>25</v>
      </c>
      <c r="H310" s="7" t="s">
        <v>14</v>
      </c>
      <c r="I310" s="7" t="s">
        <v>27</v>
      </c>
      <c r="J310" s="1">
        <v>28</v>
      </c>
      <c r="K310" s="2">
        <v>13.117493660252421</v>
      </c>
      <c r="L310" s="2">
        <v>0.50377540047341807</v>
      </c>
      <c r="M310" t="s">
        <v>51</v>
      </c>
    </row>
    <row r="311" spans="1:13" x14ac:dyDescent="0.3">
      <c r="A311" s="7" t="s">
        <v>33</v>
      </c>
      <c r="B311" s="2">
        <v>2021</v>
      </c>
      <c r="C311" s="7" t="s">
        <v>42</v>
      </c>
      <c r="D311" s="7" t="s">
        <v>21</v>
      </c>
      <c r="E311" s="1">
        <v>33.840000000000003</v>
      </c>
      <c r="F311" s="8">
        <v>440358</v>
      </c>
      <c r="G311" s="7" t="s">
        <v>25</v>
      </c>
      <c r="H311" s="7" t="s">
        <v>26</v>
      </c>
      <c r="I311" s="7" t="s">
        <v>31</v>
      </c>
      <c r="J311" s="1">
        <v>5</v>
      </c>
      <c r="K311" s="2">
        <v>76.846565748777138</v>
      </c>
      <c r="L311" s="2">
        <v>0.38947631637122709</v>
      </c>
      <c r="M311" t="s">
        <v>50</v>
      </c>
    </row>
    <row r="312" spans="1:13" x14ac:dyDescent="0.3">
      <c r="A312" s="7" t="s">
        <v>19</v>
      </c>
      <c r="B312" s="2">
        <v>2022</v>
      </c>
      <c r="C312" s="7" t="s">
        <v>42</v>
      </c>
      <c r="D312" s="7" t="s">
        <v>37</v>
      </c>
      <c r="E312" s="1">
        <v>38.89</v>
      </c>
      <c r="F312" s="8">
        <v>400752</v>
      </c>
      <c r="G312" s="7" t="s">
        <v>29</v>
      </c>
      <c r="H312" s="7" t="s">
        <v>14</v>
      </c>
      <c r="I312" s="7" t="s">
        <v>31</v>
      </c>
      <c r="J312" s="1">
        <v>36</v>
      </c>
      <c r="K312" s="2">
        <v>97.042559987224024</v>
      </c>
      <c r="L312" s="2">
        <v>0.39491861088953434</v>
      </c>
      <c r="M312" t="s">
        <v>50</v>
      </c>
    </row>
    <row r="313" spans="1:13" x14ac:dyDescent="0.3">
      <c r="A313" s="7" t="s">
        <v>33</v>
      </c>
      <c r="B313" s="2">
        <v>2018</v>
      </c>
      <c r="C313" s="7" t="s">
        <v>11</v>
      </c>
      <c r="D313" s="7" t="s">
        <v>36</v>
      </c>
      <c r="E313" s="1">
        <v>89.77</v>
      </c>
      <c r="F313" s="8">
        <v>134364</v>
      </c>
      <c r="G313" s="7" t="s">
        <v>25</v>
      </c>
      <c r="H313" s="7" t="s">
        <v>38</v>
      </c>
      <c r="I313" s="7" t="s">
        <v>31</v>
      </c>
      <c r="J313" s="1">
        <v>63</v>
      </c>
      <c r="K313" s="2">
        <v>668.1105057902414</v>
      </c>
      <c r="L313" s="2">
        <v>0.51610141987253888</v>
      </c>
      <c r="M313" t="s">
        <v>51</v>
      </c>
    </row>
    <row r="314" spans="1:13" x14ac:dyDescent="0.3">
      <c r="A314" s="7" t="s">
        <v>28</v>
      </c>
      <c r="B314" s="2">
        <v>2017</v>
      </c>
      <c r="C314" s="7" t="s">
        <v>32</v>
      </c>
      <c r="D314" s="7" t="s">
        <v>24</v>
      </c>
      <c r="E314" s="1">
        <v>15.01</v>
      </c>
      <c r="F314" s="8">
        <v>406483</v>
      </c>
      <c r="G314" s="7" t="s">
        <v>29</v>
      </c>
      <c r="H314" s="7" t="s">
        <v>22</v>
      </c>
      <c r="I314" s="7" t="s">
        <v>31</v>
      </c>
      <c r="J314" s="1">
        <v>62</v>
      </c>
      <c r="K314" s="2">
        <v>36.926513531931228</v>
      </c>
      <c r="L314" s="2">
        <v>0.27837321598481057</v>
      </c>
      <c r="M314" t="s">
        <v>50</v>
      </c>
    </row>
    <row r="315" spans="1:13" x14ac:dyDescent="0.3">
      <c r="A315" s="7" t="s">
        <v>43</v>
      </c>
      <c r="B315" s="2">
        <v>2018</v>
      </c>
      <c r="C315" s="7" t="s">
        <v>34</v>
      </c>
      <c r="D315" s="7" t="s">
        <v>21</v>
      </c>
      <c r="E315" s="1">
        <v>98.38</v>
      </c>
      <c r="F315" s="8">
        <v>661583</v>
      </c>
      <c r="G315" s="7" t="s">
        <v>29</v>
      </c>
      <c r="H315" s="7" t="s">
        <v>26</v>
      </c>
      <c r="I315" s="7" t="s">
        <v>39</v>
      </c>
      <c r="J315" s="1">
        <v>30</v>
      </c>
      <c r="K315" s="2">
        <v>148.70394190902729</v>
      </c>
      <c r="L315" s="2">
        <v>0.82286147790278086</v>
      </c>
      <c r="M315" t="s">
        <v>49</v>
      </c>
    </row>
    <row r="316" spans="1:13" x14ac:dyDescent="0.3">
      <c r="A316" s="7" t="s">
        <v>41</v>
      </c>
      <c r="B316" s="2">
        <v>2015</v>
      </c>
      <c r="C316" s="7" t="s">
        <v>34</v>
      </c>
      <c r="D316" s="7" t="s">
        <v>12</v>
      </c>
      <c r="E316" s="1">
        <v>23.49</v>
      </c>
      <c r="F316" s="8">
        <v>642834</v>
      </c>
      <c r="G316" s="7" t="s">
        <v>30</v>
      </c>
      <c r="H316" s="7" t="s">
        <v>22</v>
      </c>
      <c r="I316" s="7" t="s">
        <v>31</v>
      </c>
      <c r="J316" s="1">
        <v>34</v>
      </c>
      <c r="K316" s="2">
        <v>36.541315487357544</v>
      </c>
      <c r="L316" s="2">
        <v>0.43899610621603258</v>
      </c>
      <c r="M316" t="s">
        <v>50</v>
      </c>
    </row>
    <row r="317" spans="1:13" x14ac:dyDescent="0.3">
      <c r="A317" s="7" t="s">
        <v>43</v>
      </c>
      <c r="B317" s="2">
        <v>2017</v>
      </c>
      <c r="C317" s="7" t="s">
        <v>16</v>
      </c>
      <c r="D317" s="7" t="s">
        <v>21</v>
      </c>
      <c r="E317" s="1">
        <v>9.43</v>
      </c>
      <c r="F317" s="8">
        <v>493087</v>
      </c>
      <c r="G317" s="7" t="s">
        <v>13</v>
      </c>
      <c r="H317" s="7" t="s">
        <v>14</v>
      </c>
      <c r="I317" s="7" t="s">
        <v>39</v>
      </c>
      <c r="J317" s="1">
        <v>44</v>
      </c>
      <c r="K317" s="2">
        <v>19.124414150038433</v>
      </c>
      <c r="L317" s="2">
        <v>0.29378823670679804</v>
      </c>
      <c r="M317" t="s">
        <v>50</v>
      </c>
    </row>
    <row r="318" spans="1:13" x14ac:dyDescent="0.3">
      <c r="A318" s="7" t="s">
        <v>43</v>
      </c>
      <c r="B318" s="2">
        <v>2021</v>
      </c>
      <c r="C318" s="7" t="s">
        <v>20</v>
      </c>
      <c r="D318" s="7" t="s">
        <v>21</v>
      </c>
      <c r="E318" s="1">
        <v>97.37</v>
      </c>
      <c r="F318" s="8">
        <v>966570</v>
      </c>
      <c r="G318" s="7" t="s">
        <v>25</v>
      </c>
      <c r="H318" s="7" t="s">
        <v>22</v>
      </c>
      <c r="I318" s="7" t="s">
        <v>31</v>
      </c>
      <c r="J318" s="1">
        <v>32</v>
      </c>
      <c r="K318" s="2">
        <v>100.73765997289384</v>
      </c>
      <c r="L318" s="2">
        <v>0.9703601533031404</v>
      </c>
      <c r="M318" t="s">
        <v>49</v>
      </c>
    </row>
    <row r="319" spans="1:13" x14ac:dyDescent="0.3">
      <c r="A319" s="7" t="s">
        <v>41</v>
      </c>
      <c r="B319" s="2">
        <v>2022</v>
      </c>
      <c r="C319" s="7" t="s">
        <v>11</v>
      </c>
      <c r="D319" s="7" t="s">
        <v>24</v>
      </c>
      <c r="E319" s="1">
        <v>73.260000000000005</v>
      </c>
      <c r="F319" s="8">
        <v>687383</v>
      </c>
      <c r="G319" s="7" t="s">
        <v>25</v>
      </c>
      <c r="H319" s="7" t="s">
        <v>22</v>
      </c>
      <c r="I319" s="7" t="s">
        <v>15</v>
      </c>
      <c r="J319" s="1">
        <v>8</v>
      </c>
      <c r="K319" s="2">
        <v>106.57813766124562</v>
      </c>
      <c r="L319" s="2">
        <v>0.71015362686588523</v>
      </c>
      <c r="M319" t="s">
        <v>51</v>
      </c>
    </row>
    <row r="320" spans="1:13" x14ac:dyDescent="0.3">
      <c r="A320" s="7" t="s">
        <v>28</v>
      </c>
      <c r="B320" s="2">
        <v>2020</v>
      </c>
      <c r="C320" s="7" t="s">
        <v>11</v>
      </c>
      <c r="D320" s="7" t="s">
        <v>17</v>
      </c>
      <c r="E320" s="1">
        <v>78.84</v>
      </c>
      <c r="F320" s="8">
        <v>733304</v>
      </c>
      <c r="G320" s="7" t="s">
        <v>30</v>
      </c>
      <c r="H320" s="7" t="s">
        <v>22</v>
      </c>
      <c r="I320" s="7" t="s">
        <v>15</v>
      </c>
      <c r="J320" s="1">
        <v>19</v>
      </c>
      <c r="K320" s="2">
        <v>107.51339144474871</v>
      </c>
      <c r="L320" s="2">
        <v>0.76102530078744268</v>
      </c>
      <c r="M320" t="s">
        <v>49</v>
      </c>
    </row>
    <row r="321" spans="1:13" x14ac:dyDescent="0.3">
      <c r="A321" s="7" t="s">
        <v>19</v>
      </c>
      <c r="B321" s="2">
        <v>2023</v>
      </c>
      <c r="C321" s="7" t="s">
        <v>16</v>
      </c>
      <c r="D321" s="7" t="s">
        <v>24</v>
      </c>
      <c r="E321" s="1">
        <v>3.51</v>
      </c>
      <c r="F321" s="8">
        <v>661681</v>
      </c>
      <c r="G321" s="7" t="s">
        <v>13</v>
      </c>
      <c r="H321" s="7" t="s">
        <v>22</v>
      </c>
      <c r="I321" s="7" t="s">
        <v>27</v>
      </c>
      <c r="J321" s="1">
        <v>14</v>
      </c>
      <c r="K321" s="2">
        <v>5.3046709819384263</v>
      </c>
      <c r="L321" s="2">
        <v>0.34851305605033683</v>
      </c>
      <c r="M321" t="s">
        <v>50</v>
      </c>
    </row>
    <row r="322" spans="1:13" x14ac:dyDescent="0.3">
      <c r="A322" s="7" t="s">
        <v>33</v>
      </c>
      <c r="B322" s="2">
        <v>2020</v>
      </c>
      <c r="C322" s="7" t="s">
        <v>34</v>
      </c>
      <c r="D322" s="7" t="s">
        <v>21</v>
      </c>
      <c r="E322" s="1">
        <v>25.32</v>
      </c>
      <c r="F322" s="8">
        <v>644538</v>
      </c>
      <c r="G322" s="7" t="s">
        <v>30</v>
      </c>
      <c r="H322" s="7" t="s">
        <v>26</v>
      </c>
      <c r="I322" s="7" t="s">
        <v>31</v>
      </c>
      <c r="J322" s="1">
        <v>57</v>
      </c>
      <c r="K322" s="2">
        <v>39.283952226245773</v>
      </c>
      <c r="L322" s="2">
        <v>0.44899933240109091</v>
      </c>
      <c r="M322" t="s">
        <v>50</v>
      </c>
    </row>
    <row r="323" spans="1:13" x14ac:dyDescent="0.3">
      <c r="A323" s="7" t="s">
        <v>28</v>
      </c>
      <c r="B323" s="2">
        <v>2015</v>
      </c>
      <c r="C323" s="7" t="s">
        <v>11</v>
      </c>
      <c r="D323" s="7" t="s">
        <v>36</v>
      </c>
      <c r="E323" s="1">
        <v>58.78</v>
      </c>
      <c r="F323" s="8">
        <v>861637</v>
      </c>
      <c r="G323" s="7" t="s">
        <v>30</v>
      </c>
      <c r="H323" s="7" t="s">
        <v>26</v>
      </c>
      <c r="I323" s="7" t="s">
        <v>15</v>
      </c>
      <c r="J323" s="1">
        <v>15</v>
      </c>
      <c r="K323" s="2">
        <v>68.21898316808587</v>
      </c>
      <c r="L323" s="2">
        <v>0.72490519910854578</v>
      </c>
      <c r="M323" t="s">
        <v>51</v>
      </c>
    </row>
    <row r="324" spans="1:13" x14ac:dyDescent="0.3">
      <c r="A324" s="7" t="s">
        <v>43</v>
      </c>
      <c r="B324" s="2">
        <v>2016</v>
      </c>
      <c r="C324" s="7" t="s">
        <v>34</v>
      </c>
      <c r="D324" s="7" t="s">
        <v>24</v>
      </c>
      <c r="E324" s="1">
        <v>73.760000000000005</v>
      </c>
      <c r="F324" s="8">
        <v>393189</v>
      </c>
      <c r="G324" s="7" t="s">
        <v>30</v>
      </c>
      <c r="H324" s="7" t="s">
        <v>38</v>
      </c>
      <c r="I324" s="7" t="s">
        <v>31</v>
      </c>
      <c r="J324" s="1">
        <v>37</v>
      </c>
      <c r="K324" s="2">
        <v>187.59426128401353</v>
      </c>
      <c r="L324" s="2">
        <v>0.56550316688173441</v>
      </c>
      <c r="M324" t="s">
        <v>51</v>
      </c>
    </row>
    <row r="325" spans="1:13" x14ac:dyDescent="0.3">
      <c r="A325" s="7" t="s">
        <v>33</v>
      </c>
      <c r="B325" s="2">
        <v>2022</v>
      </c>
      <c r="C325" s="7" t="s">
        <v>34</v>
      </c>
      <c r="D325" s="7" t="s">
        <v>37</v>
      </c>
      <c r="E325" s="1">
        <v>27.06</v>
      </c>
      <c r="F325" s="8">
        <v>999545</v>
      </c>
      <c r="G325" s="7" t="s">
        <v>13</v>
      </c>
      <c r="H325" s="7" t="s">
        <v>26</v>
      </c>
      <c r="I325" s="7" t="s">
        <v>39</v>
      </c>
      <c r="J325" s="1">
        <v>47</v>
      </c>
      <c r="K325" s="2">
        <v>27.072317904646614</v>
      </c>
      <c r="L325" s="2">
        <v>0.63526851492213798</v>
      </c>
      <c r="M325" t="s">
        <v>51</v>
      </c>
    </row>
    <row r="326" spans="1:13" x14ac:dyDescent="0.3">
      <c r="A326" s="7" t="s">
        <v>23</v>
      </c>
      <c r="B326" s="2">
        <v>2021</v>
      </c>
      <c r="C326" s="7" t="s">
        <v>34</v>
      </c>
      <c r="D326" s="7" t="s">
        <v>21</v>
      </c>
      <c r="E326" s="1">
        <v>77.819999999999993</v>
      </c>
      <c r="F326" s="8">
        <v>935572</v>
      </c>
      <c r="G326" s="7" t="s">
        <v>13</v>
      </c>
      <c r="H326" s="7" t="s">
        <v>26</v>
      </c>
      <c r="I326" s="7" t="s">
        <v>39</v>
      </c>
      <c r="J326" s="1">
        <v>61</v>
      </c>
      <c r="K326" s="2">
        <v>83.179060510575354</v>
      </c>
      <c r="L326" s="2">
        <v>0.85709571812493435</v>
      </c>
      <c r="M326" t="s">
        <v>49</v>
      </c>
    </row>
    <row r="327" spans="1:13" x14ac:dyDescent="0.3">
      <c r="A327" s="7" t="s">
        <v>33</v>
      </c>
      <c r="B327" s="2">
        <v>2016</v>
      </c>
      <c r="C327" s="7" t="s">
        <v>16</v>
      </c>
      <c r="D327" s="7" t="s">
        <v>21</v>
      </c>
      <c r="E327" s="1">
        <v>55.99</v>
      </c>
      <c r="F327" s="8">
        <v>724608</v>
      </c>
      <c r="G327" s="7" t="s">
        <v>13</v>
      </c>
      <c r="H327" s="7" t="s">
        <v>26</v>
      </c>
      <c r="I327" s="7" t="s">
        <v>31</v>
      </c>
      <c r="J327" s="1">
        <v>21</v>
      </c>
      <c r="K327" s="2">
        <v>77.269364953188486</v>
      </c>
      <c r="L327" s="2">
        <v>0.64241428704535464</v>
      </c>
      <c r="M327" t="s">
        <v>51</v>
      </c>
    </row>
    <row r="328" spans="1:13" x14ac:dyDescent="0.3">
      <c r="A328" s="7" t="s">
        <v>43</v>
      </c>
      <c r="B328" s="2">
        <v>2024</v>
      </c>
      <c r="C328" s="7" t="s">
        <v>32</v>
      </c>
      <c r="D328" s="7" t="s">
        <v>36</v>
      </c>
      <c r="E328" s="1">
        <v>55.73</v>
      </c>
      <c r="F328" s="8">
        <v>750979</v>
      </c>
      <c r="G328" s="7" t="s">
        <v>30</v>
      </c>
      <c r="H328" s="7" t="s">
        <v>26</v>
      </c>
      <c r="I328" s="7" t="s">
        <v>27</v>
      </c>
      <c r="J328" s="1">
        <v>30</v>
      </c>
      <c r="K328" s="2">
        <v>74.209798143490033</v>
      </c>
      <c r="L328" s="2">
        <v>0.65430447149713289</v>
      </c>
      <c r="M328" t="s">
        <v>51</v>
      </c>
    </row>
    <row r="329" spans="1:13" x14ac:dyDescent="0.3">
      <c r="A329" s="7" t="s">
        <v>19</v>
      </c>
      <c r="B329" s="2">
        <v>2017</v>
      </c>
      <c r="C329" s="7" t="s">
        <v>42</v>
      </c>
      <c r="D329" s="7" t="s">
        <v>24</v>
      </c>
      <c r="E329" s="1">
        <v>7.44</v>
      </c>
      <c r="F329" s="8">
        <v>552358</v>
      </c>
      <c r="G329" s="7" t="s">
        <v>25</v>
      </c>
      <c r="H329" s="7" t="s">
        <v>22</v>
      </c>
      <c r="I329" s="7" t="s">
        <v>27</v>
      </c>
      <c r="J329" s="1">
        <v>42</v>
      </c>
      <c r="K329" s="2">
        <v>13.469525199236728</v>
      </c>
      <c r="L329" s="2">
        <v>0.31348356251441922</v>
      </c>
      <c r="M329" t="s">
        <v>50</v>
      </c>
    </row>
    <row r="330" spans="1:13" x14ac:dyDescent="0.3">
      <c r="A330" s="7" t="s">
        <v>40</v>
      </c>
      <c r="B330" s="2">
        <v>2019</v>
      </c>
      <c r="C330" s="7" t="s">
        <v>11</v>
      </c>
      <c r="D330" s="7" t="s">
        <v>36</v>
      </c>
      <c r="E330" s="1">
        <v>37.07</v>
      </c>
      <c r="F330" s="8">
        <v>902654</v>
      </c>
      <c r="G330" s="7" t="s">
        <v>29</v>
      </c>
      <c r="H330" s="7" t="s">
        <v>26</v>
      </c>
      <c r="I330" s="7" t="s">
        <v>31</v>
      </c>
      <c r="J330" s="1">
        <v>9</v>
      </c>
      <c r="K330" s="2">
        <v>41.067784555322419</v>
      </c>
      <c r="L330" s="2">
        <v>0.6368603313586797</v>
      </c>
      <c r="M330" t="s">
        <v>51</v>
      </c>
    </row>
    <row r="331" spans="1:13" x14ac:dyDescent="0.3">
      <c r="A331" s="7" t="s">
        <v>23</v>
      </c>
      <c r="B331" s="2">
        <v>2022</v>
      </c>
      <c r="C331" s="7" t="s">
        <v>16</v>
      </c>
      <c r="D331" s="7" t="s">
        <v>37</v>
      </c>
      <c r="E331" s="1">
        <v>75.67</v>
      </c>
      <c r="F331" s="8">
        <v>413293</v>
      </c>
      <c r="G331" s="7" t="s">
        <v>13</v>
      </c>
      <c r="H331" s="7" t="s">
        <v>38</v>
      </c>
      <c r="I331" s="7" t="s">
        <v>31</v>
      </c>
      <c r="J331" s="1">
        <v>27</v>
      </c>
      <c r="K331" s="2">
        <v>183.09044672907598</v>
      </c>
      <c r="L331" s="2">
        <v>0.58510979229691074</v>
      </c>
      <c r="M331" t="s">
        <v>51</v>
      </c>
    </row>
    <row r="332" spans="1:13" x14ac:dyDescent="0.3">
      <c r="A332" s="7" t="s">
        <v>19</v>
      </c>
      <c r="B332" s="2">
        <v>2024</v>
      </c>
      <c r="C332" s="7" t="s">
        <v>42</v>
      </c>
      <c r="D332" s="7" t="s">
        <v>17</v>
      </c>
      <c r="E332" s="1">
        <v>56.19</v>
      </c>
      <c r="F332" s="8">
        <v>114357</v>
      </c>
      <c r="G332" s="7" t="s">
        <v>29</v>
      </c>
      <c r="H332" s="7" t="s">
        <v>38</v>
      </c>
      <c r="I332" s="7" t="s">
        <v>27</v>
      </c>
      <c r="J332" s="1">
        <v>58</v>
      </c>
      <c r="K332" s="2">
        <v>491.35601668459299</v>
      </c>
      <c r="L332" s="2">
        <v>0.33817747558266809</v>
      </c>
      <c r="M332" t="s">
        <v>50</v>
      </c>
    </row>
    <row r="333" spans="1:13" x14ac:dyDescent="0.3">
      <c r="A333" s="7" t="s">
        <v>45</v>
      </c>
      <c r="B333" s="2">
        <v>2018</v>
      </c>
      <c r="C333" s="7" t="s">
        <v>42</v>
      </c>
      <c r="D333" s="7" t="s">
        <v>35</v>
      </c>
      <c r="E333" s="1">
        <v>70.53</v>
      </c>
      <c r="F333" s="8">
        <v>363432</v>
      </c>
      <c r="G333" s="7" t="s">
        <v>13</v>
      </c>
      <c r="H333" s="7" t="s">
        <v>38</v>
      </c>
      <c r="I333" s="7" t="s">
        <v>27</v>
      </c>
      <c r="J333" s="1">
        <v>40</v>
      </c>
      <c r="K333" s="2">
        <v>194.06656540976027</v>
      </c>
      <c r="L333" s="2">
        <v>0.53446761908480633</v>
      </c>
      <c r="M333" t="s">
        <v>51</v>
      </c>
    </row>
    <row r="334" spans="1:13" x14ac:dyDescent="0.3">
      <c r="A334" s="7" t="s">
        <v>44</v>
      </c>
      <c r="B334" s="2">
        <v>2016</v>
      </c>
      <c r="C334" s="7" t="s">
        <v>34</v>
      </c>
      <c r="D334" s="7" t="s">
        <v>24</v>
      </c>
      <c r="E334" s="1">
        <v>63.77</v>
      </c>
      <c r="F334" s="8">
        <v>304618</v>
      </c>
      <c r="G334" s="7" t="s">
        <v>30</v>
      </c>
      <c r="H334" s="7" t="s">
        <v>14</v>
      </c>
      <c r="I334" s="7" t="s">
        <v>31</v>
      </c>
      <c r="J334" s="1">
        <v>54</v>
      </c>
      <c r="K334" s="2">
        <v>209.34416219658721</v>
      </c>
      <c r="L334" s="2">
        <v>0.47124650127259449</v>
      </c>
      <c r="M334" t="s">
        <v>50</v>
      </c>
    </row>
    <row r="335" spans="1:13" x14ac:dyDescent="0.3">
      <c r="A335" s="7" t="s">
        <v>19</v>
      </c>
      <c r="B335" s="2">
        <v>2022</v>
      </c>
      <c r="C335" s="7" t="s">
        <v>34</v>
      </c>
      <c r="D335" s="7" t="s">
        <v>21</v>
      </c>
      <c r="E335" s="1">
        <v>32.729999999999997</v>
      </c>
      <c r="F335" s="8">
        <v>153154</v>
      </c>
      <c r="G335" s="7" t="s">
        <v>13</v>
      </c>
      <c r="H335" s="7" t="s">
        <v>38</v>
      </c>
      <c r="I335" s="7" t="s">
        <v>15</v>
      </c>
      <c r="J335" s="1">
        <v>37</v>
      </c>
      <c r="K335" s="2">
        <v>213.70646538777959</v>
      </c>
      <c r="L335" s="2">
        <v>0.24027132744735955</v>
      </c>
      <c r="M335" t="s">
        <v>52</v>
      </c>
    </row>
    <row r="336" spans="1:13" x14ac:dyDescent="0.3">
      <c r="A336" s="7" t="s">
        <v>10</v>
      </c>
      <c r="B336" s="2">
        <v>2022</v>
      </c>
      <c r="C336" s="7" t="s">
        <v>42</v>
      </c>
      <c r="D336" s="7" t="s">
        <v>36</v>
      </c>
      <c r="E336" s="1">
        <v>21.87</v>
      </c>
      <c r="F336" s="8">
        <v>741153</v>
      </c>
      <c r="G336" s="7" t="s">
        <v>29</v>
      </c>
      <c r="H336" s="7" t="s">
        <v>26</v>
      </c>
      <c r="I336" s="7" t="s">
        <v>39</v>
      </c>
      <c r="J336" s="1">
        <v>66</v>
      </c>
      <c r="K336" s="2">
        <v>29.508077279590044</v>
      </c>
      <c r="L336" s="2">
        <v>0.48007274590419025</v>
      </c>
      <c r="M336" t="s">
        <v>50</v>
      </c>
    </row>
    <row r="337" spans="1:13" x14ac:dyDescent="0.3">
      <c r="A337" s="7" t="s">
        <v>44</v>
      </c>
      <c r="B337" s="2">
        <v>2024</v>
      </c>
      <c r="C337" s="7" t="s">
        <v>20</v>
      </c>
      <c r="D337" s="7" t="s">
        <v>37</v>
      </c>
      <c r="E337" s="1">
        <v>72.08</v>
      </c>
      <c r="F337" s="8">
        <v>261230</v>
      </c>
      <c r="G337" s="7" t="s">
        <v>29</v>
      </c>
      <c r="H337" s="7" t="s">
        <v>26</v>
      </c>
      <c r="I337" s="7" t="s">
        <v>15</v>
      </c>
      <c r="J337" s="1">
        <v>19</v>
      </c>
      <c r="K337" s="2">
        <v>275.92542969796733</v>
      </c>
      <c r="L337" s="2">
        <v>0.49109873548689753</v>
      </c>
      <c r="M337" t="s">
        <v>50</v>
      </c>
    </row>
    <row r="338" spans="1:13" x14ac:dyDescent="0.3">
      <c r="A338" s="7" t="s">
        <v>23</v>
      </c>
      <c r="B338" s="2">
        <v>2023</v>
      </c>
      <c r="C338" s="7" t="s">
        <v>34</v>
      </c>
      <c r="D338" s="7" t="s">
        <v>24</v>
      </c>
      <c r="E338" s="1">
        <v>53.82</v>
      </c>
      <c r="F338" s="8">
        <v>688014</v>
      </c>
      <c r="G338" s="7" t="s">
        <v>30</v>
      </c>
      <c r="H338" s="7" t="s">
        <v>38</v>
      </c>
      <c r="I338" s="7" t="s">
        <v>39</v>
      </c>
      <c r="J338" s="1">
        <v>18</v>
      </c>
      <c r="K338" s="2">
        <v>78.225152395154751</v>
      </c>
      <c r="L338" s="2">
        <v>0.61325952109333592</v>
      </c>
      <c r="M338" t="s">
        <v>51</v>
      </c>
    </row>
    <row r="339" spans="1:13" x14ac:dyDescent="0.3">
      <c r="A339" s="7" t="s">
        <v>40</v>
      </c>
      <c r="B339" s="2">
        <v>2018</v>
      </c>
      <c r="C339" s="7" t="s">
        <v>32</v>
      </c>
      <c r="D339" s="7" t="s">
        <v>12</v>
      </c>
      <c r="E339" s="1">
        <v>3.3</v>
      </c>
      <c r="F339" s="8">
        <v>45027</v>
      </c>
      <c r="G339" s="7" t="s">
        <v>30</v>
      </c>
      <c r="H339" s="7" t="s">
        <v>26</v>
      </c>
      <c r="I339" s="7" t="s">
        <v>31</v>
      </c>
      <c r="J339" s="1">
        <v>68</v>
      </c>
      <c r="K339" s="2">
        <v>73.289359717502833</v>
      </c>
      <c r="L339" s="2">
        <v>3.90233705929727E-2</v>
      </c>
      <c r="M339" t="s">
        <v>52</v>
      </c>
    </row>
    <row r="340" spans="1:13" x14ac:dyDescent="0.3">
      <c r="A340" s="7" t="s">
        <v>40</v>
      </c>
      <c r="B340" s="2">
        <v>2021</v>
      </c>
      <c r="C340" s="7" t="s">
        <v>42</v>
      </c>
      <c r="D340" s="7" t="s">
        <v>36</v>
      </c>
      <c r="E340" s="1">
        <v>13.99</v>
      </c>
      <c r="F340" s="8">
        <v>689681</v>
      </c>
      <c r="G340" s="7" t="s">
        <v>25</v>
      </c>
      <c r="H340" s="7" t="s">
        <v>22</v>
      </c>
      <c r="I340" s="7" t="s">
        <v>27</v>
      </c>
      <c r="J340" s="1">
        <v>62</v>
      </c>
      <c r="K340" s="2">
        <v>20.2847403364744</v>
      </c>
      <c r="L340" s="2">
        <v>0.4149234084402203</v>
      </c>
      <c r="M340" t="s">
        <v>50</v>
      </c>
    </row>
    <row r="341" spans="1:13" x14ac:dyDescent="0.3">
      <c r="A341" s="7" t="s">
        <v>28</v>
      </c>
      <c r="B341" s="2">
        <v>2024</v>
      </c>
      <c r="C341" s="7" t="s">
        <v>42</v>
      </c>
      <c r="D341" s="7" t="s">
        <v>35</v>
      </c>
      <c r="E341" s="1">
        <v>93.49</v>
      </c>
      <c r="F341" s="8">
        <v>702688</v>
      </c>
      <c r="G341" s="7" t="s">
        <v>13</v>
      </c>
      <c r="H341" s="7" t="s">
        <v>14</v>
      </c>
      <c r="I341" s="7" t="s">
        <v>31</v>
      </c>
      <c r="J341" s="1">
        <v>39</v>
      </c>
      <c r="K341" s="2">
        <v>133.04624527528577</v>
      </c>
      <c r="L341" s="2">
        <v>0.81896903705986301</v>
      </c>
      <c r="M341" t="s">
        <v>49</v>
      </c>
    </row>
    <row r="342" spans="1:13" x14ac:dyDescent="0.3">
      <c r="A342" s="7" t="s">
        <v>10</v>
      </c>
      <c r="B342" s="2">
        <v>2016</v>
      </c>
      <c r="C342" s="7" t="s">
        <v>20</v>
      </c>
      <c r="D342" s="7" t="s">
        <v>36</v>
      </c>
      <c r="E342" s="1">
        <v>97.28</v>
      </c>
      <c r="F342" s="8">
        <v>86038</v>
      </c>
      <c r="G342" s="7" t="s">
        <v>29</v>
      </c>
      <c r="H342" s="7" t="s">
        <v>22</v>
      </c>
      <c r="I342" s="7" t="s">
        <v>39</v>
      </c>
      <c r="J342" s="1">
        <v>19</v>
      </c>
      <c r="K342" s="2">
        <v>1130.6631953322951</v>
      </c>
      <c r="L342" s="2">
        <v>0.52948335253278545</v>
      </c>
      <c r="M342" t="s">
        <v>51</v>
      </c>
    </row>
    <row r="343" spans="1:13" x14ac:dyDescent="0.3">
      <c r="A343" s="7" t="s">
        <v>44</v>
      </c>
      <c r="B343" s="2">
        <v>2015</v>
      </c>
      <c r="C343" s="7" t="s">
        <v>42</v>
      </c>
      <c r="D343" s="7" t="s">
        <v>12</v>
      </c>
      <c r="E343" s="1">
        <v>17.190000000000001</v>
      </c>
      <c r="F343" s="8">
        <v>899381</v>
      </c>
      <c r="G343" s="7" t="s">
        <v>29</v>
      </c>
      <c r="H343" s="7" t="s">
        <v>14</v>
      </c>
      <c r="I343" s="7" t="s">
        <v>18</v>
      </c>
      <c r="J343" s="1">
        <v>66</v>
      </c>
      <c r="K343" s="2">
        <v>19.113145596804912</v>
      </c>
      <c r="L343" s="2">
        <v>0.53581329282397794</v>
      </c>
      <c r="M343" t="s">
        <v>51</v>
      </c>
    </row>
    <row r="344" spans="1:13" x14ac:dyDescent="0.3">
      <c r="A344" s="7" t="s">
        <v>19</v>
      </c>
      <c r="B344" s="2">
        <v>2023</v>
      </c>
      <c r="C344" s="7" t="s">
        <v>42</v>
      </c>
      <c r="D344" s="7" t="s">
        <v>21</v>
      </c>
      <c r="E344" s="1">
        <v>54.21</v>
      </c>
      <c r="F344" s="8">
        <v>157667</v>
      </c>
      <c r="G344" s="7" t="s">
        <v>29</v>
      </c>
      <c r="H344" s="7" t="s">
        <v>22</v>
      </c>
      <c r="I344" s="7" t="s">
        <v>15</v>
      </c>
      <c r="J344" s="1">
        <v>34</v>
      </c>
      <c r="K344" s="2">
        <v>343.82591157312567</v>
      </c>
      <c r="L344" s="2">
        <v>0.34993939244469896</v>
      </c>
      <c r="M344" t="s">
        <v>50</v>
      </c>
    </row>
    <row r="345" spans="1:13" x14ac:dyDescent="0.3">
      <c r="A345" s="7" t="s">
        <v>23</v>
      </c>
      <c r="B345" s="2">
        <v>2021</v>
      </c>
      <c r="C345" s="7" t="s">
        <v>42</v>
      </c>
      <c r="D345" s="7" t="s">
        <v>35</v>
      </c>
      <c r="E345" s="1">
        <v>64.28</v>
      </c>
      <c r="F345" s="8">
        <v>643714</v>
      </c>
      <c r="G345" s="7" t="s">
        <v>25</v>
      </c>
      <c r="H345" s="7" t="s">
        <v>22</v>
      </c>
      <c r="I345" s="7" t="s">
        <v>15</v>
      </c>
      <c r="J345" s="1">
        <v>25</v>
      </c>
      <c r="K345" s="2">
        <v>99.85801147714669</v>
      </c>
      <c r="L345" s="2">
        <v>0.64340666391437695</v>
      </c>
      <c r="M345" t="s">
        <v>51</v>
      </c>
    </row>
    <row r="346" spans="1:13" x14ac:dyDescent="0.3">
      <c r="A346" s="7" t="s">
        <v>45</v>
      </c>
      <c r="B346" s="2">
        <v>2023</v>
      </c>
      <c r="C346" s="7" t="s">
        <v>16</v>
      </c>
      <c r="D346" s="7" t="s">
        <v>12</v>
      </c>
      <c r="E346" s="1">
        <v>71.31</v>
      </c>
      <c r="F346" s="8">
        <v>3607</v>
      </c>
      <c r="G346" s="7" t="s">
        <v>29</v>
      </c>
      <c r="H346" s="7" t="s">
        <v>38</v>
      </c>
      <c r="I346" s="7" t="s">
        <v>27</v>
      </c>
      <c r="J346" s="1">
        <v>7</v>
      </c>
      <c r="K346" s="2">
        <v>19769.891876906015</v>
      </c>
      <c r="L346" s="2">
        <v>0.35838981708371564</v>
      </c>
      <c r="M346" t="s">
        <v>50</v>
      </c>
    </row>
    <row r="347" spans="1:13" x14ac:dyDescent="0.3">
      <c r="A347" s="7" t="s">
        <v>23</v>
      </c>
      <c r="B347" s="2">
        <v>2017</v>
      </c>
      <c r="C347" s="7" t="s">
        <v>11</v>
      </c>
      <c r="D347" s="7" t="s">
        <v>36</v>
      </c>
      <c r="E347" s="1">
        <v>52.31</v>
      </c>
      <c r="F347" s="8">
        <v>259706</v>
      </c>
      <c r="G347" s="7" t="s">
        <v>13</v>
      </c>
      <c r="H347" s="7" t="s">
        <v>26</v>
      </c>
      <c r="I347" s="7" t="s">
        <v>31</v>
      </c>
      <c r="J347" s="1">
        <v>2</v>
      </c>
      <c r="K347" s="2">
        <v>201.42006730687777</v>
      </c>
      <c r="L347" s="2">
        <v>0.39147657126674418</v>
      </c>
      <c r="M347" t="s">
        <v>50</v>
      </c>
    </row>
    <row r="348" spans="1:13" x14ac:dyDescent="0.3">
      <c r="A348" s="7" t="s">
        <v>19</v>
      </c>
      <c r="B348" s="2">
        <v>2021</v>
      </c>
      <c r="C348" s="7" t="s">
        <v>20</v>
      </c>
      <c r="D348" s="7" t="s">
        <v>17</v>
      </c>
      <c r="E348" s="1">
        <v>40.94</v>
      </c>
      <c r="F348" s="8">
        <v>698921</v>
      </c>
      <c r="G348" s="7" t="s">
        <v>29</v>
      </c>
      <c r="H348" s="7" t="s">
        <v>22</v>
      </c>
      <c r="I348" s="7" t="s">
        <v>18</v>
      </c>
      <c r="J348" s="1">
        <v>72</v>
      </c>
      <c r="K348" s="2">
        <v>58.576005013442149</v>
      </c>
      <c r="L348" s="2">
        <v>0.55430857170357928</v>
      </c>
      <c r="M348" t="s">
        <v>51</v>
      </c>
    </row>
    <row r="349" spans="1:13" x14ac:dyDescent="0.3">
      <c r="A349" s="7" t="s">
        <v>43</v>
      </c>
      <c r="B349" s="2">
        <v>2024</v>
      </c>
      <c r="C349" s="7" t="s">
        <v>16</v>
      </c>
      <c r="D349" s="7" t="s">
        <v>35</v>
      </c>
      <c r="E349" s="1">
        <v>32.21</v>
      </c>
      <c r="F349" s="8">
        <v>482574</v>
      </c>
      <c r="G349" s="7" t="s">
        <v>25</v>
      </c>
      <c r="H349" s="7" t="s">
        <v>14</v>
      </c>
      <c r="I349" s="7" t="s">
        <v>18</v>
      </c>
      <c r="J349" s="1">
        <v>22</v>
      </c>
      <c r="K349" s="2">
        <v>66.746239954908475</v>
      </c>
      <c r="L349" s="2">
        <v>0.40244120852285903</v>
      </c>
      <c r="M349" t="s">
        <v>50</v>
      </c>
    </row>
    <row r="350" spans="1:13" x14ac:dyDescent="0.3">
      <c r="A350" s="7" t="s">
        <v>33</v>
      </c>
      <c r="B350" s="2">
        <v>2017</v>
      </c>
      <c r="C350" s="7" t="s">
        <v>32</v>
      </c>
      <c r="D350" s="7" t="s">
        <v>21</v>
      </c>
      <c r="E350" s="1">
        <v>20.440000000000001</v>
      </c>
      <c r="F350" s="8">
        <v>618269</v>
      </c>
      <c r="G350" s="7" t="s">
        <v>25</v>
      </c>
      <c r="H350" s="7" t="s">
        <v>22</v>
      </c>
      <c r="I350" s="7" t="s">
        <v>15</v>
      </c>
      <c r="J350" s="1">
        <v>48</v>
      </c>
      <c r="K350" s="2">
        <v>33.060043443873134</v>
      </c>
      <c r="L350" s="2">
        <v>0.41145759631408385</v>
      </c>
      <c r="M350" t="s">
        <v>50</v>
      </c>
    </row>
    <row r="351" spans="1:13" x14ac:dyDescent="0.3">
      <c r="A351" s="7" t="s">
        <v>41</v>
      </c>
      <c r="B351" s="2">
        <v>2016</v>
      </c>
      <c r="C351" s="7" t="s">
        <v>16</v>
      </c>
      <c r="D351" s="7" t="s">
        <v>35</v>
      </c>
      <c r="E351" s="1">
        <v>59.66</v>
      </c>
      <c r="F351" s="8">
        <v>854961</v>
      </c>
      <c r="G351" s="7" t="s">
        <v>30</v>
      </c>
      <c r="H351" s="7" t="s">
        <v>14</v>
      </c>
      <c r="I351" s="7" t="s">
        <v>27</v>
      </c>
      <c r="J351" s="1">
        <v>7</v>
      </c>
      <c r="K351" s="2">
        <v>69.780960768970743</v>
      </c>
      <c r="L351" s="2">
        <v>0.72596642033768277</v>
      </c>
      <c r="M351" t="s">
        <v>51</v>
      </c>
    </row>
    <row r="352" spans="1:13" x14ac:dyDescent="0.3">
      <c r="A352" s="7" t="s">
        <v>43</v>
      </c>
      <c r="B352" s="2">
        <v>2019</v>
      </c>
      <c r="C352" s="7" t="s">
        <v>34</v>
      </c>
      <c r="D352" s="7" t="s">
        <v>12</v>
      </c>
      <c r="E352" s="1">
        <v>56.33</v>
      </c>
      <c r="F352" s="8">
        <v>595157</v>
      </c>
      <c r="G352" s="7" t="s">
        <v>30</v>
      </c>
      <c r="H352" s="7" t="s">
        <v>38</v>
      </c>
      <c r="I352" s="7" t="s">
        <v>39</v>
      </c>
      <c r="J352" s="1">
        <v>41</v>
      </c>
      <c r="K352" s="2">
        <v>94.647294747436391</v>
      </c>
      <c r="L352" s="2">
        <v>0.57936532362865301</v>
      </c>
      <c r="M352" t="s">
        <v>51</v>
      </c>
    </row>
    <row r="353" spans="1:13" x14ac:dyDescent="0.3">
      <c r="A353" s="7" t="s">
        <v>33</v>
      </c>
      <c r="B353" s="2">
        <v>2016</v>
      </c>
      <c r="C353" s="7" t="s">
        <v>34</v>
      </c>
      <c r="D353" s="7" t="s">
        <v>35</v>
      </c>
      <c r="E353" s="1">
        <v>2.2400000000000002</v>
      </c>
      <c r="F353" s="8">
        <v>813706</v>
      </c>
      <c r="G353" s="7" t="s">
        <v>13</v>
      </c>
      <c r="H353" s="7" t="s">
        <v>22</v>
      </c>
      <c r="I353" s="7" t="s">
        <v>15</v>
      </c>
      <c r="J353" s="1">
        <v>54</v>
      </c>
      <c r="K353" s="2">
        <v>2.7528370197589793</v>
      </c>
      <c r="L353" s="2">
        <v>0.41820267567979341</v>
      </c>
      <c r="M353" t="s">
        <v>50</v>
      </c>
    </row>
    <row r="354" spans="1:13" x14ac:dyDescent="0.3">
      <c r="A354" s="7" t="s">
        <v>43</v>
      </c>
      <c r="B354" s="2">
        <v>2018</v>
      </c>
      <c r="C354" s="7" t="s">
        <v>32</v>
      </c>
      <c r="D354" s="7" t="s">
        <v>24</v>
      </c>
      <c r="E354" s="1">
        <v>82.05</v>
      </c>
      <c r="F354" s="8">
        <v>322527</v>
      </c>
      <c r="G354" s="7" t="s">
        <v>25</v>
      </c>
      <c r="H354" s="7" t="s">
        <v>22</v>
      </c>
      <c r="I354" s="7" t="s">
        <v>18</v>
      </c>
      <c r="J354" s="1">
        <v>46</v>
      </c>
      <c r="K354" s="2">
        <v>254.39730627203303</v>
      </c>
      <c r="L354" s="2">
        <v>0.57161341177258473</v>
      </c>
      <c r="M354" t="s">
        <v>51</v>
      </c>
    </row>
    <row r="355" spans="1:13" x14ac:dyDescent="0.3">
      <c r="A355" s="7" t="s">
        <v>10</v>
      </c>
      <c r="B355" s="2">
        <v>2024</v>
      </c>
      <c r="C355" s="7" t="s">
        <v>32</v>
      </c>
      <c r="D355" s="7" t="s">
        <v>37</v>
      </c>
      <c r="E355" s="1">
        <v>11.92</v>
      </c>
      <c r="F355" s="8">
        <v>557016</v>
      </c>
      <c r="G355" s="7" t="s">
        <v>30</v>
      </c>
      <c r="H355" s="7" t="s">
        <v>38</v>
      </c>
      <c r="I355" s="7" t="s">
        <v>18</v>
      </c>
      <c r="J355" s="1">
        <v>34</v>
      </c>
      <c r="K355" s="2">
        <v>21.399744352047339</v>
      </c>
      <c r="L355" s="2">
        <v>0.33821565313383589</v>
      </c>
      <c r="M355" t="s">
        <v>50</v>
      </c>
    </row>
    <row r="356" spans="1:13" x14ac:dyDescent="0.3">
      <c r="A356" s="7" t="s">
        <v>23</v>
      </c>
      <c r="B356" s="2">
        <v>2017</v>
      </c>
      <c r="C356" s="7" t="s">
        <v>32</v>
      </c>
      <c r="D356" s="7" t="s">
        <v>37</v>
      </c>
      <c r="E356" s="1">
        <v>54.83</v>
      </c>
      <c r="F356" s="8">
        <v>966668</v>
      </c>
      <c r="G356" s="7" t="s">
        <v>13</v>
      </c>
      <c r="H356" s="7" t="s">
        <v>22</v>
      </c>
      <c r="I356" s="7" t="s">
        <v>27</v>
      </c>
      <c r="J356" s="1">
        <v>15</v>
      </c>
      <c r="K356" s="2">
        <v>56.720611419846314</v>
      </c>
      <c r="L356" s="2">
        <v>0.75768789906745804</v>
      </c>
      <c r="M356" t="s">
        <v>49</v>
      </c>
    </row>
    <row r="357" spans="1:13" x14ac:dyDescent="0.3">
      <c r="A357" s="7" t="s">
        <v>33</v>
      </c>
      <c r="B357" s="2">
        <v>2020</v>
      </c>
      <c r="C357" s="7" t="s">
        <v>34</v>
      </c>
      <c r="D357" s="7" t="s">
        <v>17</v>
      </c>
      <c r="E357" s="1">
        <v>36.17</v>
      </c>
      <c r="F357" s="8">
        <v>813165</v>
      </c>
      <c r="G357" s="7" t="s">
        <v>25</v>
      </c>
      <c r="H357" s="7" t="s">
        <v>14</v>
      </c>
      <c r="I357" s="7" t="s">
        <v>31</v>
      </c>
      <c r="J357" s="1">
        <v>44</v>
      </c>
      <c r="K357" s="2">
        <v>44.480517484151434</v>
      </c>
      <c r="L357" s="2">
        <v>0.5875990436079126</v>
      </c>
      <c r="M357" t="s">
        <v>51</v>
      </c>
    </row>
    <row r="358" spans="1:13" x14ac:dyDescent="0.3">
      <c r="A358" s="7" t="s">
        <v>33</v>
      </c>
      <c r="B358" s="2">
        <v>2018</v>
      </c>
      <c r="C358" s="7" t="s">
        <v>34</v>
      </c>
      <c r="D358" s="7" t="s">
        <v>35</v>
      </c>
      <c r="E358" s="1">
        <v>80.06</v>
      </c>
      <c r="F358" s="8">
        <v>400807</v>
      </c>
      <c r="G358" s="7" t="s">
        <v>30</v>
      </c>
      <c r="H358" s="7" t="s">
        <v>22</v>
      </c>
      <c r="I358" s="7" t="s">
        <v>18</v>
      </c>
      <c r="J358" s="1">
        <v>67</v>
      </c>
      <c r="K358" s="2">
        <v>199.74701040650487</v>
      </c>
      <c r="L358" s="2">
        <v>0.60081670798940523</v>
      </c>
      <c r="M358" t="s">
        <v>51</v>
      </c>
    </row>
    <row r="359" spans="1:13" x14ac:dyDescent="0.3">
      <c r="A359" s="7" t="s">
        <v>43</v>
      </c>
      <c r="B359" s="2">
        <v>2023</v>
      </c>
      <c r="C359" s="7" t="s">
        <v>20</v>
      </c>
      <c r="D359" s="7" t="s">
        <v>17</v>
      </c>
      <c r="E359" s="1">
        <v>74.849999999999994</v>
      </c>
      <c r="F359" s="8">
        <v>549300</v>
      </c>
      <c r="G359" s="7" t="s">
        <v>13</v>
      </c>
      <c r="H359" s="7" t="s">
        <v>22</v>
      </c>
      <c r="I359" s="7" t="s">
        <v>31</v>
      </c>
      <c r="J359" s="1">
        <v>26</v>
      </c>
      <c r="K359" s="2">
        <v>136.26433642818131</v>
      </c>
      <c r="L359" s="2">
        <v>0.6490377125964808</v>
      </c>
      <c r="M359" t="s">
        <v>51</v>
      </c>
    </row>
    <row r="360" spans="1:13" x14ac:dyDescent="0.3">
      <c r="A360" s="7" t="s">
        <v>43</v>
      </c>
      <c r="B360" s="2">
        <v>2021</v>
      </c>
      <c r="C360" s="7" t="s">
        <v>16</v>
      </c>
      <c r="D360" s="7" t="s">
        <v>35</v>
      </c>
      <c r="E360" s="1">
        <v>74.010000000000005</v>
      </c>
      <c r="F360" s="8">
        <v>956893</v>
      </c>
      <c r="G360" s="7" t="s">
        <v>30</v>
      </c>
      <c r="H360" s="7" t="s">
        <v>26</v>
      </c>
      <c r="I360" s="7" t="s">
        <v>31</v>
      </c>
      <c r="J360" s="1">
        <v>49</v>
      </c>
      <c r="K360" s="2">
        <v>77.344070862677441</v>
      </c>
      <c r="L360" s="2">
        <v>0.84870820543767911</v>
      </c>
      <c r="M360" t="s">
        <v>49</v>
      </c>
    </row>
    <row r="361" spans="1:13" x14ac:dyDescent="0.3">
      <c r="A361" s="7" t="s">
        <v>19</v>
      </c>
      <c r="B361" s="2">
        <v>2015</v>
      </c>
      <c r="C361" s="7" t="s">
        <v>34</v>
      </c>
      <c r="D361" s="7" t="s">
        <v>35</v>
      </c>
      <c r="E361" s="1">
        <v>46.2</v>
      </c>
      <c r="F361" s="8">
        <v>245370</v>
      </c>
      <c r="G361" s="7" t="s">
        <v>29</v>
      </c>
      <c r="H361" s="7" t="s">
        <v>26</v>
      </c>
      <c r="I361" s="7" t="s">
        <v>27</v>
      </c>
      <c r="J361" s="1">
        <v>57</v>
      </c>
      <c r="K361" s="2">
        <v>188.28707665973835</v>
      </c>
      <c r="L361" s="2">
        <v>0.35375289868590815</v>
      </c>
      <c r="M361" t="s">
        <v>50</v>
      </c>
    </row>
    <row r="362" spans="1:13" x14ac:dyDescent="0.3">
      <c r="A362" s="7" t="s">
        <v>43</v>
      </c>
      <c r="B362" s="2">
        <v>2017</v>
      </c>
      <c r="C362" s="7" t="s">
        <v>42</v>
      </c>
      <c r="D362" s="7" t="s">
        <v>21</v>
      </c>
      <c r="E362" s="1">
        <v>9.59</v>
      </c>
      <c r="F362" s="8">
        <v>912731</v>
      </c>
      <c r="G362" s="7" t="s">
        <v>25</v>
      </c>
      <c r="H362" s="7" t="s">
        <v>38</v>
      </c>
      <c r="I362" s="7" t="s">
        <v>18</v>
      </c>
      <c r="J362" s="1">
        <v>4</v>
      </c>
      <c r="K362" s="2">
        <v>10.506929204771176</v>
      </c>
      <c r="L362" s="2">
        <v>0.50448692970854159</v>
      </c>
      <c r="M362" t="s">
        <v>51</v>
      </c>
    </row>
    <row r="363" spans="1:13" x14ac:dyDescent="0.3">
      <c r="A363" s="7" t="s">
        <v>45</v>
      </c>
      <c r="B363" s="2">
        <v>2017</v>
      </c>
      <c r="C363" s="7" t="s">
        <v>42</v>
      </c>
      <c r="D363" s="7" t="s">
        <v>24</v>
      </c>
      <c r="E363" s="1">
        <v>81.19</v>
      </c>
      <c r="F363" s="8">
        <v>362085</v>
      </c>
      <c r="G363" s="7" t="s">
        <v>29</v>
      </c>
      <c r="H363" s="7" t="s">
        <v>22</v>
      </c>
      <c r="I363" s="7" t="s">
        <v>15</v>
      </c>
      <c r="J363" s="1">
        <v>5</v>
      </c>
      <c r="K363" s="2">
        <v>224.2291174724167</v>
      </c>
      <c r="L363" s="2">
        <v>0.58709920370059987</v>
      </c>
      <c r="M363" t="s">
        <v>51</v>
      </c>
    </row>
    <row r="364" spans="1:13" x14ac:dyDescent="0.3">
      <c r="A364" s="7" t="s">
        <v>28</v>
      </c>
      <c r="B364" s="2">
        <v>2022</v>
      </c>
      <c r="C364" s="7" t="s">
        <v>34</v>
      </c>
      <c r="D364" s="7" t="s">
        <v>24</v>
      </c>
      <c r="E364" s="1">
        <v>42.8</v>
      </c>
      <c r="F364" s="8">
        <v>862664</v>
      </c>
      <c r="G364" s="7" t="s">
        <v>13</v>
      </c>
      <c r="H364" s="7" t="s">
        <v>38</v>
      </c>
      <c r="I364" s="7" t="s">
        <v>18</v>
      </c>
      <c r="J364" s="1">
        <v>44</v>
      </c>
      <c r="K364" s="2">
        <v>49.613754602023498</v>
      </c>
      <c r="L364" s="2">
        <v>0.64551089580540177</v>
      </c>
      <c r="M364" t="s">
        <v>51</v>
      </c>
    </row>
    <row r="365" spans="1:13" x14ac:dyDescent="0.3">
      <c r="A365" s="7" t="s">
        <v>10</v>
      </c>
      <c r="B365" s="2">
        <v>2015</v>
      </c>
      <c r="C365" s="7" t="s">
        <v>16</v>
      </c>
      <c r="D365" s="7" t="s">
        <v>24</v>
      </c>
      <c r="E365" s="1">
        <v>32.65</v>
      </c>
      <c r="F365" s="8">
        <v>313384</v>
      </c>
      <c r="G365" s="7" t="s">
        <v>29</v>
      </c>
      <c r="H365" s="7" t="s">
        <v>26</v>
      </c>
      <c r="I365" s="7" t="s">
        <v>31</v>
      </c>
      <c r="J365" s="1">
        <v>51</v>
      </c>
      <c r="K365" s="2">
        <v>104.18528067801802</v>
      </c>
      <c r="L365" s="2">
        <v>0.3200155400955772</v>
      </c>
      <c r="M365" t="s">
        <v>50</v>
      </c>
    </row>
    <row r="366" spans="1:13" x14ac:dyDescent="0.3">
      <c r="A366" s="7" t="s">
        <v>41</v>
      </c>
      <c r="B366" s="2">
        <v>2018</v>
      </c>
      <c r="C366" s="7" t="s">
        <v>42</v>
      </c>
      <c r="D366" s="7" t="s">
        <v>36</v>
      </c>
      <c r="E366" s="1">
        <v>17.989999999999998</v>
      </c>
      <c r="F366" s="8">
        <v>593009</v>
      </c>
      <c r="G366" s="7" t="s">
        <v>30</v>
      </c>
      <c r="H366" s="7" t="s">
        <v>26</v>
      </c>
      <c r="I366" s="7" t="s">
        <v>18</v>
      </c>
      <c r="J366" s="1">
        <v>27</v>
      </c>
      <c r="K366" s="2">
        <v>30.33680770443619</v>
      </c>
      <c r="L366" s="2">
        <v>0.3865717595583254</v>
      </c>
      <c r="M366" t="s">
        <v>50</v>
      </c>
    </row>
    <row r="367" spans="1:13" x14ac:dyDescent="0.3">
      <c r="A367" s="7" t="s">
        <v>28</v>
      </c>
      <c r="B367" s="2">
        <v>2023</v>
      </c>
      <c r="C367" s="7" t="s">
        <v>34</v>
      </c>
      <c r="D367" s="7" t="s">
        <v>36</v>
      </c>
      <c r="E367" s="1">
        <v>30.68</v>
      </c>
      <c r="F367" s="8">
        <v>933754</v>
      </c>
      <c r="G367" s="7" t="s">
        <v>29</v>
      </c>
      <c r="H367" s="7" t="s">
        <v>26</v>
      </c>
      <c r="I367" s="7" t="s">
        <v>18</v>
      </c>
      <c r="J367" s="1">
        <v>36</v>
      </c>
      <c r="K367" s="2">
        <v>32.856619623583939</v>
      </c>
      <c r="L367" s="2">
        <v>0.62046281386155289</v>
      </c>
      <c r="M367" t="s">
        <v>51</v>
      </c>
    </row>
    <row r="368" spans="1:13" x14ac:dyDescent="0.3">
      <c r="A368" s="7" t="s">
        <v>44</v>
      </c>
      <c r="B368" s="2">
        <v>2015</v>
      </c>
      <c r="C368" s="7" t="s">
        <v>32</v>
      </c>
      <c r="D368" s="7" t="s">
        <v>35</v>
      </c>
      <c r="E368" s="1">
        <v>82.12</v>
      </c>
      <c r="F368" s="8">
        <v>55055</v>
      </c>
      <c r="G368" s="7" t="s">
        <v>13</v>
      </c>
      <c r="H368" s="7" t="s">
        <v>14</v>
      </c>
      <c r="I368" s="7" t="s">
        <v>15</v>
      </c>
      <c r="J368" s="1">
        <v>44</v>
      </c>
      <c r="K368" s="2">
        <v>1491.5993097811279</v>
      </c>
      <c r="L368" s="2">
        <v>0.43817861531260094</v>
      </c>
      <c r="M368" t="s">
        <v>50</v>
      </c>
    </row>
    <row r="369" spans="1:13" x14ac:dyDescent="0.3">
      <c r="A369" s="7" t="s">
        <v>33</v>
      </c>
      <c r="B369" s="2">
        <v>2020</v>
      </c>
      <c r="C369" s="7" t="s">
        <v>34</v>
      </c>
      <c r="D369" s="7" t="s">
        <v>12</v>
      </c>
      <c r="E369" s="1">
        <v>94.63</v>
      </c>
      <c r="F369" s="8">
        <v>481180</v>
      </c>
      <c r="G369" s="7" t="s">
        <v>13</v>
      </c>
      <c r="H369" s="7" t="s">
        <v>22</v>
      </c>
      <c r="I369" s="7" t="s">
        <v>27</v>
      </c>
      <c r="J369" s="1">
        <v>10</v>
      </c>
      <c r="K369" s="2">
        <v>196.66237166964547</v>
      </c>
      <c r="L369" s="2">
        <v>0.71387516714627941</v>
      </c>
      <c r="M369" t="s">
        <v>51</v>
      </c>
    </row>
    <row r="370" spans="1:13" x14ac:dyDescent="0.3">
      <c r="A370" s="7" t="s">
        <v>41</v>
      </c>
      <c r="B370" s="2">
        <v>2020</v>
      </c>
      <c r="C370" s="7" t="s">
        <v>20</v>
      </c>
      <c r="D370" s="7" t="s">
        <v>36</v>
      </c>
      <c r="E370" s="1">
        <v>54.03</v>
      </c>
      <c r="F370" s="8">
        <v>110260</v>
      </c>
      <c r="G370" s="7" t="s">
        <v>30</v>
      </c>
      <c r="H370" s="7" t="s">
        <v>22</v>
      </c>
      <c r="I370" s="7" t="s">
        <v>15</v>
      </c>
      <c r="J370" s="1">
        <v>66</v>
      </c>
      <c r="K370" s="2">
        <v>490.02358062760749</v>
      </c>
      <c r="L370" s="2">
        <v>0.32532714749914626</v>
      </c>
      <c r="M370" t="s">
        <v>50</v>
      </c>
    </row>
    <row r="371" spans="1:13" x14ac:dyDescent="0.3">
      <c r="A371" s="7" t="s">
        <v>45</v>
      </c>
      <c r="B371" s="2">
        <v>2020</v>
      </c>
      <c r="C371" s="7" t="s">
        <v>32</v>
      </c>
      <c r="D371" s="7" t="s">
        <v>35</v>
      </c>
      <c r="E371" s="1">
        <v>10.54</v>
      </c>
      <c r="F371" s="8">
        <v>741592</v>
      </c>
      <c r="G371" s="7" t="s">
        <v>29</v>
      </c>
      <c r="H371" s="7" t="s">
        <v>26</v>
      </c>
      <c r="I371" s="7" t="s">
        <v>15</v>
      </c>
      <c r="J371" s="1">
        <v>69</v>
      </c>
      <c r="K371" s="2">
        <v>14.212666803309636</v>
      </c>
      <c r="L371" s="2">
        <v>0.42363666048438714</v>
      </c>
      <c r="M371" t="s">
        <v>50</v>
      </c>
    </row>
    <row r="372" spans="1:13" x14ac:dyDescent="0.3">
      <c r="A372" s="7" t="s">
        <v>41</v>
      </c>
      <c r="B372" s="2">
        <v>2020</v>
      </c>
      <c r="C372" s="7" t="s">
        <v>11</v>
      </c>
      <c r="D372" s="7" t="s">
        <v>12</v>
      </c>
      <c r="E372" s="1">
        <v>34.409999999999997</v>
      </c>
      <c r="F372" s="8">
        <v>928026</v>
      </c>
      <c r="G372" s="7" t="s">
        <v>30</v>
      </c>
      <c r="H372" s="7" t="s">
        <v>26</v>
      </c>
      <c r="I372" s="7" t="s">
        <v>15</v>
      </c>
      <c r="J372" s="1">
        <v>5</v>
      </c>
      <c r="K372" s="2">
        <v>37.078702536351351</v>
      </c>
      <c r="L372" s="2">
        <v>0.63624963330637585</v>
      </c>
      <c r="M372" t="s">
        <v>51</v>
      </c>
    </row>
    <row r="373" spans="1:13" x14ac:dyDescent="0.3">
      <c r="A373" s="7" t="s">
        <v>28</v>
      </c>
      <c r="B373" s="2">
        <v>2018</v>
      </c>
      <c r="C373" s="7" t="s">
        <v>34</v>
      </c>
      <c r="D373" s="7" t="s">
        <v>12</v>
      </c>
      <c r="E373" s="1">
        <v>84.27</v>
      </c>
      <c r="F373" s="8">
        <v>399014</v>
      </c>
      <c r="G373" s="7" t="s">
        <v>25</v>
      </c>
      <c r="H373" s="7" t="s">
        <v>38</v>
      </c>
      <c r="I373" s="7" t="s">
        <v>18</v>
      </c>
      <c r="J373" s="1">
        <v>52</v>
      </c>
      <c r="K373" s="2">
        <v>211.19559714696729</v>
      </c>
      <c r="L373" s="2">
        <v>0.62097198585794644</v>
      </c>
      <c r="M373" t="s">
        <v>51</v>
      </c>
    </row>
    <row r="374" spans="1:13" x14ac:dyDescent="0.3">
      <c r="A374" s="7" t="s">
        <v>10</v>
      </c>
      <c r="B374" s="2">
        <v>2018</v>
      </c>
      <c r="C374" s="7" t="s">
        <v>16</v>
      </c>
      <c r="D374" s="7" t="s">
        <v>17</v>
      </c>
      <c r="E374" s="1">
        <v>35.08</v>
      </c>
      <c r="F374" s="8">
        <v>42831</v>
      </c>
      <c r="G374" s="7" t="s">
        <v>13</v>
      </c>
      <c r="H374" s="7" t="s">
        <v>26</v>
      </c>
      <c r="I374" s="7" t="s">
        <v>31</v>
      </c>
      <c r="J374" s="1">
        <v>42</v>
      </c>
      <c r="K374" s="2">
        <v>819.03294342882486</v>
      </c>
      <c r="L374" s="2">
        <v>0.19684086126579717</v>
      </c>
      <c r="M374" t="s">
        <v>52</v>
      </c>
    </row>
    <row r="375" spans="1:13" x14ac:dyDescent="0.3">
      <c r="A375" s="7" t="s">
        <v>23</v>
      </c>
      <c r="B375" s="2">
        <v>2018</v>
      </c>
      <c r="C375" s="7" t="s">
        <v>20</v>
      </c>
      <c r="D375" s="7" t="s">
        <v>37</v>
      </c>
      <c r="E375" s="1">
        <v>45.11</v>
      </c>
      <c r="F375" s="8">
        <v>545613</v>
      </c>
      <c r="G375" s="7" t="s">
        <v>29</v>
      </c>
      <c r="H375" s="7" t="s">
        <v>14</v>
      </c>
      <c r="I375" s="7" t="s">
        <v>15</v>
      </c>
      <c r="J375" s="1">
        <v>25</v>
      </c>
      <c r="K375" s="2">
        <v>82.677648809687454</v>
      </c>
      <c r="L375" s="2">
        <v>0.49847866798614215</v>
      </c>
      <c r="M375" t="s">
        <v>50</v>
      </c>
    </row>
    <row r="376" spans="1:13" x14ac:dyDescent="0.3">
      <c r="A376" s="7" t="s">
        <v>40</v>
      </c>
      <c r="B376" s="2">
        <v>2023</v>
      </c>
      <c r="C376" s="7" t="s">
        <v>20</v>
      </c>
      <c r="D376" s="7" t="s">
        <v>17</v>
      </c>
      <c r="E376" s="1">
        <v>92.57</v>
      </c>
      <c r="F376" s="8">
        <v>813789</v>
      </c>
      <c r="G376" s="7" t="s">
        <v>25</v>
      </c>
      <c r="H376" s="7" t="s">
        <v>14</v>
      </c>
      <c r="I376" s="7" t="s">
        <v>31</v>
      </c>
      <c r="J376" s="1">
        <v>27</v>
      </c>
      <c r="K376" s="2">
        <v>113.75184476565794</v>
      </c>
      <c r="L376" s="2">
        <v>0.86993936034977604</v>
      </c>
      <c r="M376" t="s">
        <v>49</v>
      </c>
    </row>
    <row r="377" spans="1:13" x14ac:dyDescent="0.3">
      <c r="A377" s="7" t="s">
        <v>23</v>
      </c>
      <c r="B377" s="2">
        <v>2015</v>
      </c>
      <c r="C377" s="7" t="s">
        <v>16</v>
      </c>
      <c r="D377" s="7" t="s">
        <v>36</v>
      </c>
      <c r="E377" s="1">
        <v>13.49</v>
      </c>
      <c r="F377" s="8">
        <v>345825</v>
      </c>
      <c r="G377" s="7" t="s">
        <v>13</v>
      </c>
      <c r="H377" s="7" t="s">
        <v>38</v>
      </c>
      <c r="I377" s="7" t="s">
        <v>27</v>
      </c>
      <c r="J377" s="1">
        <v>6</v>
      </c>
      <c r="K377" s="2">
        <v>39.00816887153907</v>
      </c>
      <c r="L377" s="2">
        <v>0.24043238178174658</v>
      </c>
      <c r="M377" t="s">
        <v>52</v>
      </c>
    </row>
    <row r="378" spans="1:13" x14ac:dyDescent="0.3">
      <c r="A378" s="7" t="s">
        <v>23</v>
      </c>
      <c r="B378" s="2">
        <v>2016</v>
      </c>
      <c r="C378" s="7" t="s">
        <v>11</v>
      </c>
      <c r="D378" s="7" t="s">
        <v>12</v>
      </c>
      <c r="E378" s="1">
        <v>8.42</v>
      </c>
      <c r="F378" s="8">
        <v>29671</v>
      </c>
      <c r="G378" s="7" t="s">
        <v>29</v>
      </c>
      <c r="H378" s="7" t="s">
        <v>14</v>
      </c>
      <c r="I378" s="7" t="s">
        <v>39</v>
      </c>
      <c r="J378" s="1">
        <v>61</v>
      </c>
      <c r="K378" s="2">
        <v>283.77877388696032</v>
      </c>
      <c r="L378" s="2">
        <v>5.6945127355723268E-2</v>
      </c>
      <c r="M378" t="s">
        <v>52</v>
      </c>
    </row>
    <row r="379" spans="1:13" x14ac:dyDescent="0.3">
      <c r="A379" s="7" t="s">
        <v>40</v>
      </c>
      <c r="B379" s="2">
        <v>2020</v>
      </c>
      <c r="C379" s="7" t="s">
        <v>11</v>
      </c>
      <c r="D379" s="7" t="s">
        <v>35</v>
      </c>
      <c r="E379" s="1">
        <v>92.5</v>
      </c>
      <c r="F379" s="8">
        <v>34011</v>
      </c>
      <c r="G379" s="7" t="s">
        <v>29</v>
      </c>
      <c r="H379" s="7" t="s">
        <v>14</v>
      </c>
      <c r="I379" s="7" t="s">
        <v>18</v>
      </c>
      <c r="J379" s="1">
        <v>9</v>
      </c>
      <c r="K379" s="2">
        <v>2719.7083296580518</v>
      </c>
      <c r="L379" s="2">
        <v>0.47955796389934752</v>
      </c>
      <c r="M379" t="s">
        <v>50</v>
      </c>
    </row>
    <row r="380" spans="1:13" x14ac:dyDescent="0.3">
      <c r="A380" s="7" t="s">
        <v>45</v>
      </c>
      <c r="B380" s="2">
        <v>2018</v>
      </c>
      <c r="C380" s="7" t="s">
        <v>34</v>
      </c>
      <c r="D380" s="7" t="s">
        <v>36</v>
      </c>
      <c r="E380" s="1">
        <v>63.8</v>
      </c>
      <c r="F380" s="8">
        <v>341383</v>
      </c>
      <c r="G380" s="7" t="s">
        <v>25</v>
      </c>
      <c r="H380" s="7" t="s">
        <v>22</v>
      </c>
      <c r="I380" s="7" t="s">
        <v>31</v>
      </c>
      <c r="J380" s="1">
        <v>9</v>
      </c>
      <c r="K380" s="2">
        <v>186.88686900050675</v>
      </c>
      <c r="L380" s="2">
        <v>0.48978572833649736</v>
      </c>
      <c r="M380" t="s">
        <v>50</v>
      </c>
    </row>
    <row r="381" spans="1:13" x14ac:dyDescent="0.3">
      <c r="A381" s="7" t="s">
        <v>44</v>
      </c>
      <c r="B381" s="2">
        <v>2020</v>
      </c>
      <c r="C381" s="7" t="s">
        <v>16</v>
      </c>
      <c r="D381" s="7" t="s">
        <v>36</v>
      </c>
      <c r="E381" s="1">
        <v>40.86</v>
      </c>
      <c r="F381" s="8">
        <v>565080</v>
      </c>
      <c r="G381" s="7" t="s">
        <v>30</v>
      </c>
      <c r="H381" s="7" t="s">
        <v>38</v>
      </c>
      <c r="I381" s="7" t="s">
        <v>39</v>
      </c>
      <c r="J381" s="1">
        <v>6</v>
      </c>
      <c r="K381" s="2">
        <v>72.308345720959863</v>
      </c>
      <c r="L381" s="2">
        <v>0.48696359679833995</v>
      </c>
      <c r="M381" t="s">
        <v>50</v>
      </c>
    </row>
    <row r="382" spans="1:13" x14ac:dyDescent="0.3">
      <c r="A382" s="7" t="s">
        <v>28</v>
      </c>
      <c r="B382" s="2">
        <v>2019</v>
      </c>
      <c r="C382" s="7" t="s">
        <v>42</v>
      </c>
      <c r="D382" s="7" t="s">
        <v>36</v>
      </c>
      <c r="E382" s="1">
        <v>79.239999999999995</v>
      </c>
      <c r="F382" s="8">
        <v>862136</v>
      </c>
      <c r="G382" s="7" t="s">
        <v>13</v>
      </c>
      <c r="H382" s="7" t="s">
        <v>38</v>
      </c>
      <c r="I382" s="7" t="s">
        <v>15</v>
      </c>
      <c r="J382" s="1">
        <v>44</v>
      </c>
      <c r="K382" s="2">
        <v>91.9112529809682</v>
      </c>
      <c r="L382" s="2">
        <v>0.82746502123239973</v>
      </c>
      <c r="M382" t="s">
        <v>49</v>
      </c>
    </row>
    <row r="383" spans="1:13" x14ac:dyDescent="0.3">
      <c r="A383" s="7" t="s">
        <v>44</v>
      </c>
      <c r="B383" s="2">
        <v>2022</v>
      </c>
      <c r="C383" s="7" t="s">
        <v>20</v>
      </c>
      <c r="D383" s="7" t="s">
        <v>17</v>
      </c>
      <c r="E383" s="1">
        <v>37.15</v>
      </c>
      <c r="F383" s="8">
        <v>241151</v>
      </c>
      <c r="G383" s="7" t="s">
        <v>13</v>
      </c>
      <c r="H383" s="7" t="s">
        <v>26</v>
      </c>
      <c r="I383" s="7" t="s">
        <v>31</v>
      </c>
      <c r="J383" s="1">
        <v>56</v>
      </c>
      <c r="K383" s="2">
        <v>154.05285485028054</v>
      </c>
      <c r="L383" s="2">
        <v>0.30638810298472213</v>
      </c>
      <c r="M383" t="s">
        <v>50</v>
      </c>
    </row>
    <row r="384" spans="1:13" x14ac:dyDescent="0.3">
      <c r="A384" s="7" t="s">
        <v>19</v>
      </c>
      <c r="B384" s="2">
        <v>2024</v>
      </c>
      <c r="C384" s="7" t="s">
        <v>20</v>
      </c>
      <c r="D384" s="7" t="s">
        <v>35</v>
      </c>
      <c r="E384" s="1">
        <v>62.06</v>
      </c>
      <c r="F384" s="8">
        <v>321158</v>
      </c>
      <c r="G384" s="7" t="s">
        <v>29</v>
      </c>
      <c r="H384" s="7" t="s">
        <v>38</v>
      </c>
      <c r="I384" s="7" t="s">
        <v>15</v>
      </c>
      <c r="J384" s="1">
        <v>37</v>
      </c>
      <c r="K384" s="2">
        <v>193.23821919429065</v>
      </c>
      <c r="L384" s="2">
        <v>0.47096866583925895</v>
      </c>
      <c r="M384" t="s">
        <v>50</v>
      </c>
    </row>
    <row r="385" spans="1:13" x14ac:dyDescent="0.3">
      <c r="A385" s="7" t="s">
        <v>33</v>
      </c>
      <c r="B385" s="2">
        <v>2023</v>
      </c>
      <c r="C385" s="7" t="s">
        <v>11</v>
      </c>
      <c r="D385" s="7" t="s">
        <v>12</v>
      </c>
      <c r="E385" s="1">
        <v>31.03</v>
      </c>
      <c r="F385" s="8">
        <v>472386</v>
      </c>
      <c r="G385" s="7" t="s">
        <v>25</v>
      </c>
      <c r="H385" s="7" t="s">
        <v>38</v>
      </c>
      <c r="I385" s="7" t="s">
        <v>39</v>
      </c>
      <c r="J385" s="1">
        <v>24</v>
      </c>
      <c r="K385" s="2">
        <v>65.687806158522903</v>
      </c>
      <c r="L385" s="2">
        <v>0.39144475847495719</v>
      </c>
      <c r="M385" t="s">
        <v>50</v>
      </c>
    </row>
    <row r="386" spans="1:13" x14ac:dyDescent="0.3">
      <c r="A386" s="7" t="s">
        <v>23</v>
      </c>
      <c r="B386" s="2">
        <v>2015</v>
      </c>
      <c r="C386" s="7" t="s">
        <v>20</v>
      </c>
      <c r="D386" s="7" t="s">
        <v>37</v>
      </c>
      <c r="E386" s="1">
        <v>82.54</v>
      </c>
      <c r="F386" s="8">
        <v>34240</v>
      </c>
      <c r="G386" s="7" t="s">
        <v>29</v>
      </c>
      <c r="H386" s="7" t="s">
        <v>22</v>
      </c>
      <c r="I386" s="7" t="s">
        <v>39</v>
      </c>
      <c r="J386" s="1">
        <v>45</v>
      </c>
      <c r="K386" s="2">
        <v>2410.6308411214955</v>
      </c>
      <c r="L386" s="2">
        <v>0.42986752520905758</v>
      </c>
      <c r="M386" t="s">
        <v>50</v>
      </c>
    </row>
    <row r="387" spans="1:13" x14ac:dyDescent="0.3">
      <c r="A387" s="7" t="s">
        <v>45</v>
      </c>
      <c r="B387" s="2">
        <v>2019</v>
      </c>
      <c r="C387" s="7" t="s">
        <v>42</v>
      </c>
      <c r="D387" s="7" t="s">
        <v>35</v>
      </c>
      <c r="E387" s="1">
        <v>34.4</v>
      </c>
      <c r="F387" s="8">
        <v>98018</v>
      </c>
      <c r="G387" s="7" t="s">
        <v>29</v>
      </c>
      <c r="H387" s="7" t="s">
        <v>38</v>
      </c>
      <c r="I387" s="7" t="s">
        <v>15</v>
      </c>
      <c r="J387" s="1">
        <v>55</v>
      </c>
      <c r="K387" s="2">
        <v>350.95594686690202</v>
      </c>
      <c r="L387" s="2">
        <v>0.22104409653678009</v>
      </c>
      <c r="M387" t="s">
        <v>52</v>
      </c>
    </row>
    <row r="388" spans="1:13" x14ac:dyDescent="0.3">
      <c r="A388" s="7" t="s">
        <v>44</v>
      </c>
      <c r="B388" s="2">
        <v>2024</v>
      </c>
      <c r="C388" s="7" t="s">
        <v>11</v>
      </c>
      <c r="D388" s="7" t="s">
        <v>12</v>
      </c>
      <c r="E388" s="1">
        <v>72.2</v>
      </c>
      <c r="F388" s="8">
        <v>555808</v>
      </c>
      <c r="G388" s="7" t="s">
        <v>30</v>
      </c>
      <c r="H388" s="7" t="s">
        <v>22</v>
      </c>
      <c r="I388" s="7" t="s">
        <v>27</v>
      </c>
      <c r="J388" s="1">
        <v>4</v>
      </c>
      <c r="K388" s="2">
        <v>129.90097299786976</v>
      </c>
      <c r="L388" s="2">
        <v>0.63904157560764008</v>
      </c>
      <c r="M388" t="s">
        <v>51</v>
      </c>
    </row>
    <row r="389" spans="1:13" x14ac:dyDescent="0.3">
      <c r="A389" s="7" t="s">
        <v>23</v>
      </c>
      <c r="B389" s="2">
        <v>2021</v>
      </c>
      <c r="C389" s="7" t="s">
        <v>34</v>
      </c>
      <c r="D389" s="7" t="s">
        <v>37</v>
      </c>
      <c r="E389" s="1">
        <v>52.23</v>
      </c>
      <c r="F389" s="8">
        <v>449333</v>
      </c>
      <c r="G389" s="7" t="s">
        <v>13</v>
      </c>
      <c r="H389" s="7" t="s">
        <v>14</v>
      </c>
      <c r="I389" s="7" t="s">
        <v>39</v>
      </c>
      <c r="J389" s="1">
        <v>39</v>
      </c>
      <c r="K389" s="2">
        <v>116.23895863424231</v>
      </c>
      <c r="L389" s="2">
        <v>0.48592465082638453</v>
      </c>
      <c r="M389" t="s">
        <v>50</v>
      </c>
    </row>
    <row r="390" spans="1:13" x14ac:dyDescent="0.3">
      <c r="A390" s="7" t="s">
        <v>23</v>
      </c>
      <c r="B390" s="2">
        <v>2024</v>
      </c>
      <c r="C390" s="7" t="s">
        <v>20</v>
      </c>
      <c r="D390" s="7" t="s">
        <v>17</v>
      </c>
      <c r="E390" s="1">
        <v>7.16</v>
      </c>
      <c r="F390" s="8">
        <v>368618</v>
      </c>
      <c r="G390" s="7" t="s">
        <v>25</v>
      </c>
      <c r="H390" s="7" t="s">
        <v>26</v>
      </c>
      <c r="I390" s="7" t="s">
        <v>18</v>
      </c>
      <c r="J390" s="1">
        <v>22</v>
      </c>
      <c r="K390" s="2">
        <v>19.423902251110906</v>
      </c>
      <c r="L390" s="2">
        <v>0.22017987770656802</v>
      </c>
      <c r="M390" t="s">
        <v>52</v>
      </c>
    </row>
    <row r="391" spans="1:13" x14ac:dyDescent="0.3">
      <c r="A391" s="7" t="s">
        <v>33</v>
      </c>
      <c r="B391" s="2">
        <v>2022</v>
      </c>
      <c r="C391" s="7" t="s">
        <v>20</v>
      </c>
      <c r="D391" s="7" t="s">
        <v>21</v>
      </c>
      <c r="E391" s="1">
        <v>78.23</v>
      </c>
      <c r="F391" s="8">
        <v>310175</v>
      </c>
      <c r="G391" s="7" t="s">
        <v>13</v>
      </c>
      <c r="H391" s="7" t="s">
        <v>14</v>
      </c>
      <c r="I391" s="7" t="s">
        <v>27</v>
      </c>
      <c r="J391" s="1">
        <v>53</v>
      </c>
      <c r="K391" s="2">
        <v>252.21246070766503</v>
      </c>
      <c r="L391" s="2">
        <v>0.5463332465184676</v>
      </c>
      <c r="M391" t="s">
        <v>51</v>
      </c>
    </row>
    <row r="392" spans="1:13" x14ac:dyDescent="0.3">
      <c r="A392" s="7" t="s">
        <v>23</v>
      </c>
      <c r="B392" s="2">
        <v>2020</v>
      </c>
      <c r="C392" s="7" t="s">
        <v>11</v>
      </c>
      <c r="D392" s="7" t="s">
        <v>17</v>
      </c>
      <c r="E392" s="1">
        <v>25.1</v>
      </c>
      <c r="F392" s="8">
        <v>986980</v>
      </c>
      <c r="G392" s="7" t="s">
        <v>25</v>
      </c>
      <c r="H392" s="7" t="s">
        <v>38</v>
      </c>
      <c r="I392" s="7" t="s">
        <v>15</v>
      </c>
      <c r="J392" s="1">
        <v>71</v>
      </c>
      <c r="K392" s="2">
        <v>25.431113092463878</v>
      </c>
      <c r="L392" s="2">
        <v>0.61918274087433656</v>
      </c>
      <c r="M392" t="s">
        <v>51</v>
      </c>
    </row>
    <row r="393" spans="1:13" x14ac:dyDescent="0.3">
      <c r="A393" s="7" t="s">
        <v>23</v>
      </c>
      <c r="B393" s="2">
        <v>2024</v>
      </c>
      <c r="C393" s="7" t="s">
        <v>32</v>
      </c>
      <c r="D393" s="7" t="s">
        <v>17</v>
      </c>
      <c r="E393" s="1">
        <v>88.54</v>
      </c>
      <c r="F393" s="8">
        <v>518181</v>
      </c>
      <c r="G393" s="7" t="s">
        <v>29</v>
      </c>
      <c r="H393" s="7" t="s">
        <v>38</v>
      </c>
      <c r="I393" s="7" t="s">
        <v>31</v>
      </c>
      <c r="J393" s="1">
        <v>24</v>
      </c>
      <c r="K393" s="2">
        <v>170.86693645656632</v>
      </c>
      <c r="L393" s="2">
        <v>0.70192937698987801</v>
      </c>
      <c r="M393" t="s">
        <v>51</v>
      </c>
    </row>
    <row r="394" spans="1:13" x14ac:dyDescent="0.3">
      <c r="A394" s="7" t="s">
        <v>19</v>
      </c>
      <c r="B394" s="2">
        <v>2015</v>
      </c>
      <c r="C394" s="7" t="s">
        <v>11</v>
      </c>
      <c r="D394" s="7" t="s">
        <v>17</v>
      </c>
      <c r="E394" s="1">
        <v>49.51</v>
      </c>
      <c r="F394" s="8">
        <v>72782</v>
      </c>
      <c r="G394" s="7" t="s">
        <v>30</v>
      </c>
      <c r="H394" s="7" t="s">
        <v>38</v>
      </c>
      <c r="I394" s="7" t="s">
        <v>39</v>
      </c>
      <c r="J394" s="1">
        <v>63</v>
      </c>
      <c r="K394" s="2">
        <v>680.25061141491028</v>
      </c>
      <c r="L394" s="2">
        <v>0.28397904504070881</v>
      </c>
      <c r="M394" t="s">
        <v>50</v>
      </c>
    </row>
    <row r="395" spans="1:13" x14ac:dyDescent="0.3">
      <c r="A395" s="7" t="s">
        <v>41</v>
      </c>
      <c r="B395" s="2">
        <v>2018</v>
      </c>
      <c r="C395" s="7" t="s">
        <v>32</v>
      </c>
      <c r="D395" s="7" t="s">
        <v>24</v>
      </c>
      <c r="E395" s="1">
        <v>4.08</v>
      </c>
      <c r="F395" s="8">
        <v>502842</v>
      </c>
      <c r="G395" s="7" t="s">
        <v>30</v>
      </c>
      <c r="H395" s="7" t="s">
        <v>38</v>
      </c>
      <c r="I395" s="7" t="s">
        <v>15</v>
      </c>
      <c r="J395" s="1">
        <v>15</v>
      </c>
      <c r="K395" s="2">
        <v>8.1138807020893235</v>
      </c>
      <c r="L395" s="2">
        <v>0.27191484237681351</v>
      </c>
      <c r="M395" t="s">
        <v>50</v>
      </c>
    </row>
    <row r="396" spans="1:13" x14ac:dyDescent="0.3">
      <c r="A396" s="7" t="s">
        <v>23</v>
      </c>
      <c r="B396" s="2">
        <v>2024</v>
      </c>
      <c r="C396" s="7" t="s">
        <v>11</v>
      </c>
      <c r="D396" s="7" t="s">
        <v>17</v>
      </c>
      <c r="E396" s="1">
        <v>89.31</v>
      </c>
      <c r="F396" s="8">
        <v>376586</v>
      </c>
      <c r="G396" s="7" t="s">
        <v>30</v>
      </c>
      <c r="H396" s="7" t="s">
        <v>22</v>
      </c>
      <c r="I396" s="7" t="s">
        <v>27</v>
      </c>
      <c r="J396" s="1">
        <v>51</v>
      </c>
      <c r="K396" s="2">
        <v>237.15698406207346</v>
      </c>
      <c r="L396" s="2">
        <v>0.63495641150544102</v>
      </c>
      <c r="M396" t="s">
        <v>51</v>
      </c>
    </row>
    <row r="397" spans="1:13" x14ac:dyDescent="0.3">
      <c r="A397" s="7" t="s">
        <v>28</v>
      </c>
      <c r="B397" s="2">
        <v>2023</v>
      </c>
      <c r="C397" s="7" t="s">
        <v>11</v>
      </c>
      <c r="D397" s="7" t="s">
        <v>35</v>
      </c>
      <c r="E397" s="1">
        <v>88.55</v>
      </c>
      <c r="F397" s="8">
        <v>698597</v>
      </c>
      <c r="G397" s="7" t="s">
        <v>30</v>
      </c>
      <c r="H397" s="7" t="s">
        <v>26</v>
      </c>
      <c r="I397" s="7" t="s">
        <v>31</v>
      </c>
      <c r="J397" s="1">
        <v>66</v>
      </c>
      <c r="K397" s="2">
        <v>126.75405133431721</v>
      </c>
      <c r="L397" s="2">
        <v>0.79222031993272712</v>
      </c>
      <c r="M397" t="s">
        <v>49</v>
      </c>
    </row>
    <row r="398" spans="1:13" x14ac:dyDescent="0.3">
      <c r="A398" s="7" t="s">
        <v>41</v>
      </c>
      <c r="B398" s="2">
        <v>2015</v>
      </c>
      <c r="C398" s="7" t="s">
        <v>34</v>
      </c>
      <c r="D398" s="7" t="s">
        <v>12</v>
      </c>
      <c r="E398" s="1">
        <v>5.26</v>
      </c>
      <c r="F398" s="8">
        <v>559195</v>
      </c>
      <c r="G398" s="7" t="s">
        <v>29</v>
      </c>
      <c r="H398" s="7" t="s">
        <v>22</v>
      </c>
      <c r="I398" s="7" t="s">
        <v>15</v>
      </c>
      <c r="J398" s="1">
        <v>52</v>
      </c>
      <c r="K398" s="2">
        <v>9.4063788123999679</v>
      </c>
      <c r="L398" s="2">
        <v>0.30600222061350424</v>
      </c>
      <c r="M398" t="s">
        <v>50</v>
      </c>
    </row>
    <row r="399" spans="1:13" x14ac:dyDescent="0.3">
      <c r="A399" s="7" t="s">
        <v>19</v>
      </c>
      <c r="B399" s="2">
        <v>2024</v>
      </c>
      <c r="C399" s="7" t="s">
        <v>16</v>
      </c>
      <c r="D399" s="7" t="s">
        <v>17</v>
      </c>
      <c r="E399" s="1">
        <v>17.57</v>
      </c>
      <c r="F399" s="8">
        <v>236253</v>
      </c>
      <c r="G399" s="7" t="s">
        <v>30</v>
      </c>
      <c r="H399" s="7" t="s">
        <v>26</v>
      </c>
      <c r="I399" s="7" t="s">
        <v>18</v>
      </c>
      <c r="J399" s="1">
        <v>38</v>
      </c>
      <c r="K399" s="2">
        <v>74.369425996706923</v>
      </c>
      <c r="L399" s="2">
        <v>0.20602841779423708</v>
      </c>
      <c r="M399" t="s">
        <v>52</v>
      </c>
    </row>
    <row r="400" spans="1:13" x14ac:dyDescent="0.3">
      <c r="A400" s="7" t="s">
        <v>43</v>
      </c>
      <c r="B400" s="2">
        <v>2016</v>
      </c>
      <c r="C400" s="7" t="s">
        <v>32</v>
      </c>
      <c r="D400" s="7" t="s">
        <v>37</v>
      </c>
      <c r="E400" s="1">
        <v>8.01</v>
      </c>
      <c r="F400" s="8">
        <v>534847</v>
      </c>
      <c r="G400" s="7" t="s">
        <v>25</v>
      </c>
      <c r="H400" s="7" t="s">
        <v>38</v>
      </c>
      <c r="I400" s="7" t="s">
        <v>18</v>
      </c>
      <c r="J400" s="1">
        <v>3</v>
      </c>
      <c r="K400" s="2">
        <v>14.976245543117939</v>
      </c>
      <c r="L400" s="2">
        <v>0.30757515061854462</v>
      </c>
      <c r="M400" t="s">
        <v>50</v>
      </c>
    </row>
    <row r="401" spans="1:13" x14ac:dyDescent="0.3">
      <c r="A401" s="7" t="s">
        <v>40</v>
      </c>
      <c r="B401" s="2">
        <v>2016</v>
      </c>
      <c r="C401" s="7" t="s">
        <v>42</v>
      </c>
      <c r="D401" s="7" t="s">
        <v>17</v>
      </c>
      <c r="E401" s="1">
        <v>39.86</v>
      </c>
      <c r="F401" s="8">
        <v>262611</v>
      </c>
      <c r="G401" s="7" t="s">
        <v>30</v>
      </c>
      <c r="H401" s="7" t="s">
        <v>26</v>
      </c>
      <c r="I401" s="7" t="s">
        <v>31</v>
      </c>
      <c r="J401" s="1">
        <v>33</v>
      </c>
      <c r="K401" s="2">
        <v>151.78343633739638</v>
      </c>
      <c r="L401" s="2">
        <v>0.33067337600026192</v>
      </c>
      <c r="M401" t="s">
        <v>50</v>
      </c>
    </row>
    <row r="402" spans="1:13" x14ac:dyDescent="0.3">
      <c r="A402" s="7" t="s">
        <v>43</v>
      </c>
      <c r="B402" s="2">
        <v>2021</v>
      </c>
      <c r="C402" s="7" t="s">
        <v>34</v>
      </c>
      <c r="D402" s="7" t="s">
        <v>24</v>
      </c>
      <c r="E402" s="1">
        <v>11.61</v>
      </c>
      <c r="F402" s="8">
        <v>848702</v>
      </c>
      <c r="G402" s="7" t="s">
        <v>30</v>
      </c>
      <c r="H402" s="7" t="s">
        <v>22</v>
      </c>
      <c r="I402" s="7" t="s">
        <v>31</v>
      </c>
      <c r="J402" s="1">
        <v>48</v>
      </c>
      <c r="K402" s="2">
        <v>13.679713256243064</v>
      </c>
      <c r="L402" s="2">
        <v>0.48256175025036252</v>
      </c>
      <c r="M402" t="s">
        <v>50</v>
      </c>
    </row>
    <row r="403" spans="1:13" x14ac:dyDescent="0.3">
      <c r="A403" s="7" t="s">
        <v>28</v>
      </c>
      <c r="B403" s="2">
        <v>2017</v>
      </c>
      <c r="C403" s="7" t="s">
        <v>20</v>
      </c>
      <c r="D403" s="7" t="s">
        <v>17</v>
      </c>
      <c r="E403" s="1">
        <v>73.98</v>
      </c>
      <c r="F403" s="8">
        <v>609952</v>
      </c>
      <c r="G403" s="7" t="s">
        <v>13</v>
      </c>
      <c r="H403" s="7" t="s">
        <v>14</v>
      </c>
      <c r="I403" s="7" t="s">
        <v>15</v>
      </c>
      <c r="J403" s="1">
        <v>7</v>
      </c>
      <c r="K403" s="2">
        <v>121.28823251665705</v>
      </c>
      <c r="L403" s="2">
        <v>0.67502435058463317</v>
      </c>
      <c r="M403" t="s">
        <v>51</v>
      </c>
    </row>
    <row r="404" spans="1:13" x14ac:dyDescent="0.3">
      <c r="A404" s="7" t="s">
        <v>28</v>
      </c>
      <c r="B404" s="2">
        <v>2022</v>
      </c>
      <c r="C404" s="7" t="s">
        <v>20</v>
      </c>
      <c r="D404" s="7" t="s">
        <v>21</v>
      </c>
      <c r="E404" s="1">
        <v>65.86</v>
      </c>
      <c r="F404" s="8">
        <v>978868</v>
      </c>
      <c r="G404" s="7" t="s">
        <v>29</v>
      </c>
      <c r="H404" s="7" t="s">
        <v>22</v>
      </c>
      <c r="I404" s="7" t="s">
        <v>27</v>
      </c>
      <c r="J404" s="1">
        <v>39</v>
      </c>
      <c r="K404" s="2">
        <v>67.281798975959987</v>
      </c>
      <c r="L404" s="2">
        <v>0.81894564193198249</v>
      </c>
      <c r="M404" t="s">
        <v>49</v>
      </c>
    </row>
    <row r="405" spans="1:13" x14ac:dyDescent="0.3">
      <c r="A405" s="7" t="s">
        <v>40</v>
      </c>
      <c r="B405" s="2">
        <v>2021</v>
      </c>
      <c r="C405" s="7" t="s">
        <v>16</v>
      </c>
      <c r="D405" s="7" t="s">
        <v>17</v>
      </c>
      <c r="E405" s="1">
        <v>41.26</v>
      </c>
      <c r="F405" s="8">
        <v>659734</v>
      </c>
      <c r="G405" s="7" t="s">
        <v>29</v>
      </c>
      <c r="H405" s="7" t="s">
        <v>14</v>
      </c>
      <c r="I405" s="7" t="s">
        <v>31</v>
      </c>
      <c r="J405" s="1">
        <v>54</v>
      </c>
      <c r="K405" s="2">
        <v>62.540357174255078</v>
      </c>
      <c r="L405" s="2">
        <v>0.5363080774807838</v>
      </c>
      <c r="M405" t="s">
        <v>51</v>
      </c>
    </row>
    <row r="406" spans="1:13" x14ac:dyDescent="0.3">
      <c r="A406" s="7" t="s">
        <v>44</v>
      </c>
      <c r="B406" s="2">
        <v>2022</v>
      </c>
      <c r="C406" s="7" t="s">
        <v>32</v>
      </c>
      <c r="D406" s="7" t="s">
        <v>17</v>
      </c>
      <c r="E406" s="1">
        <v>64.38</v>
      </c>
      <c r="F406" s="8">
        <v>88354</v>
      </c>
      <c r="G406" s="7" t="s">
        <v>25</v>
      </c>
      <c r="H406" s="7" t="s">
        <v>26</v>
      </c>
      <c r="I406" s="7" t="s">
        <v>27</v>
      </c>
      <c r="J406" s="1">
        <v>52</v>
      </c>
      <c r="K406" s="2">
        <v>728.65970980374391</v>
      </c>
      <c r="L406" s="2">
        <v>0.36612532371195172</v>
      </c>
      <c r="M406" t="s">
        <v>50</v>
      </c>
    </row>
    <row r="407" spans="1:13" x14ac:dyDescent="0.3">
      <c r="A407" s="7" t="s">
        <v>43</v>
      </c>
      <c r="B407" s="2">
        <v>2022</v>
      </c>
      <c r="C407" s="7" t="s">
        <v>11</v>
      </c>
      <c r="D407" s="7" t="s">
        <v>36</v>
      </c>
      <c r="E407" s="1">
        <v>75.010000000000005</v>
      </c>
      <c r="F407" s="8">
        <v>771434</v>
      </c>
      <c r="G407" s="7" t="s">
        <v>13</v>
      </c>
      <c r="H407" s="7" t="s">
        <v>26</v>
      </c>
      <c r="I407" s="7" t="s">
        <v>27</v>
      </c>
      <c r="J407" s="1">
        <v>38</v>
      </c>
      <c r="K407" s="2">
        <v>97.234500942400771</v>
      </c>
      <c r="L407" s="2">
        <v>0.76094534686178561</v>
      </c>
      <c r="M407" t="s">
        <v>49</v>
      </c>
    </row>
    <row r="408" spans="1:13" x14ac:dyDescent="0.3">
      <c r="A408" s="7" t="s">
        <v>40</v>
      </c>
      <c r="B408" s="2">
        <v>2016</v>
      </c>
      <c r="C408" s="7" t="s">
        <v>34</v>
      </c>
      <c r="D408" s="7" t="s">
        <v>36</v>
      </c>
      <c r="E408" s="1">
        <v>1.73</v>
      </c>
      <c r="F408" s="8">
        <v>91560</v>
      </c>
      <c r="G408" s="7" t="s">
        <v>13</v>
      </c>
      <c r="H408" s="7" t="s">
        <v>22</v>
      </c>
      <c r="I408" s="7" t="s">
        <v>27</v>
      </c>
      <c r="J408" s="1">
        <v>35</v>
      </c>
      <c r="K408" s="2">
        <v>18.89471384884229</v>
      </c>
      <c r="L408" s="2">
        <v>5.4447580887776112E-2</v>
      </c>
      <c r="M408" t="s">
        <v>52</v>
      </c>
    </row>
    <row r="409" spans="1:13" x14ac:dyDescent="0.3">
      <c r="A409" s="7" t="s">
        <v>23</v>
      </c>
      <c r="B409" s="2">
        <v>2021</v>
      </c>
      <c r="C409" s="7" t="s">
        <v>11</v>
      </c>
      <c r="D409" s="7" t="s">
        <v>37</v>
      </c>
      <c r="E409" s="1">
        <v>1.35</v>
      </c>
      <c r="F409" s="8">
        <v>375292</v>
      </c>
      <c r="G409" s="7" t="s">
        <v>30</v>
      </c>
      <c r="H409" s="7" t="s">
        <v>14</v>
      </c>
      <c r="I409" s="7" t="s">
        <v>18</v>
      </c>
      <c r="J409" s="1">
        <v>48</v>
      </c>
      <c r="K409" s="2">
        <v>3.5971989810600813</v>
      </c>
      <c r="L409" s="2">
        <v>0.19446519086577313</v>
      </c>
      <c r="M409" t="s">
        <v>52</v>
      </c>
    </row>
    <row r="410" spans="1:13" x14ac:dyDescent="0.3">
      <c r="A410" s="7" t="s">
        <v>44</v>
      </c>
      <c r="B410" s="2">
        <v>2015</v>
      </c>
      <c r="C410" s="7" t="s">
        <v>34</v>
      </c>
      <c r="D410" s="7" t="s">
        <v>17</v>
      </c>
      <c r="E410" s="1">
        <v>70.88</v>
      </c>
      <c r="F410" s="8">
        <v>43366</v>
      </c>
      <c r="G410" s="7" t="s">
        <v>30</v>
      </c>
      <c r="H410" s="7" t="s">
        <v>22</v>
      </c>
      <c r="I410" s="7" t="s">
        <v>27</v>
      </c>
      <c r="J410" s="1">
        <v>43</v>
      </c>
      <c r="K410" s="2">
        <v>1634.4601761748836</v>
      </c>
      <c r="L410" s="2">
        <v>0.37612636072912686</v>
      </c>
      <c r="M410" t="s">
        <v>50</v>
      </c>
    </row>
    <row r="411" spans="1:13" x14ac:dyDescent="0.3">
      <c r="A411" s="7" t="s">
        <v>19</v>
      </c>
      <c r="B411" s="2">
        <v>2019</v>
      </c>
      <c r="C411" s="7" t="s">
        <v>16</v>
      </c>
      <c r="D411" s="7" t="s">
        <v>24</v>
      </c>
      <c r="E411" s="1">
        <v>32.08</v>
      </c>
      <c r="F411" s="8">
        <v>429224</v>
      </c>
      <c r="G411" s="7" t="s">
        <v>30</v>
      </c>
      <c r="H411" s="7" t="s">
        <v>26</v>
      </c>
      <c r="I411" s="7" t="s">
        <v>27</v>
      </c>
      <c r="J411" s="1">
        <v>56</v>
      </c>
      <c r="K411" s="2">
        <v>74.7395299424077</v>
      </c>
      <c r="L411" s="2">
        <v>0.37510640358628389</v>
      </c>
      <c r="M411" t="s">
        <v>50</v>
      </c>
    </row>
    <row r="412" spans="1:13" x14ac:dyDescent="0.3">
      <c r="A412" s="7" t="s">
        <v>43</v>
      </c>
      <c r="B412" s="2">
        <v>2017</v>
      </c>
      <c r="C412" s="7" t="s">
        <v>11</v>
      </c>
      <c r="D412" s="7" t="s">
        <v>37</v>
      </c>
      <c r="E412" s="1">
        <v>68.989999999999995</v>
      </c>
      <c r="F412" s="8">
        <v>526227</v>
      </c>
      <c r="G412" s="7" t="s">
        <v>13</v>
      </c>
      <c r="H412" s="7" t="s">
        <v>22</v>
      </c>
      <c r="I412" s="7" t="s">
        <v>15</v>
      </c>
      <c r="J412" s="1">
        <v>62</v>
      </c>
      <c r="K412" s="2">
        <v>131.10311709585406</v>
      </c>
      <c r="L412" s="2">
        <v>0.60819406994344005</v>
      </c>
      <c r="M412" t="s">
        <v>51</v>
      </c>
    </row>
    <row r="413" spans="1:13" x14ac:dyDescent="0.3">
      <c r="A413" s="7" t="s">
        <v>44</v>
      </c>
      <c r="B413" s="2">
        <v>2024</v>
      </c>
      <c r="C413" s="7" t="s">
        <v>20</v>
      </c>
      <c r="D413" s="7" t="s">
        <v>17</v>
      </c>
      <c r="E413" s="1">
        <v>9.77</v>
      </c>
      <c r="F413" s="8">
        <v>621770</v>
      </c>
      <c r="G413" s="7" t="s">
        <v>29</v>
      </c>
      <c r="H413" s="7" t="s">
        <v>14</v>
      </c>
      <c r="I413" s="7" t="s">
        <v>27</v>
      </c>
      <c r="J413" s="1">
        <v>70</v>
      </c>
      <c r="K413" s="2">
        <v>15.713205847821541</v>
      </c>
      <c r="L413" s="2">
        <v>0.35985339994632592</v>
      </c>
      <c r="M413" t="s">
        <v>50</v>
      </c>
    </row>
    <row r="414" spans="1:13" x14ac:dyDescent="0.3">
      <c r="A414" s="7" t="s">
        <v>19</v>
      </c>
      <c r="B414" s="2">
        <v>2019</v>
      </c>
      <c r="C414" s="7" t="s">
        <v>32</v>
      </c>
      <c r="D414" s="7" t="s">
        <v>24</v>
      </c>
      <c r="E414" s="1">
        <v>14.53</v>
      </c>
      <c r="F414" s="8">
        <v>857688</v>
      </c>
      <c r="G414" s="7" t="s">
        <v>29</v>
      </c>
      <c r="H414" s="7" t="s">
        <v>38</v>
      </c>
      <c r="I414" s="7" t="s">
        <v>31</v>
      </c>
      <c r="J414" s="1">
        <v>55</v>
      </c>
      <c r="K414" s="2">
        <v>16.940892259189823</v>
      </c>
      <c r="L414" s="2">
        <v>0.50165785094017568</v>
      </c>
      <c r="M414" t="s">
        <v>51</v>
      </c>
    </row>
    <row r="415" spans="1:13" x14ac:dyDescent="0.3">
      <c r="A415" s="7" t="s">
        <v>43</v>
      </c>
      <c r="B415" s="2">
        <v>2024</v>
      </c>
      <c r="C415" s="7" t="s">
        <v>34</v>
      </c>
      <c r="D415" s="7" t="s">
        <v>36</v>
      </c>
      <c r="E415" s="1">
        <v>33.06</v>
      </c>
      <c r="F415" s="8">
        <v>644841</v>
      </c>
      <c r="G415" s="7" t="s">
        <v>29</v>
      </c>
      <c r="H415" s="7" t="s">
        <v>22</v>
      </c>
      <c r="I415" s="7" t="s">
        <v>31</v>
      </c>
      <c r="J415" s="1">
        <v>64</v>
      </c>
      <c r="K415" s="2">
        <v>51.268452223106166</v>
      </c>
      <c r="L415" s="2">
        <v>0.48785475810582057</v>
      </c>
      <c r="M415" t="s">
        <v>50</v>
      </c>
    </row>
    <row r="416" spans="1:13" x14ac:dyDescent="0.3">
      <c r="A416" s="7" t="s">
        <v>41</v>
      </c>
      <c r="B416" s="2">
        <v>2024</v>
      </c>
      <c r="C416" s="7" t="s">
        <v>20</v>
      </c>
      <c r="D416" s="7" t="s">
        <v>21</v>
      </c>
      <c r="E416" s="1">
        <v>67.61</v>
      </c>
      <c r="F416" s="8">
        <v>242847</v>
      </c>
      <c r="G416" s="7" t="s">
        <v>30</v>
      </c>
      <c r="H416" s="7" t="s">
        <v>14</v>
      </c>
      <c r="I416" s="7" t="s">
        <v>15</v>
      </c>
      <c r="J416" s="1">
        <v>37</v>
      </c>
      <c r="K416" s="2">
        <v>278.40574518112226</v>
      </c>
      <c r="L416" s="2">
        <v>0.45955164414089056</v>
      </c>
      <c r="M416" t="s">
        <v>50</v>
      </c>
    </row>
    <row r="417" spans="1:13" x14ac:dyDescent="0.3">
      <c r="A417" s="7" t="s">
        <v>10</v>
      </c>
      <c r="B417" s="2">
        <v>2022</v>
      </c>
      <c r="C417" s="7" t="s">
        <v>20</v>
      </c>
      <c r="D417" s="7" t="s">
        <v>21</v>
      </c>
      <c r="E417" s="1">
        <v>85.3</v>
      </c>
      <c r="F417" s="8">
        <v>155225</v>
      </c>
      <c r="G417" s="7" t="s">
        <v>30</v>
      </c>
      <c r="H417" s="7" t="s">
        <v>22</v>
      </c>
      <c r="I417" s="7" t="s">
        <v>31</v>
      </c>
      <c r="J417" s="1">
        <v>13</v>
      </c>
      <c r="K417" s="2">
        <v>549.52488323401519</v>
      </c>
      <c r="L417" s="2">
        <v>0.50418349317162725</v>
      </c>
      <c r="M417" t="s">
        <v>51</v>
      </c>
    </row>
    <row r="418" spans="1:13" x14ac:dyDescent="0.3">
      <c r="A418" s="7" t="s">
        <v>44</v>
      </c>
      <c r="B418" s="2">
        <v>2017</v>
      </c>
      <c r="C418" s="7" t="s">
        <v>20</v>
      </c>
      <c r="D418" s="7" t="s">
        <v>36</v>
      </c>
      <c r="E418" s="1">
        <v>79.680000000000007</v>
      </c>
      <c r="F418" s="8">
        <v>712646</v>
      </c>
      <c r="G418" s="7" t="s">
        <v>25</v>
      </c>
      <c r="H418" s="7" t="s">
        <v>14</v>
      </c>
      <c r="I418" s="7" t="s">
        <v>27</v>
      </c>
      <c r="J418" s="1">
        <v>50</v>
      </c>
      <c r="K418" s="2">
        <v>111.80866797821078</v>
      </c>
      <c r="L418" s="2">
        <v>0.75489294936786344</v>
      </c>
      <c r="M418" t="s">
        <v>49</v>
      </c>
    </row>
    <row r="419" spans="1:13" x14ac:dyDescent="0.3">
      <c r="A419" s="7" t="s">
        <v>23</v>
      </c>
      <c r="B419" s="2">
        <v>2022</v>
      </c>
      <c r="C419" s="7" t="s">
        <v>11</v>
      </c>
      <c r="D419" s="7" t="s">
        <v>35</v>
      </c>
      <c r="E419" s="1">
        <v>61.87</v>
      </c>
      <c r="F419" s="8">
        <v>298941</v>
      </c>
      <c r="G419" s="7" t="s">
        <v>30</v>
      </c>
      <c r="H419" s="7" t="s">
        <v>38</v>
      </c>
      <c r="I419" s="7" t="s">
        <v>31</v>
      </c>
      <c r="J419" s="1">
        <v>13</v>
      </c>
      <c r="K419" s="2">
        <v>206.96391595666034</v>
      </c>
      <c r="L419" s="2">
        <v>0.45890601474678772</v>
      </c>
      <c r="M419" t="s">
        <v>50</v>
      </c>
    </row>
    <row r="420" spans="1:13" x14ac:dyDescent="0.3">
      <c r="A420" s="7" t="s">
        <v>41</v>
      </c>
      <c r="B420" s="2">
        <v>2018</v>
      </c>
      <c r="C420" s="7" t="s">
        <v>20</v>
      </c>
      <c r="D420" s="7" t="s">
        <v>24</v>
      </c>
      <c r="E420" s="1">
        <v>4.92</v>
      </c>
      <c r="F420" s="8">
        <v>783480</v>
      </c>
      <c r="G420" s="7" t="s">
        <v>29</v>
      </c>
      <c r="H420" s="7" t="s">
        <v>38</v>
      </c>
      <c r="I420" s="7" t="s">
        <v>27</v>
      </c>
      <c r="J420" s="1">
        <v>55</v>
      </c>
      <c r="K420" s="2">
        <v>6.2796752948384134</v>
      </c>
      <c r="L420" s="2">
        <v>0.4164854975546422</v>
      </c>
      <c r="M420" t="s">
        <v>50</v>
      </c>
    </row>
    <row r="421" spans="1:13" x14ac:dyDescent="0.3">
      <c r="A421" s="7" t="s">
        <v>28</v>
      </c>
      <c r="B421" s="2">
        <v>2019</v>
      </c>
      <c r="C421" s="7" t="s">
        <v>11</v>
      </c>
      <c r="D421" s="7" t="s">
        <v>37</v>
      </c>
      <c r="E421" s="1">
        <v>99.97</v>
      </c>
      <c r="F421" s="8">
        <v>950451</v>
      </c>
      <c r="G421" s="7" t="s">
        <v>13</v>
      </c>
      <c r="H421" s="7" t="s">
        <v>22</v>
      </c>
      <c r="I421" s="7" t="s">
        <v>27</v>
      </c>
      <c r="J421" s="1">
        <v>29</v>
      </c>
      <c r="K421" s="2">
        <v>105.1816453452098</v>
      </c>
      <c r="L421" s="2">
        <v>0.97529901064153446</v>
      </c>
      <c r="M421" t="s">
        <v>49</v>
      </c>
    </row>
    <row r="422" spans="1:13" x14ac:dyDescent="0.3">
      <c r="A422" s="7" t="s">
        <v>10</v>
      </c>
      <c r="B422" s="2">
        <v>2018</v>
      </c>
      <c r="C422" s="7" t="s">
        <v>42</v>
      </c>
      <c r="D422" s="7" t="s">
        <v>12</v>
      </c>
      <c r="E422" s="1">
        <v>95.42</v>
      </c>
      <c r="F422" s="8">
        <v>917848</v>
      </c>
      <c r="G422" s="7" t="s">
        <v>29</v>
      </c>
      <c r="H422" s="7" t="s">
        <v>26</v>
      </c>
      <c r="I422" s="7" t="s">
        <v>15</v>
      </c>
      <c r="J422" s="1">
        <v>30</v>
      </c>
      <c r="K422" s="2">
        <v>103.960568634458</v>
      </c>
      <c r="L422" s="2">
        <v>0.93623928319395144</v>
      </c>
      <c r="M422" t="s">
        <v>49</v>
      </c>
    </row>
    <row r="423" spans="1:13" x14ac:dyDescent="0.3">
      <c r="A423" s="7" t="s">
        <v>28</v>
      </c>
      <c r="B423" s="2">
        <v>2016</v>
      </c>
      <c r="C423" s="7" t="s">
        <v>34</v>
      </c>
      <c r="D423" s="7" t="s">
        <v>12</v>
      </c>
      <c r="E423" s="1">
        <v>42.98</v>
      </c>
      <c r="F423" s="8">
        <v>194633</v>
      </c>
      <c r="G423" s="7" t="s">
        <v>25</v>
      </c>
      <c r="H423" s="7" t="s">
        <v>26</v>
      </c>
      <c r="I423" s="7" t="s">
        <v>31</v>
      </c>
      <c r="J423" s="1">
        <v>37</v>
      </c>
      <c r="K423" s="2">
        <v>220.82586200695667</v>
      </c>
      <c r="L423" s="2">
        <v>0.31227352564143956</v>
      </c>
      <c r="M423" t="s">
        <v>50</v>
      </c>
    </row>
    <row r="424" spans="1:13" x14ac:dyDescent="0.3">
      <c r="A424" s="7" t="s">
        <v>40</v>
      </c>
      <c r="B424" s="2">
        <v>2016</v>
      </c>
      <c r="C424" s="7" t="s">
        <v>42</v>
      </c>
      <c r="D424" s="7" t="s">
        <v>24</v>
      </c>
      <c r="E424" s="1">
        <v>68.42</v>
      </c>
      <c r="F424" s="8">
        <v>778844</v>
      </c>
      <c r="G424" s="7" t="s">
        <v>30</v>
      </c>
      <c r="H424" s="7" t="s">
        <v>38</v>
      </c>
      <c r="I424" s="7" t="s">
        <v>39</v>
      </c>
      <c r="J424" s="1">
        <v>65</v>
      </c>
      <c r="K424" s="2">
        <v>87.848144172645618</v>
      </c>
      <c r="L424" s="2">
        <v>0.73169840435103151</v>
      </c>
      <c r="M424" t="s">
        <v>51</v>
      </c>
    </row>
    <row r="425" spans="1:13" x14ac:dyDescent="0.3">
      <c r="A425" s="7" t="s">
        <v>33</v>
      </c>
      <c r="B425" s="2">
        <v>2018</v>
      </c>
      <c r="C425" s="7" t="s">
        <v>34</v>
      </c>
      <c r="D425" s="7" t="s">
        <v>35</v>
      </c>
      <c r="E425" s="1">
        <v>36.14</v>
      </c>
      <c r="F425" s="8">
        <v>668774</v>
      </c>
      <c r="G425" s="7" t="s">
        <v>30</v>
      </c>
      <c r="H425" s="7" t="s">
        <v>26</v>
      </c>
      <c r="I425" s="7" t="s">
        <v>18</v>
      </c>
      <c r="J425" s="1">
        <v>61</v>
      </c>
      <c r="K425" s="2">
        <v>54.039182145238897</v>
      </c>
      <c r="L425" s="2">
        <v>0.51522716762715504</v>
      </c>
      <c r="M425" t="s">
        <v>51</v>
      </c>
    </row>
    <row r="426" spans="1:13" x14ac:dyDescent="0.3">
      <c r="A426" s="7" t="s">
        <v>33</v>
      </c>
      <c r="B426" s="2">
        <v>2023</v>
      </c>
      <c r="C426" s="7" t="s">
        <v>34</v>
      </c>
      <c r="D426" s="7" t="s">
        <v>37</v>
      </c>
      <c r="E426" s="1">
        <v>69.760000000000005</v>
      </c>
      <c r="F426" s="8">
        <v>824351</v>
      </c>
      <c r="G426" s="7" t="s">
        <v>30</v>
      </c>
      <c r="H426" s="7" t="s">
        <v>38</v>
      </c>
      <c r="I426" s="7" t="s">
        <v>18</v>
      </c>
      <c r="J426" s="1">
        <v>17</v>
      </c>
      <c r="K426" s="2">
        <v>84.624146753021463</v>
      </c>
      <c r="L426" s="2">
        <v>0.76116088247798008</v>
      </c>
      <c r="M426" t="s">
        <v>49</v>
      </c>
    </row>
    <row r="427" spans="1:13" x14ac:dyDescent="0.3">
      <c r="A427" s="7" t="s">
        <v>23</v>
      </c>
      <c r="B427" s="2">
        <v>2020</v>
      </c>
      <c r="C427" s="7" t="s">
        <v>11</v>
      </c>
      <c r="D427" s="7" t="s">
        <v>37</v>
      </c>
      <c r="E427" s="1">
        <v>3.02</v>
      </c>
      <c r="F427" s="8">
        <v>510974</v>
      </c>
      <c r="G427" s="7" t="s">
        <v>30</v>
      </c>
      <c r="H427" s="7" t="s">
        <v>22</v>
      </c>
      <c r="I427" s="7" t="s">
        <v>39</v>
      </c>
      <c r="J427" s="1">
        <v>16</v>
      </c>
      <c r="K427" s="2">
        <v>5.9102811493344083</v>
      </c>
      <c r="L427" s="2">
        <v>0.27068179695569883</v>
      </c>
      <c r="M427" t="s">
        <v>50</v>
      </c>
    </row>
    <row r="428" spans="1:13" x14ac:dyDescent="0.3">
      <c r="A428" s="7" t="s">
        <v>40</v>
      </c>
      <c r="B428" s="2">
        <v>2021</v>
      </c>
      <c r="C428" s="7" t="s">
        <v>20</v>
      </c>
      <c r="D428" s="7" t="s">
        <v>37</v>
      </c>
      <c r="E428" s="1">
        <v>86.29</v>
      </c>
      <c r="F428" s="8">
        <v>404595</v>
      </c>
      <c r="G428" s="7" t="s">
        <v>30</v>
      </c>
      <c r="H428" s="7" t="s">
        <v>26</v>
      </c>
      <c r="I428" s="7" t="s">
        <v>27</v>
      </c>
      <c r="J428" s="1">
        <v>3</v>
      </c>
      <c r="K428" s="2">
        <v>213.2750033984602</v>
      </c>
      <c r="L428" s="2">
        <v>0.63386451486335671</v>
      </c>
      <c r="M428" t="s">
        <v>51</v>
      </c>
    </row>
    <row r="429" spans="1:13" x14ac:dyDescent="0.3">
      <c r="A429" s="7" t="s">
        <v>28</v>
      </c>
      <c r="B429" s="2">
        <v>2022</v>
      </c>
      <c r="C429" s="7" t="s">
        <v>34</v>
      </c>
      <c r="D429" s="7" t="s">
        <v>21</v>
      </c>
      <c r="E429" s="1">
        <v>6.31</v>
      </c>
      <c r="F429" s="8">
        <v>742273</v>
      </c>
      <c r="G429" s="7" t="s">
        <v>13</v>
      </c>
      <c r="H429" s="7" t="s">
        <v>38</v>
      </c>
      <c r="I429" s="7" t="s">
        <v>27</v>
      </c>
      <c r="J429" s="1">
        <v>67</v>
      </c>
      <c r="K429" s="2">
        <v>8.50091543138441</v>
      </c>
      <c r="L429" s="2">
        <v>0.40282516960074566</v>
      </c>
      <c r="M429" t="s">
        <v>50</v>
      </c>
    </row>
    <row r="430" spans="1:13" x14ac:dyDescent="0.3">
      <c r="A430" s="7" t="s">
        <v>10</v>
      </c>
      <c r="B430" s="2">
        <v>2016</v>
      </c>
      <c r="C430" s="7" t="s">
        <v>11</v>
      </c>
      <c r="D430" s="7" t="s">
        <v>21</v>
      </c>
      <c r="E430" s="1">
        <v>27.46</v>
      </c>
      <c r="F430" s="8">
        <v>973388</v>
      </c>
      <c r="G430" s="7" t="s">
        <v>25</v>
      </c>
      <c r="H430" s="7" t="s">
        <v>38</v>
      </c>
      <c r="I430" s="7" t="s">
        <v>27</v>
      </c>
      <c r="J430" s="1">
        <v>63</v>
      </c>
      <c r="K430" s="2">
        <v>28.210744328058286</v>
      </c>
      <c r="L430" s="2">
        <v>0.62418543954662065</v>
      </c>
      <c r="M430" t="s">
        <v>51</v>
      </c>
    </row>
    <row r="431" spans="1:13" x14ac:dyDescent="0.3">
      <c r="A431" s="7" t="s">
        <v>10</v>
      </c>
      <c r="B431" s="2">
        <v>2024</v>
      </c>
      <c r="C431" s="7" t="s">
        <v>32</v>
      </c>
      <c r="D431" s="7" t="s">
        <v>35</v>
      </c>
      <c r="E431" s="1">
        <v>69.28</v>
      </c>
      <c r="F431" s="8">
        <v>890675</v>
      </c>
      <c r="G431" s="7" t="s">
        <v>13</v>
      </c>
      <c r="H431" s="7" t="s">
        <v>14</v>
      </c>
      <c r="I431" s="7" t="s">
        <v>18</v>
      </c>
      <c r="J431" s="1">
        <v>5</v>
      </c>
      <c r="K431" s="2">
        <v>77.783703371038825</v>
      </c>
      <c r="L431" s="2">
        <v>0.79193475100359834</v>
      </c>
      <c r="M431" t="s">
        <v>49</v>
      </c>
    </row>
    <row r="432" spans="1:13" x14ac:dyDescent="0.3">
      <c r="A432" s="7" t="s">
        <v>28</v>
      </c>
      <c r="B432" s="2">
        <v>2022</v>
      </c>
      <c r="C432" s="7" t="s">
        <v>34</v>
      </c>
      <c r="D432" s="7" t="s">
        <v>12</v>
      </c>
      <c r="E432" s="1">
        <v>68.959999999999994</v>
      </c>
      <c r="F432" s="8">
        <v>710896</v>
      </c>
      <c r="G432" s="7" t="s">
        <v>25</v>
      </c>
      <c r="H432" s="7" t="s">
        <v>38</v>
      </c>
      <c r="I432" s="7" t="s">
        <v>18</v>
      </c>
      <c r="J432" s="1">
        <v>18</v>
      </c>
      <c r="K432" s="2">
        <v>97.004343814003732</v>
      </c>
      <c r="L432" s="2">
        <v>0.70041226934019529</v>
      </c>
      <c r="M432" t="s">
        <v>51</v>
      </c>
    </row>
    <row r="433" spans="1:13" x14ac:dyDescent="0.3">
      <c r="A433" s="7" t="s">
        <v>19</v>
      </c>
      <c r="B433" s="2">
        <v>2023</v>
      </c>
      <c r="C433" s="7" t="s">
        <v>34</v>
      </c>
      <c r="D433" s="7" t="s">
        <v>17</v>
      </c>
      <c r="E433" s="1">
        <v>2.85</v>
      </c>
      <c r="F433" s="8">
        <v>30883</v>
      </c>
      <c r="G433" s="7" t="s">
        <v>25</v>
      </c>
      <c r="H433" s="7" t="s">
        <v>22</v>
      </c>
      <c r="I433" s="7" t="s">
        <v>27</v>
      </c>
      <c r="J433" s="1">
        <v>51</v>
      </c>
      <c r="K433" s="2">
        <v>92.283780720784904</v>
      </c>
      <c r="L433" s="2">
        <v>2.9698563347959239E-2</v>
      </c>
      <c r="M433" t="s">
        <v>52</v>
      </c>
    </row>
    <row r="434" spans="1:13" x14ac:dyDescent="0.3">
      <c r="A434" s="7" t="s">
        <v>23</v>
      </c>
      <c r="B434" s="2">
        <v>2020</v>
      </c>
      <c r="C434" s="7" t="s">
        <v>34</v>
      </c>
      <c r="D434" s="7" t="s">
        <v>35</v>
      </c>
      <c r="E434" s="1">
        <v>53.76</v>
      </c>
      <c r="F434" s="8">
        <v>153355</v>
      </c>
      <c r="G434" s="7" t="s">
        <v>30</v>
      </c>
      <c r="H434" s="7" t="s">
        <v>38</v>
      </c>
      <c r="I434" s="7" t="s">
        <v>39</v>
      </c>
      <c r="J434" s="1">
        <v>57</v>
      </c>
      <c r="K434" s="2">
        <v>350.5591601186789</v>
      </c>
      <c r="L434" s="2">
        <v>0.34553238019485871</v>
      </c>
      <c r="M434" t="s">
        <v>50</v>
      </c>
    </row>
    <row r="435" spans="1:13" x14ac:dyDescent="0.3">
      <c r="A435" s="7" t="s">
        <v>44</v>
      </c>
      <c r="B435" s="2">
        <v>2020</v>
      </c>
      <c r="C435" s="7" t="s">
        <v>32</v>
      </c>
      <c r="D435" s="7" t="s">
        <v>37</v>
      </c>
      <c r="E435" s="1">
        <v>25.83</v>
      </c>
      <c r="F435" s="8">
        <v>96706</v>
      </c>
      <c r="G435" s="7" t="s">
        <v>29</v>
      </c>
      <c r="H435" s="7" t="s">
        <v>14</v>
      </c>
      <c r="I435" s="7" t="s">
        <v>18</v>
      </c>
      <c r="J435" s="1">
        <v>42</v>
      </c>
      <c r="K435" s="2">
        <v>267.09821520898396</v>
      </c>
      <c r="L435" s="2">
        <v>0.17753357158080971</v>
      </c>
      <c r="M435" t="s">
        <v>52</v>
      </c>
    </row>
    <row r="436" spans="1:13" x14ac:dyDescent="0.3">
      <c r="A436" s="7" t="s">
        <v>40</v>
      </c>
      <c r="B436" s="2">
        <v>2016</v>
      </c>
      <c r="C436" s="7" t="s">
        <v>34</v>
      </c>
      <c r="D436" s="7" t="s">
        <v>21</v>
      </c>
      <c r="E436" s="1">
        <v>43.76</v>
      </c>
      <c r="F436" s="8">
        <v>959797</v>
      </c>
      <c r="G436" s="7" t="s">
        <v>25</v>
      </c>
      <c r="H436" s="7" t="s">
        <v>26</v>
      </c>
      <c r="I436" s="7" t="s">
        <v>31</v>
      </c>
      <c r="J436" s="1">
        <v>32</v>
      </c>
      <c r="K436" s="2">
        <v>45.592974347700604</v>
      </c>
      <c r="L436" s="2">
        <v>0.69889560909854109</v>
      </c>
      <c r="M436" t="s">
        <v>51</v>
      </c>
    </row>
    <row r="437" spans="1:13" x14ac:dyDescent="0.3">
      <c r="A437" s="7" t="s">
        <v>10</v>
      </c>
      <c r="B437" s="2">
        <v>2024</v>
      </c>
      <c r="C437" s="7" t="s">
        <v>11</v>
      </c>
      <c r="D437" s="7" t="s">
        <v>24</v>
      </c>
      <c r="E437" s="1">
        <v>9.4499999999999993</v>
      </c>
      <c r="F437" s="8">
        <v>501864</v>
      </c>
      <c r="G437" s="7" t="s">
        <v>13</v>
      </c>
      <c r="H437" s="7" t="s">
        <v>14</v>
      </c>
      <c r="I437" s="7" t="s">
        <v>39</v>
      </c>
      <c r="J437" s="1">
        <v>12</v>
      </c>
      <c r="K437" s="2">
        <v>18.829802496293816</v>
      </c>
      <c r="L437" s="2">
        <v>0.29827834909516954</v>
      </c>
      <c r="M437" t="s">
        <v>50</v>
      </c>
    </row>
    <row r="438" spans="1:13" x14ac:dyDescent="0.3">
      <c r="A438" s="7" t="s">
        <v>44</v>
      </c>
      <c r="B438" s="2">
        <v>2024</v>
      </c>
      <c r="C438" s="7" t="s">
        <v>20</v>
      </c>
      <c r="D438" s="7" t="s">
        <v>21</v>
      </c>
      <c r="E438" s="1">
        <v>63.57</v>
      </c>
      <c r="F438" s="8">
        <v>358626</v>
      </c>
      <c r="G438" s="7" t="s">
        <v>30</v>
      </c>
      <c r="H438" s="7" t="s">
        <v>22</v>
      </c>
      <c r="I438" s="7" t="s">
        <v>15</v>
      </c>
      <c r="J438" s="1">
        <v>26</v>
      </c>
      <c r="K438" s="2">
        <v>177.25987519030969</v>
      </c>
      <c r="L438" s="2">
        <v>0.49726026132151502</v>
      </c>
      <c r="M438" t="s">
        <v>50</v>
      </c>
    </row>
    <row r="439" spans="1:13" x14ac:dyDescent="0.3">
      <c r="A439" s="7" t="s">
        <v>44</v>
      </c>
      <c r="B439" s="2">
        <v>2017</v>
      </c>
      <c r="C439" s="7" t="s">
        <v>20</v>
      </c>
      <c r="D439" s="7" t="s">
        <v>37</v>
      </c>
      <c r="E439" s="1">
        <v>11.3</v>
      </c>
      <c r="F439" s="8">
        <v>64472</v>
      </c>
      <c r="G439" s="7" t="s">
        <v>29</v>
      </c>
      <c r="H439" s="7" t="s">
        <v>26</v>
      </c>
      <c r="I439" s="7" t="s">
        <v>18</v>
      </c>
      <c r="J439" s="1">
        <v>43</v>
      </c>
      <c r="K439" s="2">
        <v>175.26988460106713</v>
      </c>
      <c r="L439" s="2">
        <v>8.8753421001265737E-2</v>
      </c>
      <c r="M439" t="s">
        <v>52</v>
      </c>
    </row>
    <row r="440" spans="1:13" x14ac:dyDescent="0.3">
      <c r="A440" s="7" t="s">
        <v>19</v>
      </c>
      <c r="B440" s="2">
        <v>2023</v>
      </c>
      <c r="C440" s="7" t="s">
        <v>32</v>
      </c>
      <c r="D440" s="7" t="s">
        <v>12</v>
      </c>
      <c r="E440" s="1">
        <v>82.11</v>
      </c>
      <c r="F440" s="8">
        <v>23683</v>
      </c>
      <c r="G440" s="7" t="s">
        <v>13</v>
      </c>
      <c r="H440" s="7" t="s">
        <v>22</v>
      </c>
      <c r="I440" s="7" t="s">
        <v>39</v>
      </c>
      <c r="J440" s="1">
        <v>69</v>
      </c>
      <c r="K440" s="2">
        <v>3467.0438711311913</v>
      </c>
      <c r="L440" s="2">
        <v>0.42243688283157044</v>
      </c>
      <c r="M440" t="s">
        <v>50</v>
      </c>
    </row>
    <row r="441" spans="1:13" x14ac:dyDescent="0.3">
      <c r="A441" s="7" t="s">
        <v>45</v>
      </c>
      <c r="B441" s="2">
        <v>2017</v>
      </c>
      <c r="C441" s="7" t="s">
        <v>20</v>
      </c>
      <c r="D441" s="7" t="s">
        <v>21</v>
      </c>
      <c r="E441" s="1">
        <v>5.21</v>
      </c>
      <c r="F441" s="8">
        <v>22635</v>
      </c>
      <c r="G441" s="7" t="s">
        <v>30</v>
      </c>
      <c r="H441" s="7" t="s">
        <v>14</v>
      </c>
      <c r="I441" s="7" t="s">
        <v>27</v>
      </c>
      <c r="J441" s="1">
        <v>8</v>
      </c>
      <c r="K441" s="2">
        <v>230.17450850452838</v>
      </c>
      <c r="L441" s="2">
        <v>3.7374237656350534E-2</v>
      </c>
      <c r="M441" t="s">
        <v>52</v>
      </c>
    </row>
    <row r="442" spans="1:13" x14ac:dyDescent="0.3">
      <c r="A442" s="7" t="s">
        <v>23</v>
      </c>
      <c r="B442" s="2">
        <v>2017</v>
      </c>
      <c r="C442" s="7" t="s">
        <v>34</v>
      </c>
      <c r="D442" s="7" t="s">
        <v>35</v>
      </c>
      <c r="E442" s="1">
        <v>98.75</v>
      </c>
      <c r="F442" s="8">
        <v>894933</v>
      </c>
      <c r="G442" s="7" t="s">
        <v>29</v>
      </c>
      <c r="H442" s="7" t="s">
        <v>22</v>
      </c>
      <c r="I442" s="7" t="s">
        <v>31</v>
      </c>
      <c r="J442" s="1">
        <v>59</v>
      </c>
      <c r="K442" s="2">
        <v>110.34345587881998</v>
      </c>
      <c r="L442" s="2">
        <v>0.94142926484598521</v>
      </c>
      <c r="M442" t="s">
        <v>49</v>
      </c>
    </row>
    <row r="443" spans="1:13" x14ac:dyDescent="0.3">
      <c r="A443" s="7" t="s">
        <v>23</v>
      </c>
      <c r="B443" s="2">
        <v>2023</v>
      </c>
      <c r="C443" s="7" t="s">
        <v>42</v>
      </c>
      <c r="D443" s="7" t="s">
        <v>36</v>
      </c>
      <c r="E443" s="1">
        <v>55.34</v>
      </c>
      <c r="F443" s="8">
        <v>259176</v>
      </c>
      <c r="G443" s="7" t="s">
        <v>30</v>
      </c>
      <c r="H443" s="7" t="s">
        <v>14</v>
      </c>
      <c r="I443" s="7" t="s">
        <v>15</v>
      </c>
      <c r="J443" s="1">
        <v>3</v>
      </c>
      <c r="K443" s="2">
        <v>213.52285705466556</v>
      </c>
      <c r="L443" s="2">
        <v>0.40636298965794188</v>
      </c>
      <c r="M443" t="s">
        <v>50</v>
      </c>
    </row>
    <row r="444" spans="1:13" x14ac:dyDescent="0.3">
      <c r="A444" s="7" t="s">
        <v>10</v>
      </c>
      <c r="B444" s="2">
        <v>2022</v>
      </c>
      <c r="C444" s="7" t="s">
        <v>20</v>
      </c>
      <c r="D444" s="7" t="s">
        <v>36</v>
      </c>
      <c r="E444" s="1">
        <v>12.36</v>
      </c>
      <c r="F444" s="8">
        <v>987115</v>
      </c>
      <c r="G444" s="7" t="s">
        <v>30</v>
      </c>
      <c r="H444" s="7" t="s">
        <v>26</v>
      </c>
      <c r="I444" s="7" t="s">
        <v>39</v>
      </c>
      <c r="J444" s="1">
        <v>55</v>
      </c>
      <c r="K444" s="2">
        <v>12.521337432821911</v>
      </c>
      <c r="L444" s="2">
        <v>0.55554389488376876</v>
      </c>
      <c r="M444" t="s">
        <v>51</v>
      </c>
    </row>
    <row r="445" spans="1:13" x14ac:dyDescent="0.3">
      <c r="A445" s="7" t="s">
        <v>33</v>
      </c>
      <c r="B445" s="2">
        <v>2022</v>
      </c>
      <c r="C445" s="7" t="s">
        <v>32</v>
      </c>
      <c r="D445" s="7" t="s">
        <v>37</v>
      </c>
      <c r="E445" s="1">
        <v>6.48</v>
      </c>
      <c r="F445" s="8">
        <v>727601</v>
      </c>
      <c r="G445" s="7" t="s">
        <v>29</v>
      </c>
      <c r="H445" s="7" t="s">
        <v>26</v>
      </c>
      <c r="I445" s="7" t="s">
        <v>39</v>
      </c>
      <c r="J445" s="1">
        <v>50</v>
      </c>
      <c r="K445" s="2">
        <v>8.9059800632489505</v>
      </c>
      <c r="L445" s="2">
        <v>0.39633657599155103</v>
      </c>
      <c r="M445" t="s">
        <v>50</v>
      </c>
    </row>
    <row r="446" spans="1:13" x14ac:dyDescent="0.3">
      <c r="A446" s="7" t="s">
        <v>23</v>
      </c>
      <c r="B446" s="2">
        <v>2021</v>
      </c>
      <c r="C446" s="7" t="s">
        <v>11</v>
      </c>
      <c r="D446" s="7" t="s">
        <v>17</v>
      </c>
      <c r="E446" s="1">
        <v>56.53</v>
      </c>
      <c r="F446" s="8">
        <v>542850</v>
      </c>
      <c r="G446" s="7" t="s">
        <v>25</v>
      </c>
      <c r="H446" s="7" t="s">
        <v>38</v>
      </c>
      <c r="I446" s="7" t="s">
        <v>31</v>
      </c>
      <c r="J446" s="1">
        <v>41</v>
      </c>
      <c r="K446" s="2">
        <v>104.13558073132542</v>
      </c>
      <c r="L446" s="2">
        <v>0.55420237412558171</v>
      </c>
      <c r="M446" t="s">
        <v>51</v>
      </c>
    </row>
    <row r="447" spans="1:13" x14ac:dyDescent="0.3">
      <c r="A447" s="7" t="s">
        <v>19</v>
      </c>
      <c r="B447" s="2">
        <v>2023</v>
      </c>
      <c r="C447" s="7" t="s">
        <v>16</v>
      </c>
      <c r="D447" s="7" t="s">
        <v>12</v>
      </c>
      <c r="E447" s="1">
        <v>41.15</v>
      </c>
      <c r="F447" s="8">
        <v>352194</v>
      </c>
      <c r="G447" s="7" t="s">
        <v>25</v>
      </c>
      <c r="H447" s="7" t="s">
        <v>14</v>
      </c>
      <c r="I447" s="7" t="s">
        <v>18</v>
      </c>
      <c r="J447" s="1">
        <v>10</v>
      </c>
      <c r="K447" s="2">
        <v>116.83901486112768</v>
      </c>
      <c r="L447" s="2">
        <v>0.38193187593179478</v>
      </c>
      <c r="M447" t="s">
        <v>50</v>
      </c>
    </row>
    <row r="448" spans="1:13" x14ac:dyDescent="0.3">
      <c r="A448" s="7" t="s">
        <v>33</v>
      </c>
      <c r="B448" s="2">
        <v>2019</v>
      </c>
      <c r="C448" s="7" t="s">
        <v>42</v>
      </c>
      <c r="D448" s="7" t="s">
        <v>37</v>
      </c>
      <c r="E448" s="1">
        <v>39.83</v>
      </c>
      <c r="F448" s="8">
        <v>571521</v>
      </c>
      <c r="G448" s="7" t="s">
        <v>25</v>
      </c>
      <c r="H448" s="7" t="s">
        <v>22</v>
      </c>
      <c r="I448" s="7" t="s">
        <v>31</v>
      </c>
      <c r="J448" s="1">
        <v>8</v>
      </c>
      <c r="K448" s="2">
        <v>69.69122744396094</v>
      </c>
      <c r="L448" s="2">
        <v>0.48503475765854259</v>
      </c>
      <c r="M448" t="s">
        <v>50</v>
      </c>
    </row>
    <row r="449" spans="1:13" x14ac:dyDescent="0.3">
      <c r="A449" s="7" t="s">
        <v>43</v>
      </c>
      <c r="B449" s="2">
        <v>2023</v>
      </c>
      <c r="C449" s="7" t="s">
        <v>34</v>
      </c>
      <c r="D449" s="7" t="s">
        <v>37</v>
      </c>
      <c r="E449" s="1">
        <v>47.59</v>
      </c>
      <c r="F449" s="8">
        <v>933271</v>
      </c>
      <c r="G449" s="7" t="s">
        <v>29</v>
      </c>
      <c r="H449" s="7" t="s">
        <v>14</v>
      </c>
      <c r="I449" s="7" t="s">
        <v>31</v>
      </c>
      <c r="J449" s="1">
        <v>30</v>
      </c>
      <c r="K449" s="2">
        <v>50.992691297597375</v>
      </c>
      <c r="L449" s="2">
        <v>0.70477968152745185</v>
      </c>
      <c r="M449" t="s">
        <v>51</v>
      </c>
    </row>
    <row r="450" spans="1:13" x14ac:dyDescent="0.3">
      <c r="A450" s="7" t="s">
        <v>43</v>
      </c>
      <c r="B450" s="2">
        <v>2022</v>
      </c>
      <c r="C450" s="7" t="s">
        <v>11</v>
      </c>
      <c r="D450" s="7" t="s">
        <v>36</v>
      </c>
      <c r="E450" s="1">
        <v>98.06</v>
      </c>
      <c r="F450" s="8">
        <v>884502</v>
      </c>
      <c r="G450" s="7" t="s">
        <v>29</v>
      </c>
      <c r="H450" s="7" t="s">
        <v>14</v>
      </c>
      <c r="I450" s="7" t="s">
        <v>27</v>
      </c>
      <c r="J450" s="1">
        <v>55</v>
      </c>
      <c r="K450" s="2">
        <v>110.86464473794294</v>
      </c>
      <c r="L450" s="2">
        <v>0.93276151545889308</v>
      </c>
      <c r="M450" t="s">
        <v>49</v>
      </c>
    </row>
    <row r="451" spans="1:13" x14ac:dyDescent="0.3">
      <c r="A451" s="7" t="s">
        <v>10</v>
      </c>
      <c r="B451" s="2">
        <v>2015</v>
      </c>
      <c r="C451" s="7" t="s">
        <v>16</v>
      </c>
      <c r="D451" s="7" t="s">
        <v>21</v>
      </c>
      <c r="E451" s="1">
        <v>57.27</v>
      </c>
      <c r="F451" s="8">
        <v>762001</v>
      </c>
      <c r="G451" s="7" t="s">
        <v>25</v>
      </c>
      <c r="H451" s="7" t="s">
        <v>26</v>
      </c>
      <c r="I451" s="7" t="s">
        <v>15</v>
      </c>
      <c r="J451" s="1">
        <v>67</v>
      </c>
      <c r="K451" s="2">
        <v>75.157381683226134</v>
      </c>
      <c r="L451" s="2">
        <v>0.66751825382361174</v>
      </c>
      <c r="M451" t="s">
        <v>51</v>
      </c>
    </row>
    <row r="452" spans="1:13" x14ac:dyDescent="0.3">
      <c r="A452" s="7" t="s">
        <v>33</v>
      </c>
      <c r="B452" s="2">
        <v>2016</v>
      </c>
      <c r="C452" s="7" t="s">
        <v>32</v>
      </c>
      <c r="D452" s="7" t="s">
        <v>35</v>
      </c>
      <c r="E452" s="1">
        <v>82.49</v>
      </c>
      <c r="F452" s="8">
        <v>351330</v>
      </c>
      <c r="G452" s="7" t="s">
        <v>25</v>
      </c>
      <c r="H452" s="7" t="s">
        <v>22</v>
      </c>
      <c r="I452" s="7" t="s">
        <v>15</v>
      </c>
      <c r="J452" s="1">
        <v>57</v>
      </c>
      <c r="K452" s="2">
        <v>234.79349898955397</v>
      </c>
      <c r="L452" s="2">
        <v>0.58822039026142736</v>
      </c>
      <c r="M452" t="s">
        <v>51</v>
      </c>
    </row>
    <row r="453" spans="1:13" x14ac:dyDescent="0.3">
      <c r="A453" s="7" t="s">
        <v>40</v>
      </c>
      <c r="B453" s="2">
        <v>2023</v>
      </c>
      <c r="C453" s="7" t="s">
        <v>42</v>
      </c>
      <c r="D453" s="7" t="s">
        <v>37</v>
      </c>
      <c r="E453" s="1">
        <v>37.729999999999997</v>
      </c>
      <c r="F453" s="8">
        <v>158107</v>
      </c>
      <c r="G453" s="7" t="s">
        <v>30</v>
      </c>
      <c r="H453" s="7" t="s">
        <v>14</v>
      </c>
      <c r="I453" s="7" t="s">
        <v>27</v>
      </c>
      <c r="J453" s="1">
        <v>43</v>
      </c>
      <c r="K453" s="2">
        <v>238.63586052483444</v>
      </c>
      <c r="L453" s="2">
        <v>0.26775123194993677</v>
      </c>
      <c r="M453" t="s">
        <v>50</v>
      </c>
    </row>
    <row r="454" spans="1:13" x14ac:dyDescent="0.3">
      <c r="A454" s="7" t="s">
        <v>45</v>
      </c>
      <c r="B454" s="2">
        <v>2016</v>
      </c>
      <c r="C454" s="7" t="s">
        <v>34</v>
      </c>
      <c r="D454" s="7" t="s">
        <v>35</v>
      </c>
      <c r="E454" s="1">
        <v>77.45</v>
      </c>
      <c r="F454" s="8">
        <v>632319</v>
      </c>
      <c r="G454" s="7" t="s">
        <v>30</v>
      </c>
      <c r="H454" s="7" t="s">
        <v>22</v>
      </c>
      <c r="I454" s="7" t="s">
        <v>27</v>
      </c>
      <c r="J454" s="1">
        <v>47</v>
      </c>
      <c r="K454" s="2">
        <v>122.48564411317705</v>
      </c>
      <c r="L454" s="2">
        <v>0.70356366922611624</v>
      </c>
      <c r="M454" t="s">
        <v>51</v>
      </c>
    </row>
    <row r="455" spans="1:13" x14ac:dyDescent="0.3">
      <c r="A455" s="7" t="s">
        <v>19</v>
      </c>
      <c r="B455" s="2">
        <v>2017</v>
      </c>
      <c r="C455" s="7" t="s">
        <v>32</v>
      </c>
      <c r="D455" s="7" t="s">
        <v>35</v>
      </c>
      <c r="E455" s="1">
        <v>75.52</v>
      </c>
      <c r="F455" s="8">
        <v>352250</v>
      </c>
      <c r="G455" s="7" t="s">
        <v>29</v>
      </c>
      <c r="H455" s="7" t="s">
        <v>38</v>
      </c>
      <c r="I455" s="7" t="s">
        <v>15</v>
      </c>
      <c r="J455" s="1">
        <v>39</v>
      </c>
      <c r="K455" s="2">
        <v>214.3931866572037</v>
      </c>
      <c r="L455" s="2">
        <v>0.5538270728741983</v>
      </c>
      <c r="M455" t="s">
        <v>51</v>
      </c>
    </row>
    <row r="456" spans="1:13" x14ac:dyDescent="0.3">
      <c r="A456" s="7" t="s">
        <v>33</v>
      </c>
      <c r="B456" s="2">
        <v>2018</v>
      </c>
      <c r="C456" s="7" t="s">
        <v>16</v>
      </c>
      <c r="D456" s="7" t="s">
        <v>24</v>
      </c>
      <c r="E456" s="1">
        <v>11.28</v>
      </c>
      <c r="F456" s="8">
        <v>504165</v>
      </c>
      <c r="G456" s="7" t="s">
        <v>13</v>
      </c>
      <c r="H456" s="7" t="s">
        <v>38</v>
      </c>
      <c r="I456" s="7" t="s">
        <v>27</v>
      </c>
      <c r="J456" s="1">
        <v>55</v>
      </c>
      <c r="K456" s="2">
        <v>22.373627681413822</v>
      </c>
      <c r="L456" s="2">
        <v>0.30858018427250999</v>
      </c>
      <c r="M456" t="s">
        <v>50</v>
      </c>
    </row>
    <row r="457" spans="1:13" x14ac:dyDescent="0.3">
      <c r="A457" s="7" t="s">
        <v>43</v>
      </c>
      <c r="B457" s="2">
        <v>2024</v>
      </c>
      <c r="C457" s="7" t="s">
        <v>32</v>
      </c>
      <c r="D457" s="7" t="s">
        <v>24</v>
      </c>
      <c r="E457" s="1">
        <v>36.69</v>
      </c>
      <c r="F457" s="8">
        <v>738981</v>
      </c>
      <c r="G457" s="7" t="s">
        <v>30</v>
      </c>
      <c r="H457" s="7" t="s">
        <v>26</v>
      </c>
      <c r="I457" s="7" t="s">
        <v>15</v>
      </c>
      <c r="J457" s="1">
        <v>45</v>
      </c>
      <c r="K457" s="2">
        <v>49.649449715215951</v>
      </c>
      <c r="L457" s="2">
        <v>0.55309376011052913</v>
      </c>
      <c r="M457" t="s">
        <v>51</v>
      </c>
    </row>
    <row r="458" spans="1:13" x14ac:dyDescent="0.3">
      <c r="A458" s="7" t="s">
        <v>23</v>
      </c>
      <c r="B458" s="2">
        <v>2021</v>
      </c>
      <c r="C458" s="7" t="s">
        <v>16</v>
      </c>
      <c r="D458" s="7" t="s">
        <v>36</v>
      </c>
      <c r="E458" s="1">
        <v>79.33</v>
      </c>
      <c r="F458" s="8">
        <v>555527</v>
      </c>
      <c r="G458" s="7" t="s">
        <v>30</v>
      </c>
      <c r="H458" s="7" t="s">
        <v>14</v>
      </c>
      <c r="I458" s="7" t="s">
        <v>18</v>
      </c>
      <c r="J458" s="1">
        <v>33</v>
      </c>
      <c r="K458" s="2">
        <v>142.80133998887544</v>
      </c>
      <c r="L458" s="2">
        <v>0.67455458966295079</v>
      </c>
      <c r="M458" t="s">
        <v>51</v>
      </c>
    </row>
    <row r="459" spans="1:13" x14ac:dyDescent="0.3">
      <c r="A459" s="7" t="s">
        <v>41</v>
      </c>
      <c r="B459" s="2">
        <v>2019</v>
      </c>
      <c r="C459" s="7" t="s">
        <v>34</v>
      </c>
      <c r="D459" s="7" t="s">
        <v>36</v>
      </c>
      <c r="E459" s="1">
        <v>59.78</v>
      </c>
      <c r="F459" s="8">
        <v>681856</v>
      </c>
      <c r="G459" s="7" t="s">
        <v>29</v>
      </c>
      <c r="H459" s="7" t="s">
        <v>38</v>
      </c>
      <c r="I459" s="7" t="s">
        <v>15</v>
      </c>
      <c r="J459" s="1">
        <v>52</v>
      </c>
      <c r="K459" s="2">
        <v>87.672470433639944</v>
      </c>
      <c r="L459" s="2">
        <v>0.63998237714601613</v>
      </c>
      <c r="M459" t="s">
        <v>51</v>
      </c>
    </row>
    <row r="460" spans="1:13" x14ac:dyDescent="0.3">
      <c r="A460" s="7" t="s">
        <v>28</v>
      </c>
      <c r="B460" s="2">
        <v>2024</v>
      </c>
      <c r="C460" s="7" t="s">
        <v>32</v>
      </c>
      <c r="D460" s="7" t="s">
        <v>17</v>
      </c>
      <c r="E460" s="1">
        <v>38.65</v>
      </c>
      <c r="F460" s="8">
        <v>197609</v>
      </c>
      <c r="G460" s="7" t="s">
        <v>25</v>
      </c>
      <c r="H460" s="7" t="s">
        <v>26</v>
      </c>
      <c r="I460" s="7" t="s">
        <v>15</v>
      </c>
      <c r="J460" s="1">
        <v>15</v>
      </c>
      <c r="K460" s="2">
        <v>195.58825761984525</v>
      </c>
      <c r="L460" s="2">
        <v>0.29210990374322909</v>
      </c>
      <c r="M460" t="s">
        <v>50</v>
      </c>
    </row>
    <row r="461" spans="1:13" x14ac:dyDescent="0.3">
      <c r="A461" s="7" t="s">
        <v>45</v>
      </c>
      <c r="B461" s="2">
        <v>2018</v>
      </c>
      <c r="C461" s="7" t="s">
        <v>20</v>
      </c>
      <c r="D461" s="7" t="s">
        <v>36</v>
      </c>
      <c r="E461" s="1">
        <v>85.29</v>
      </c>
      <c r="F461" s="8">
        <v>685291</v>
      </c>
      <c r="G461" s="7" t="s">
        <v>13</v>
      </c>
      <c r="H461" s="7" t="s">
        <v>26</v>
      </c>
      <c r="I461" s="7" t="s">
        <v>39</v>
      </c>
      <c r="J461" s="1">
        <v>53</v>
      </c>
      <c r="K461" s="2">
        <v>124.45807693374056</v>
      </c>
      <c r="L461" s="2">
        <v>0.76926326053804117</v>
      </c>
      <c r="M461" t="s">
        <v>49</v>
      </c>
    </row>
    <row r="462" spans="1:13" x14ac:dyDescent="0.3">
      <c r="A462" s="7" t="s">
        <v>44</v>
      </c>
      <c r="B462" s="2">
        <v>2024</v>
      </c>
      <c r="C462" s="7" t="s">
        <v>16</v>
      </c>
      <c r="D462" s="7" t="s">
        <v>17</v>
      </c>
      <c r="E462" s="1">
        <v>37.49</v>
      </c>
      <c r="F462" s="8">
        <v>835730</v>
      </c>
      <c r="G462" s="7" t="s">
        <v>29</v>
      </c>
      <c r="H462" s="7" t="s">
        <v>38</v>
      </c>
      <c r="I462" s="7" t="s">
        <v>15</v>
      </c>
      <c r="J462" s="1">
        <v>14</v>
      </c>
      <c r="K462" s="2">
        <v>44.858985557536528</v>
      </c>
      <c r="L462" s="2">
        <v>0.60548632329007912</v>
      </c>
      <c r="M462" t="s">
        <v>51</v>
      </c>
    </row>
    <row r="463" spans="1:13" x14ac:dyDescent="0.3">
      <c r="A463" s="7" t="s">
        <v>28</v>
      </c>
      <c r="B463" s="2">
        <v>2016</v>
      </c>
      <c r="C463" s="7" t="s">
        <v>11</v>
      </c>
      <c r="D463" s="7" t="s">
        <v>12</v>
      </c>
      <c r="E463" s="1">
        <v>48.57</v>
      </c>
      <c r="F463" s="8">
        <v>907547</v>
      </c>
      <c r="G463" s="7" t="s">
        <v>30</v>
      </c>
      <c r="H463" s="7" t="s">
        <v>14</v>
      </c>
      <c r="I463" s="7" t="s">
        <v>18</v>
      </c>
      <c r="J463" s="1">
        <v>33</v>
      </c>
      <c r="K463" s="2">
        <v>53.517889431621725</v>
      </c>
      <c r="L463" s="2">
        <v>0.6968134752322912</v>
      </c>
      <c r="M463" t="s">
        <v>51</v>
      </c>
    </row>
    <row r="464" spans="1:13" x14ac:dyDescent="0.3">
      <c r="A464" s="7" t="s">
        <v>33</v>
      </c>
      <c r="B464" s="2">
        <v>2019</v>
      </c>
      <c r="C464" s="7" t="s">
        <v>11</v>
      </c>
      <c r="D464" s="7" t="s">
        <v>17</v>
      </c>
      <c r="E464" s="1">
        <v>3</v>
      </c>
      <c r="F464" s="8">
        <v>298096</v>
      </c>
      <c r="G464" s="7" t="s">
        <v>30</v>
      </c>
      <c r="H464" s="7" t="s">
        <v>26</v>
      </c>
      <c r="I464" s="7" t="s">
        <v>18</v>
      </c>
      <c r="J464" s="1">
        <v>16</v>
      </c>
      <c r="K464" s="2">
        <v>10.06387204122162</v>
      </c>
      <c r="L464" s="2">
        <v>0.16410392253418524</v>
      </c>
      <c r="M464" t="s">
        <v>52</v>
      </c>
    </row>
    <row r="465" spans="1:13" x14ac:dyDescent="0.3">
      <c r="A465" s="7" t="s">
        <v>23</v>
      </c>
      <c r="B465" s="2">
        <v>2023</v>
      </c>
      <c r="C465" s="7" t="s">
        <v>11</v>
      </c>
      <c r="D465" s="7" t="s">
        <v>17</v>
      </c>
      <c r="E465" s="1">
        <v>33.06</v>
      </c>
      <c r="F465" s="8">
        <v>18579</v>
      </c>
      <c r="G465" s="7" t="s">
        <v>30</v>
      </c>
      <c r="H465" s="7" t="s">
        <v>26</v>
      </c>
      <c r="I465" s="7" t="s">
        <v>15</v>
      </c>
      <c r="J465" s="1">
        <v>13</v>
      </c>
      <c r="K465" s="2">
        <v>1779.4283868884227</v>
      </c>
      <c r="L465" s="2">
        <v>0.17460942355871087</v>
      </c>
      <c r="M465" t="s">
        <v>52</v>
      </c>
    </row>
    <row r="466" spans="1:13" x14ac:dyDescent="0.3">
      <c r="A466" s="7" t="s">
        <v>23</v>
      </c>
      <c r="B466" s="2">
        <v>2021</v>
      </c>
      <c r="C466" s="7" t="s">
        <v>42</v>
      </c>
      <c r="D466" s="7" t="s">
        <v>12</v>
      </c>
      <c r="E466" s="1">
        <v>70.900000000000006</v>
      </c>
      <c r="F466" s="8">
        <v>490771</v>
      </c>
      <c r="G466" s="7" t="s">
        <v>25</v>
      </c>
      <c r="H466" s="7" t="s">
        <v>22</v>
      </c>
      <c r="I466" s="7" t="s">
        <v>31</v>
      </c>
      <c r="J466" s="1">
        <v>70</v>
      </c>
      <c r="K466" s="2">
        <v>144.46656383527144</v>
      </c>
      <c r="L466" s="2">
        <v>0.60001055195627462</v>
      </c>
      <c r="M466" t="s">
        <v>51</v>
      </c>
    </row>
    <row r="467" spans="1:13" x14ac:dyDescent="0.3">
      <c r="A467" s="7" t="s">
        <v>28</v>
      </c>
      <c r="B467" s="2">
        <v>2020</v>
      </c>
      <c r="C467" s="7" t="s">
        <v>11</v>
      </c>
      <c r="D467" s="7" t="s">
        <v>37</v>
      </c>
      <c r="E467" s="1">
        <v>38.119999999999997</v>
      </c>
      <c r="F467" s="8">
        <v>394577</v>
      </c>
      <c r="G467" s="7" t="s">
        <v>25</v>
      </c>
      <c r="H467" s="7" t="s">
        <v>14</v>
      </c>
      <c r="I467" s="7" t="s">
        <v>39</v>
      </c>
      <c r="J467" s="1">
        <v>33</v>
      </c>
      <c r="K467" s="2">
        <v>96.609787189826065</v>
      </c>
      <c r="L467" s="2">
        <v>0.38797959850204811</v>
      </c>
      <c r="M467" t="s">
        <v>50</v>
      </c>
    </row>
    <row r="468" spans="1:13" x14ac:dyDescent="0.3">
      <c r="A468" s="7" t="s">
        <v>19</v>
      </c>
      <c r="B468" s="2">
        <v>2021</v>
      </c>
      <c r="C468" s="7" t="s">
        <v>32</v>
      </c>
      <c r="D468" s="7" t="s">
        <v>24</v>
      </c>
      <c r="E468" s="1">
        <v>35.19</v>
      </c>
      <c r="F468" s="8">
        <v>155426</v>
      </c>
      <c r="G468" s="7" t="s">
        <v>25</v>
      </c>
      <c r="H468" s="7" t="s">
        <v>38</v>
      </c>
      <c r="I468" s="7" t="s">
        <v>18</v>
      </c>
      <c r="J468" s="1">
        <v>16</v>
      </c>
      <c r="K468" s="2">
        <v>226.40999575360621</v>
      </c>
      <c r="L468" s="2">
        <v>0.2537089723617707</v>
      </c>
      <c r="M468" t="s">
        <v>50</v>
      </c>
    </row>
    <row r="469" spans="1:13" x14ac:dyDescent="0.3">
      <c r="A469" s="7" t="s">
        <v>41</v>
      </c>
      <c r="B469" s="2">
        <v>2017</v>
      </c>
      <c r="C469" s="7" t="s">
        <v>16</v>
      </c>
      <c r="D469" s="7" t="s">
        <v>12</v>
      </c>
      <c r="E469" s="1">
        <v>88.9</v>
      </c>
      <c r="F469" s="8">
        <v>444399</v>
      </c>
      <c r="G469" s="7" t="s">
        <v>29</v>
      </c>
      <c r="H469" s="7" t="s">
        <v>38</v>
      </c>
      <c r="I469" s="7" t="s">
        <v>39</v>
      </c>
      <c r="J469" s="1">
        <v>38</v>
      </c>
      <c r="K469" s="2">
        <v>200.04545464773773</v>
      </c>
      <c r="L469" s="2">
        <v>0.66682508687628184</v>
      </c>
      <c r="M469" t="s">
        <v>51</v>
      </c>
    </row>
    <row r="470" spans="1:13" x14ac:dyDescent="0.3">
      <c r="A470" s="7" t="s">
        <v>44</v>
      </c>
      <c r="B470" s="2">
        <v>2015</v>
      </c>
      <c r="C470" s="7" t="s">
        <v>20</v>
      </c>
      <c r="D470" s="7" t="s">
        <v>37</v>
      </c>
      <c r="E470" s="1">
        <v>7.96</v>
      </c>
      <c r="F470" s="8">
        <v>770028</v>
      </c>
      <c r="G470" s="7" t="s">
        <v>30</v>
      </c>
      <c r="H470" s="7" t="s">
        <v>14</v>
      </c>
      <c r="I470" s="7" t="s">
        <v>18</v>
      </c>
      <c r="J470" s="1">
        <v>58</v>
      </c>
      <c r="K470" s="2">
        <v>10.337286436337379</v>
      </c>
      <c r="L470" s="2">
        <v>0.42495856182025887</v>
      </c>
      <c r="M470" t="s">
        <v>50</v>
      </c>
    </row>
    <row r="471" spans="1:13" x14ac:dyDescent="0.3">
      <c r="A471" s="7" t="s">
        <v>43</v>
      </c>
      <c r="B471" s="2">
        <v>2023</v>
      </c>
      <c r="C471" s="7" t="s">
        <v>16</v>
      </c>
      <c r="D471" s="7" t="s">
        <v>17</v>
      </c>
      <c r="E471" s="1">
        <v>66.38</v>
      </c>
      <c r="F471" s="8">
        <v>608520</v>
      </c>
      <c r="G471" s="7" t="s">
        <v>13</v>
      </c>
      <c r="H471" s="7" t="s">
        <v>38</v>
      </c>
      <c r="I471" s="7" t="s">
        <v>15</v>
      </c>
      <c r="J471" s="1">
        <v>14</v>
      </c>
      <c r="K471" s="2">
        <v>109.08433576546373</v>
      </c>
      <c r="L471" s="2">
        <v>0.63630428876917111</v>
      </c>
      <c r="M471" t="s">
        <v>51</v>
      </c>
    </row>
    <row r="472" spans="1:13" x14ac:dyDescent="0.3">
      <c r="A472" s="7" t="s">
        <v>40</v>
      </c>
      <c r="B472" s="2">
        <v>2020</v>
      </c>
      <c r="C472" s="7" t="s">
        <v>32</v>
      </c>
      <c r="D472" s="7" t="s">
        <v>37</v>
      </c>
      <c r="E472" s="1">
        <v>91.45</v>
      </c>
      <c r="F472" s="8">
        <v>471113</v>
      </c>
      <c r="G472" s="7" t="s">
        <v>13</v>
      </c>
      <c r="H472" s="7" t="s">
        <v>14</v>
      </c>
      <c r="I472" s="7" t="s">
        <v>27</v>
      </c>
      <c r="J472" s="1">
        <v>71</v>
      </c>
      <c r="K472" s="2">
        <v>194.11478774731327</v>
      </c>
      <c r="L472" s="2">
        <v>0.69293823908893071</v>
      </c>
      <c r="M472" t="s">
        <v>51</v>
      </c>
    </row>
    <row r="473" spans="1:13" x14ac:dyDescent="0.3">
      <c r="A473" s="7" t="s">
        <v>28</v>
      </c>
      <c r="B473" s="2">
        <v>2015</v>
      </c>
      <c r="C473" s="7" t="s">
        <v>20</v>
      </c>
      <c r="D473" s="7" t="s">
        <v>17</v>
      </c>
      <c r="E473" s="1">
        <v>63.65</v>
      </c>
      <c r="F473" s="8">
        <v>311253</v>
      </c>
      <c r="G473" s="7" t="s">
        <v>25</v>
      </c>
      <c r="H473" s="7" t="s">
        <v>22</v>
      </c>
      <c r="I473" s="7" t="s">
        <v>27</v>
      </c>
      <c r="J473" s="1">
        <v>36</v>
      </c>
      <c r="K473" s="2">
        <v>204.4960209218867</v>
      </c>
      <c r="L473" s="2">
        <v>0.47396515259622918</v>
      </c>
      <c r="M473" t="s">
        <v>50</v>
      </c>
    </row>
    <row r="474" spans="1:13" x14ac:dyDescent="0.3">
      <c r="A474" s="7" t="s">
        <v>43</v>
      </c>
      <c r="B474" s="2">
        <v>2023</v>
      </c>
      <c r="C474" s="7" t="s">
        <v>32</v>
      </c>
      <c r="D474" s="7" t="s">
        <v>21</v>
      </c>
      <c r="E474" s="1">
        <v>84.19</v>
      </c>
      <c r="F474" s="8">
        <v>390409</v>
      </c>
      <c r="G474" s="7" t="s">
        <v>29</v>
      </c>
      <c r="H474" s="7" t="s">
        <v>38</v>
      </c>
      <c r="I474" s="7" t="s">
        <v>27</v>
      </c>
      <c r="J474" s="1">
        <v>31</v>
      </c>
      <c r="K474" s="2">
        <v>215.64564341498274</v>
      </c>
      <c r="L474" s="2">
        <v>0.61626787486803614</v>
      </c>
      <c r="M474" t="s">
        <v>51</v>
      </c>
    </row>
    <row r="475" spans="1:13" x14ac:dyDescent="0.3">
      <c r="A475" s="7" t="s">
        <v>10</v>
      </c>
      <c r="B475" s="2">
        <v>2015</v>
      </c>
      <c r="C475" s="7" t="s">
        <v>34</v>
      </c>
      <c r="D475" s="7" t="s">
        <v>21</v>
      </c>
      <c r="E475" s="1">
        <v>28.35</v>
      </c>
      <c r="F475" s="8">
        <v>604786</v>
      </c>
      <c r="G475" s="7" t="s">
        <v>30</v>
      </c>
      <c r="H475" s="7" t="s">
        <v>38</v>
      </c>
      <c r="I475" s="7" t="s">
        <v>15</v>
      </c>
      <c r="J475" s="1">
        <v>34</v>
      </c>
      <c r="K475" s="2">
        <v>46.876085094562377</v>
      </c>
      <c r="L475" s="2">
        <v>0.44426759016365908</v>
      </c>
      <c r="M475" t="s">
        <v>50</v>
      </c>
    </row>
    <row r="476" spans="1:13" x14ac:dyDescent="0.3">
      <c r="A476" s="7" t="s">
        <v>10</v>
      </c>
      <c r="B476" s="2">
        <v>2024</v>
      </c>
      <c r="C476" s="7" t="s">
        <v>34</v>
      </c>
      <c r="D476" s="7" t="s">
        <v>35</v>
      </c>
      <c r="E476" s="1">
        <v>84.23</v>
      </c>
      <c r="F476" s="8">
        <v>568377</v>
      </c>
      <c r="G476" s="7" t="s">
        <v>30</v>
      </c>
      <c r="H476" s="7" t="s">
        <v>26</v>
      </c>
      <c r="I476" s="7" t="s">
        <v>31</v>
      </c>
      <c r="J476" s="1">
        <v>38</v>
      </c>
      <c r="K476" s="2">
        <v>148.19389243407105</v>
      </c>
      <c r="L476" s="2">
        <v>0.70548438588925844</v>
      </c>
      <c r="M476" t="s">
        <v>51</v>
      </c>
    </row>
    <row r="477" spans="1:13" x14ac:dyDescent="0.3">
      <c r="A477" s="7" t="s">
        <v>41</v>
      </c>
      <c r="B477" s="2">
        <v>2020</v>
      </c>
      <c r="C477" s="7" t="s">
        <v>34</v>
      </c>
      <c r="D477" s="7" t="s">
        <v>24</v>
      </c>
      <c r="E477" s="1">
        <v>29.89</v>
      </c>
      <c r="F477" s="8">
        <v>267678</v>
      </c>
      <c r="G477" s="7" t="s">
        <v>29</v>
      </c>
      <c r="H477" s="7" t="s">
        <v>38</v>
      </c>
      <c r="I477" s="7" t="s">
        <v>27</v>
      </c>
      <c r="J477" s="1">
        <v>13</v>
      </c>
      <c r="K477" s="2">
        <v>111.66401422604771</v>
      </c>
      <c r="L477" s="2">
        <v>0.28335281556686087</v>
      </c>
      <c r="M477" t="s">
        <v>50</v>
      </c>
    </row>
    <row r="478" spans="1:13" x14ac:dyDescent="0.3">
      <c r="A478" s="7" t="s">
        <v>40</v>
      </c>
      <c r="B478" s="2">
        <v>2020</v>
      </c>
      <c r="C478" s="7" t="s">
        <v>42</v>
      </c>
      <c r="D478" s="7" t="s">
        <v>12</v>
      </c>
      <c r="E478" s="1">
        <v>5.95</v>
      </c>
      <c r="F478" s="8">
        <v>592485</v>
      </c>
      <c r="G478" s="7" t="s">
        <v>29</v>
      </c>
      <c r="H478" s="7" t="s">
        <v>22</v>
      </c>
      <c r="I478" s="7" t="s">
        <v>18</v>
      </c>
      <c r="J478" s="1">
        <v>10</v>
      </c>
      <c r="K478" s="2">
        <v>10.042448332025284</v>
      </c>
      <c r="L478" s="2">
        <v>0.3261036432913475</v>
      </c>
      <c r="M478" t="s">
        <v>50</v>
      </c>
    </row>
    <row r="479" spans="1:13" x14ac:dyDescent="0.3">
      <c r="A479" s="7" t="s">
        <v>45</v>
      </c>
      <c r="B479" s="2">
        <v>2018</v>
      </c>
      <c r="C479" s="7" t="s">
        <v>32</v>
      </c>
      <c r="D479" s="7" t="s">
        <v>35</v>
      </c>
      <c r="E479" s="1">
        <v>84.85</v>
      </c>
      <c r="F479" s="8">
        <v>639011</v>
      </c>
      <c r="G479" s="7" t="s">
        <v>29</v>
      </c>
      <c r="H479" s="7" t="s">
        <v>22</v>
      </c>
      <c r="I479" s="7" t="s">
        <v>18</v>
      </c>
      <c r="J479" s="1">
        <v>26</v>
      </c>
      <c r="K479" s="2">
        <v>132.78331671911752</v>
      </c>
      <c r="L479" s="2">
        <v>0.74391459133208682</v>
      </c>
      <c r="M479" t="s">
        <v>51</v>
      </c>
    </row>
    <row r="480" spans="1:13" x14ac:dyDescent="0.3">
      <c r="A480" s="7" t="s">
        <v>10</v>
      </c>
      <c r="B480" s="2">
        <v>2023</v>
      </c>
      <c r="C480" s="7" t="s">
        <v>20</v>
      </c>
      <c r="D480" s="7" t="s">
        <v>24</v>
      </c>
      <c r="E480" s="1">
        <v>28.82</v>
      </c>
      <c r="F480" s="8">
        <v>446243</v>
      </c>
      <c r="G480" s="7" t="s">
        <v>30</v>
      </c>
      <c r="H480" s="7" t="s">
        <v>38</v>
      </c>
      <c r="I480" s="7" t="s">
        <v>18</v>
      </c>
      <c r="J480" s="1">
        <v>66</v>
      </c>
      <c r="K480" s="2">
        <v>64.583646130023325</v>
      </c>
      <c r="L480" s="2">
        <v>0.36731738052485968</v>
      </c>
      <c r="M480" t="s">
        <v>50</v>
      </c>
    </row>
    <row r="481" spans="1:13" x14ac:dyDescent="0.3">
      <c r="A481" s="7" t="s">
        <v>28</v>
      </c>
      <c r="B481" s="2">
        <v>2016</v>
      </c>
      <c r="C481" s="7" t="s">
        <v>32</v>
      </c>
      <c r="D481" s="7" t="s">
        <v>35</v>
      </c>
      <c r="E481" s="1">
        <v>22.48</v>
      </c>
      <c r="F481" s="8">
        <v>10438</v>
      </c>
      <c r="G481" s="7" t="s">
        <v>25</v>
      </c>
      <c r="H481" s="7" t="s">
        <v>14</v>
      </c>
      <c r="I481" s="7" t="s">
        <v>39</v>
      </c>
      <c r="J481" s="1">
        <v>10</v>
      </c>
      <c r="K481" s="2">
        <v>2153.669285303698</v>
      </c>
      <c r="L481" s="2">
        <v>0.11763214675466757</v>
      </c>
      <c r="M481" t="s">
        <v>52</v>
      </c>
    </row>
    <row r="482" spans="1:13" x14ac:dyDescent="0.3">
      <c r="A482" s="7" t="s">
        <v>43</v>
      </c>
      <c r="B482" s="2">
        <v>2023</v>
      </c>
      <c r="C482" s="7" t="s">
        <v>34</v>
      </c>
      <c r="D482" s="7" t="s">
        <v>21</v>
      </c>
      <c r="E482" s="1">
        <v>97.37</v>
      </c>
      <c r="F482" s="8">
        <v>796195</v>
      </c>
      <c r="G482" s="7" t="s">
        <v>25</v>
      </c>
      <c r="H482" s="7" t="s">
        <v>26</v>
      </c>
      <c r="I482" s="7" t="s">
        <v>18</v>
      </c>
      <c r="J482" s="1">
        <v>20</v>
      </c>
      <c r="K482" s="2">
        <v>122.2941616061392</v>
      </c>
      <c r="L482" s="2">
        <v>0.8851415485123918</v>
      </c>
      <c r="M482" t="s">
        <v>49</v>
      </c>
    </row>
    <row r="483" spans="1:13" x14ac:dyDescent="0.3">
      <c r="A483" s="7" t="s">
        <v>40</v>
      </c>
      <c r="B483" s="2">
        <v>2020</v>
      </c>
      <c r="C483" s="7" t="s">
        <v>34</v>
      </c>
      <c r="D483" s="7" t="s">
        <v>24</v>
      </c>
      <c r="E483" s="1">
        <v>53.32</v>
      </c>
      <c r="F483" s="8">
        <v>55392</v>
      </c>
      <c r="G483" s="7" t="s">
        <v>30</v>
      </c>
      <c r="H483" s="7" t="s">
        <v>38</v>
      </c>
      <c r="I483" s="7" t="s">
        <v>15</v>
      </c>
      <c r="J483" s="1">
        <v>44</v>
      </c>
      <c r="K483" s="2">
        <v>962.59387637203929</v>
      </c>
      <c r="L483" s="2">
        <v>0.29433277539741354</v>
      </c>
      <c r="M483" t="s">
        <v>50</v>
      </c>
    </row>
    <row r="484" spans="1:13" x14ac:dyDescent="0.3">
      <c r="A484" s="7" t="s">
        <v>28</v>
      </c>
      <c r="B484" s="2">
        <v>2016</v>
      </c>
      <c r="C484" s="7" t="s">
        <v>32</v>
      </c>
      <c r="D484" s="7" t="s">
        <v>21</v>
      </c>
      <c r="E484" s="1">
        <v>63.11</v>
      </c>
      <c r="F484" s="8">
        <v>579291</v>
      </c>
      <c r="G484" s="7" t="s">
        <v>13</v>
      </c>
      <c r="H484" s="7" t="s">
        <v>14</v>
      </c>
      <c r="I484" s="7" t="s">
        <v>39</v>
      </c>
      <c r="J484" s="1">
        <v>6</v>
      </c>
      <c r="K484" s="2">
        <v>108.94351888774381</v>
      </c>
      <c r="L484" s="2">
        <v>0.6053328173654271</v>
      </c>
      <c r="M484" t="s">
        <v>51</v>
      </c>
    </row>
    <row r="485" spans="1:13" x14ac:dyDescent="0.3">
      <c r="A485" s="7" t="s">
        <v>28</v>
      </c>
      <c r="B485" s="2">
        <v>2023</v>
      </c>
      <c r="C485" s="7" t="s">
        <v>42</v>
      </c>
      <c r="D485" s="7" t="s">
        <v>36</v>
      </c>
      <c r="E485" s="1">
        <v>70.19</v>
      </c>
      <c r="F485" s="8">
        <v>791366</v>
      </c>
      <c r="G485" s="7" t="s">
        <v>30</v>
      </c>
      <c r="H485" s="7" t="s">
        <v>14</v>
      </c>
      <c r="I485" s="7" t="s">
        <v>18</v>
      </c>
      <c r="J485" s="1">
        <v>61</v>
      </c>
      <c r="K485" s="2">
        <v>88.694737959427115</v>
      </c>
      <c r="L485" s="2">
        <v>0.74681257553896663</v>
      </c>
      <c r="M485" t="s">
        <v>51</v>
      </c>
    </row>
    <row r="486" spans="1:13" x14ac:dyDescent="0.3">
      <c r="A486" s="7" t="s">
        <v>33</v>
      </c>
      <c r="B486" s="2">
        <v>2022</v>
      </c>
      <c r="C486" s="7" t="s">
        <v>42</v>
      </c>
      <c r="D486" s="7" t="s">
        <v>21</v>
      </c>
      <c r="E486" s="1">
        <v>92.29</v>
      </c>
      <c r="F486" s="8">
        <v>727826</v>
      </c>
      <c r="G486" s="7" t="s">
        <v>30</v>
      </c>
      <c r="H486" s="7" t="s">
        <v>22</v>
      </c>
      <c r="I486" s="7" t="s">
        <v>39</v>
      </c>
      <c r="J486" s="1">
        <v>63</v>
      </c>
      <c r="K486" s="2">
        <v>126.80228516156335</v>
      </c>
      <c r="L486" s="2">
        <v>0.82554202635997354</v>
      </c>
      <c r="M486" t="s">
        <v>49</v>
      </c>
    </row>
    <row r="487" spans="1:13" x14ac:dyDescent="0.3">
      <c r="A487" s="7" t="s">
        <v>41</v>
      </c>
      <c r="B487" s="2">
        <v>2023</v>
      </c>
      <c r="C487" s="7" t="s">
        <v>42</v>
      </c>
      <c r="D487" s="7" t="s">
        <v>21</v>
      </c>
      <c r="E487" s="1">
        <v>98.07</v>
      </c>
      <c r="F487" s="8">
        <v>608695</v>
      </c>
      <c r="G487" s="7" t="s">
        <v>25</v>
      </c>
      <c r="H487" s="7" t="s">
        <v>14</v>
      </c>
      <c r="I487" s="7" t="s">
        <v>27</v>
      </c>
      <c r="J487" s="1">
        <v>31</v>
      </c>
      <c r="K487" s="2">
        <v>161.11517262339925</v>
      </c>
      <c r="L487" s="2">
        <v>0.79485766730299101</v>
      </c>
      <c r="M487" t="s">
        <v>49</v>
      </c>
    </row>
    <row r="488" spans="1:13" x14ac:dyDescent="0.3">
      <c r="A488" s="7" t="s">
        <v>40</v>
      </c>
      <c r="B488" s="2">
        <v>2019</v>
      </c>
      <c r="C488" s="7" t="s">
        <v>34</v>
      </c>
      <c r="D488" s="7" t="s">
        <v>17</v>
      </c>
      <c r="E488" s="1">
        <v>13.96</v>
      </c>
      <c r="F488" s="8">
        <v>496667</v>
      </c>
      <c r="G488" s="7" t="s">
        <v>30</v>
      </c>
      <c r="H488" s="7" t="s">
        <v>38</v>
      </c>
      <c r="I488" s="7" t="s">
        <v>31</v>
      </c>
      <c r="J488" s="1">
        <v>45</v>
      </c>
      <c r="K488" s="2">
        <v>28.107363686333095</v>
      </c>
      <c r="L488" s="2">
        <v>0.31823115552188053</v>
      </c>
      <c r="M488" t="s">
        <v>50</v>
      </c>
    </row>
    <row r="489" spans="1:13" x14ac:dyDescent="0.3">
      <c r="A489" s="7" t="s">
        <v>44</v>
      </c>
      <c r="B489" s="2">
        <v>2024</v>
      </c>
      <c r="C489" s="7" t="s">
        <v>42</v>
      </c>
      <c r="D489" s="7" t="s">
        <v>17</v>
      </c>
      <c r="E489" s="1">
        <v>56.9</v>
      </c>
      <c r="F489" s="8">
        <v>353887</v>
      </c>
      <c r="G489" s="7" t="s">
        <v>30</v>
      </c>
      <c r="H489" s="7" t="s">
        <v>22</v>
      </c>
      <c r="I489" s="7" t="s">
        <v>31</v>
      </c>
      <c r="J489" s="1">
        <v>59</v>
      </c>
      <c r="K489" s="2">
        <v>160.78578755365413</v>
      </c>
      <c r="L489" s="2">
        <v>0.46153656080468974</v>
      </c>
      <c r="M489" t="s">
        <v>50</v>
      </c>
    </row>
    <row r="490" spans="1:13" x14ac:dyDescent="0.3">
      <c r="A490" s="7" t="s">
        <v>10</v>
      </c>
      <c r="B490" s="2">
        <v>2019</v>
      </c>
      <c r="C490" s="7" t="s">
        <v>16</v>
      </c>
      <c r="D490" s="7" t="s">
        <v>36</v>
      </c>
      <c r="E490" s="1">
        <v>32.69</v>
      </c>
      <c r="F490" s="8">
        <v>713584</v>
      </c>
      <c r="G490" s="7" t="s">
        <v>29</v>
      </c>
      <c r="H490" s="7" t="s">
        <v>22</v>
      </c>
      <c r="I490" s="7" t="s">
        <v>18</v>
      </c>
      <c r="J490" s="1">
        <v>26</v>
      </c>
      <c r="K490" s="2">
        <v>45.811004731047774</v>
      </c>
      <c r="L490" s="2">
        <v>0.52038862326563384</v>
      </c>
      <c r="M490" t="s">
        <v>51</v>
      </c>
    </row>
    <row r="491" spans="1:13" x14ac:dyDescent="0.3">
      <c r="A491" s="7" t="s">
        <v>19</v>
      </c>
      <c r="B491" s="2">
        <v>2017</v>
      </c>
      <c r="C491" s="7" t="s">
        <v>32</v>
      </c>
      <c r="D491" s="7" t="s">
        <v>21</v>
      </c>
      <c r="E491" s="1">
        <v>70.09</v>
      </c>
      <c r="F491" s="8">
        <v>417831</v>
      </c>
      <c r="G491" s="7" t="s">
        <v>30</v>
      </c>
      <c r="H491" s="7" t="s">
        <v>14</v>
      </c>
      <c r="I491" s="7" t="s">
        <v>39</v>
      </c>
      <c r="J491" s="1">
        <v>36</v>
      </c>
      <c r="K491" s="2">
        <v>167.74724709272408</v>
      </c>
      <c r="L491" s="2">
        <v>0.55947683050528063</v>
      </c>
      <c r="M491" t="s">
        <v>51</v>
      </c>
    </row>
    <row r="492" spans="1:13" x14ac:dyDescent="0.3">
      <c r="A492" s="7" t="s">
        <v>45</v>
      </c>
      <c r="B492" s="2">
        <v>2019</v>
      </c>
      <c r="C492" s="7" t="s">
        <v>16</v>
      </c>
      <c r="D492" s="7" t="s">
        <v>36</v>
      </c>
      <c r="E492" s="1">
        <v>22.62</v>
      </c>
      <c r="F492" s="8">
        <v>51219</v>
      </c>
      <c r="G492" s="7" t="s">
        <v>30</v>
      </c>
      <c r="H492" s="7" t="s">
        <v>38</v>
      </c>
      <c r="I492" s="7" t="s">
        <v>39</v>
      </c>
      <c r="J492" s="1">
        <v>36</v>
      </c>
      <c r="K492" s="2">
        <v>441.63298775844902</v>
      </c>
      <c r="L492" s="2">
        <v>0.13873016201168453</v>
      </c>
      <c r="M492" t="s">
        <v>52</v>
      </c>
    </row>
    <row r="493" spans="1:13" x14ac:dyDescent="0.3">
      <c r="A493" s="7" t="s">
        <v>23</v>
      </c>
      <c r="B493" s="2">
        <v>2017</v>
      </c>
      <c r="C493" s="7" t="s">
        <v>16</v>
      </c>
      <c r="D493" s="7" t="s">
        <v>17</v>
      </c>
      <c r="E493" s="1">
        <v>47.91</v>
      </c>
      <c r="F493" s="8">
        <v>153257</v>
      </c>
      <c r="G493" s="7" t="s">
        <v>29</v>
      </c>
      <c r="H493" s="7" t="s">
        <v>38</v>
      </c>
      <c r="I493" s="7" t="s">
        <v>39</v>
      </c>
      <c r="J493" s="1">
        <v>59</v>
      </c>
      <c r="K493" s="2">
        <v>312.61214822161469</v>
      </c>
      <c r="L493" s="2">
        <v>0.31623043701079906</v>
      </c>
      <c r="M493" t="s">
        <v>50</v>
      </c>
    </row>
    <row r="494" spans="1:13" x14ac:dyDescent="0.3">
      <c r="A494" s="7" t="s">
        <v>41</v>
      </c>
      <c r="B494" s="2">
        <v>2017</v>
      </c>
      <c r="C494" s="7" t="s">
        <v>11</v>
      </c>
      <c r="D494" s="7" t="s">
        <v>17</v>
      </c>
      <c r="E494" s="1">
        <v>20.58</v>
      </c>
      <c r="F494" s="8">
        <v>768022</v>
      </c>
      <c r="G494" s="7" t="s">
        <v>30</v>
      </c>
      <c r="H494" s="7" t="s">
        <v>38</v>
      </c>
      <c r="I494" s="7" t="s">
        <v>15</v>
      </c>
      <c r="J494" s="1">
        <v>64</v>
      </c>
      <c r="K494" s="2">
        <v>26.796107403173348</v>
      </c>
      <c r="L494" s="2">
        <v>0.48706150622264854</v>
      </c>
      <c r="M494" t="s">
        <v>50</v>
      </c>
    </row>
    <row r="495" spans="1:13" x14ac:dyDescent="0.3">
      <c r="A495" s="7" t="s">
        <v>33</v>
      </c>
      <c r="B495" s="2">
        <v>2024</v>
      </c>
      <c r="C495" s="7" t="s">
        <v>11</v>
      </c>
      <c r="D495" s="7" t="s">
        <v>36</v>
      </c>
      <c r="E495" s="1">
        <v>26.29</v>
      </c>
      <c r="F495" s="8">
        <v>314347</v>
      </c>
      <c r="G495" s="7" t="s">
        <v>13</v>
      </c>
      <c r="H495" s="7" t="s">
        <v>14</v>
      </c>
      <c r="I495" s="7" t="s">
        <v>31</v>
      </c>
      <c r="J495" s="1">
        <v>28</v>
      </c>
      <c r="K495" s="2">
        <v>83.633691430171112</v>
      </c>
      <c r="L495" s="2">
        <v>0.28869403558921669</v>
      </c>
      <c r="M495" t="s">
        <v>50</v>
      </c>
    </row>
    <row r="496" spans="1:13" x14ac:dyDescent="0.3">
      <c r="A496" s="7" t="s">
        <v>28</v>
      </c>
      <c r="B496" s="2">
        <v>2020</v>
      </c>
      <c r="C496" s="7" t="s">
        <v>11</v>
      </c>
      <c r="D496" s="7" t="s">
        <v>21</v>
      </c>
      <c r="E496" s="1">
        <v>33.51</v>
      </c>
      <c r="F496" s="8">
        <v>649406</v>
      </c>
      <c r="G496" s="7" t="s">
        <v>29</v>
      </c>
      <c r="H496" s="7" t="s">
        <v>26</v>
      </c>
      <c r="I496" s="7" t="s">
        <v>18</v>
      </c>
      <c r="J496" s="1">
        <v>27</v>
      </c>
      <c r="K496" s="2">
        <v>51.601001530629524</v>
      </c>
      <c r="L496" s="2">
        <v>0.49238831654501986</v>
      </c>
      <c r="M496" t="s">
        <v>50</v>
      </c>
    </row>
    <row r="497" spans="1:13" x14ac:dyDescent="0.3">
      <c r="A497" s="7" t="s">
        <v>44</v>
      </c>
      <c r="B497" s="2">
        <v>2023</v>
      </c>
      <c r="C497" s="7" t="s">
        <v>11</v>
      </c>
      <c r="D497" s="7" t="s">
        <v>12</v>
      </c>
      <c r="E497" s="1">
        <v>68.28</v>
      </c>
      <c r="F497" s="8">
        <v>744595</v>
      </c>
      <c r="G497" s="7" t="s">
        <v>29</v>
      </c>
      <c r="H497" s="7" t="s">
        <v>38</v>
      </c>
      <c r="I497" s="7" t="s">
        <v>31</v>
      </c>
      <c r="J497" s="1">
        <v>44</v>
      </c>
      <c r="K497" s="2">
        <v>91.700857513144726</v>
      </c>
      <c r="L497" s="2">
        <v>0.71386758161928632</v>
      </c>
      <c r="M497" t="s">
        <v>51</v>
      </c>
    </row>
    <row r="498" spans="1:13" x14ac:dyDescent="0.3">
      <c r="A498" s="7" t="s">
        <v>43</v>
      </c>
      <c r="B498" s="2">
        <v>2021</v>
      </c>
      <c r="C498" s="7" t="s">
        <v>32</v>
      </c>
      <c r="D498" s="7" t="s">
        <v>36</v>
      </c>
      <c r="E498" s="1">
        <v>14.72</v>
      </c>
      <c r="F498" s="8">
        <v>126781</v>
      </c>
      <c r="G498" s="7" t="s">
        <v>29</v>
      </c>
      <c r="H498" s="7" t="s">
        <v>22</v>
      </c>
      <c r="I498" s="7" t="s">
        <v>31</v>
      </c>
      <c r="J498" s="1">
        <v>32</v>
      </c>
      <c r="K498" s="2">
        <v>116.10572562134705</v>
      </c>
      <c r="L498" s="2">
        <v>0.1370210067168566</v>
      </c>
      <c r="M498" t="s">
        <v>52</v>
      </c>
    </row>
    <row r="499" spans="1:13" x14ac:dyDescent="0.3">
      <c r="A499" s="7" t="s">
        <v>33</v>
      </c>
      <c r="B499" s="2">
        <v>2015</v>
      </c>
      <c r="C499" s="7" t="s">
        <v>11</v>
      </c>
      <c r="D499" s="7" t="s">
        <v>17</v>
      </c>
      <c r="E499" s="1">
        <v>44.29</v>
      </c>
      <c r="F499" s="8">
        <v>427167</v>
      </c>
      <c r="G499" s="7" t="s">
        <v>29</v>
      </c>
      <c r="H499" s="7" t="s">
        <v>14</v>
      </c>
      <c r="I499" s="7" t="s">
        <v>39</v>
      </c>
      <c r="J499" s="1">
        <v>11</v>
      </c>
      <c r="K499" s="2">
        <v>103.68310286141018</v>
      </c>
      <c r="L499" s="2">
        <v>0.43513363365727298</v>
      </c>
      <c r="M499" t="s">
        <v>50</v>
      </c>
    </row>
    <row r="500" spans="1:13" x14ac:dyDescent="0.3">
      <c r="A500" s="7" t="s">
        <v>40</v>
      </c>
      <c r="B500" s="2">
        <v>2023</v>
      </c>
      <c r="C500" s="7" t="s">
        <v>16</v>
      </c>
      <c r="D500" s="7" t="s">
        <v>17</v>
      </c>
      <c r="E500" s="1">
        <v>41.54</v>
      </c>
      <c r="F500" s="8">
        <v>396865</v>
      </c>
      <c r="G500" s="7" t="s">
        <v>29</v>
      </c>
      <c r="H500" s="7" t="s">
        <v>26</v>
      </c>
      <c r="I500" s="7" t="s">
        <v>27</v>
      </c>
      <c r="J500" s="1">
        <v>42</v>
      </c>
      <c r="K500" s="2">
        <v>104.67035389868091</v>
      </c>
      <c r="L500" s="2">
        <v>0.40622572638553028</v>
      </c>
      <c r="M500" t="s">
        <v>50</v>
      </c>
    </row>
    <row r="501" spans="1:13" x14ac:dyDescent="0.3">
      <c r="A501" s="7" t="s">
        <v>23</v>
      </c>
      <c r="B501" s="2">
        <v>2019</v>
      </c>
      <c r="C501" s="7" t="s">
        <v>11</v>
      </c>
      <c r="D501" s="7" t="s">
        <v>24</v>
      </c>
      <c r="E501" s="1">
        <v>90.67</v>
      </c>
      <c r="F501" s="8">
        <v>902952</v>
      </c>
      <c r="G501" s="7" t="s">
        <v>30</v>
      </c>
      <c r="H501" s="7" t="s">
        <v>22</v>
      </c>
      <c r="I501" s="7" t="s">
        <v>39</v>
      </c>
      <c r="J501" s="1">
        <v>8</v>
      </c>
      <c r="K501" s="2">
        <v>100.41508297229531</v>
      </c>
      <c r="L501" s="2">
        <v>0.90503618844380562</v>
      </c>
      <c r="M501" t="s">
        <v>49</v>
      </c>
    </row>
    <row r="502" spans="1:13" x14ac:dyDescent="0.3">
      <c r="A502" s="7" t="s">
        <v>45</v>
      </c>
      <c r="B502" s="2">
        <v>2023</v>
      </c>
      <c r="C502" s="7" t="s">
        <v>16</v>
      </c>
      <c r="D502" s="7" t="s">
        <v>21</v>
      </c>
      <c r="E502" s="1">
        <v>34.94</v>
      </c>
      <c r="F502" s="8">
        <v>632075</v>
      </c>
      <c r="G502" s="7" t="s">
        <v>29</v>
      </c>
      <c r="H502" s="7" t="s">
        <v>26</v>
      </c>
      <c r="I502" s="7" t="s">
        <v>39</v>
      </c>
      <c r="J502" s="1">
        <v>64</v>
      </c>
      <c r="K502" s="2">
        <v>55.278250207649407</v>
      </c>
      <c r="L502" s="2">
        <v>0.49087036755414426</v>
      </c>
      <c r="M502" t="s">
        <v>50</v>
      </c>
    </row>
    <row r="503" spans="1:13" x14ac:dyDescent="0.3">
      <c r="A503" s="7" t="s">
        <v>33</v>
      </c>
      <c r="B503" s="2">
        <v>2017</v>
      </c>
      <c r="C503" s="7" t="s">
        <v>34</v>
      </c>
      <c r="D503" s="7" t="s">
        <v>37</v>
      </c>
      <c r="E503" s="1">
        <v>83.73</v>
      </c>
      <c r="F503" s="8">
        <v>728486</v>
      </c>
      <c r="G503" s="7" t="s">
        <v>25</v>
      </c>
      <c r="H503" s="7" t="s">
        <v>26</v>
      </c>
      <c r="I503" s="7" t="s">
        <v>39</v>
      </c>
      <c r="J503" s="1">
        <v>61</v>
      </c>
      <c r="K503" s="2">
        <v>114.93700633917467</v>
      </c>
      <c r="L503" s="2">
        <v>0.78306786642591097</v>
      </c>
      <c r="M503" t="s">
        <v>49</v>
      </c>
    </row>
    <row r="504" spans="1:13" x14ac:dyDescent="0.3">
      <c r="A504" s="7" t="s">
        <v>40</v>
      </c>
      <c r="B504" s="2">
        <v>2018</v>
      </c>
      <c r="C504" s="7" t="s">
        <v>32</v>
      </c>
      <c r="D504" s="7" t="s">
        <v>12</v>
      </c>
      <c r="E504" s="1">
        <v>64.62</v>
      </c>
      <c r="F504" s="8">
        <v>109439</v>
      </c>
      <c r="G504" s="7" t="s">
        <v>29</v>
      </c>
      <c r="H504" s="7" t="s">
        <v>38</v>
      </c>
      <c r="I504" s="7" t="s">
        <v>31</v>
      </c>
      <c r="J504" s="1">
        <v>32</v>
      </c>
      <c r="K504" s="2">
        <v>590.465921654986</v>
      </c>
      <c r="L504" s="2">
        <v>0.37787179314149039</v>
      </c>
      <c r="M504" t="s">
        <v>50</v>
      </c>
    </row>
    <row r="505" spans="1:13" x14ac:dyDescent="0.3">
      <c r="A505" s="7" t="s">
        <v>19</v>
      </c>
      <c r="B505" s="2">
        <v>2018</v>
      </c>
      <c r="C505" s="7" t="s">
        <v>42</v>
      </c>
      <c r="D505" s="7" t="s">
        <v>12</v>
      </c>
      <c r="E505" s="1">
        <v>86.38</v>
      </c>
      <c r="F505" s="8">
        <v>1174</v>
      </c>
      <c r="G505" s="7" t="s">
        <v>29</v>
      </c>
      <c r="H505" s="7" t="s">
        <v>22</v>
      </c>
      <c r="I505" s="7" t="s">
        <v>15</v>
      </c>
      <c r="J505" s="1">
        <v>23</v>
      </c>
      <c r="K505" s="2">
        <v>73577.51277683134</v>
      </c>
      <c r="L505" s="2">
        <v>0.43253040865266357</v>
      </c>
      <c r="M505" t="s">
        <v>50</v>
      </c>
    </row>
    <row r="506" spans="1:13" x14ac:dyDescent="0.3">
      <c r="A506" s="7" t="s">
        <v>41</v>
      </c>
      <c r="B506" s="2">
        <v>2024</v>
      </c>
      <c r="C506" s="7" t="s">
        <v>11</v>
      </c>
      <c r="D506" s="7" t="s">
        <v>12</v>
      </c>
      <c r="E506" s="1">
        <v>25.7</v>
      </c>
      <c r="F506" s="8">
        <v>953987</v>
      </c>
      <c r="G506" s="7" t="s">
        <v>29</v>
      </c>
      <c r="H506" s="7" t="s">
        <v>26</v>
      </c>
      <c r="I506" s="7" t="s">
        <v>27</v>
      </c>
      <c r="J506" s="1">
        <v>65</v>
      </c>
      <c r="K506" s="2">
        <v>26.939570455362599</v>
      </c>
      <c r="L506" s="2">
        <v>0.60568051748329088</v>
      </c>
      <c r="M506" t="s">
        <v>51</v>
      </c>
    </row>
    <row r="507" spans="1:13" x14ac:dyDescent="0.3">
      <c r="A507" s="7" t="s">
        <v>43</v>
      </c>
      <c r="B507" s="2">
        <v>2021</v>
      </c>
      <c r="C507" s="7" t="s">
        <v>32</v>
      </c>
      <c r="D507" s="7" t="s">
        <v>35</v>
      </c>
      <c r="E507" s="1">
        <v>56.2</v>
      </c>
      <c r="F507" s="8">
        <v>713309</v>
      </c>
      <c r="G507" s="7" t="s">
        <v>13</v>
      </c>
      <c r="H507" s="7" t="s">
        <v>38</v>
      </c>
      <c r="I507" s="7" t="s">
        <v>31</v>
      </c>
      <c r="J507" s="1">
        <v>51</v>
      </c>
      <c r="K507" s="2">
        <v>78.787734347947378</v>
      </c>
      <c r="L507" s="2">
        <v>0.63781282923542626</v>
      </c>
      <c r="M507" t="s">
        <v>51</v>
      </c>
    </row>
    <row r="508" spans="1:13" x14ac:dyDescent="0.3">
      <c r="A508" s="7" t="s">
        <v>41</v>
      </c>
      <c r="B508" s="2">
        <v>2021</v>
      </c>
      <c r="C508" s="7" t="s">
        <v>32</v>
      </c>
      <c r="D508" s="7" t="s">
        <v>37</v>
      </c>
      <c r="E508" s="1">
        <v>11.38</v>
      </c>
      <c r="F508" s="8">
        <v>334528</v>
      </c>
      <c r="G508" s="7" t="s">
        <v>29</v>
      </c>
      <c r="H508" s="7" t="s">
        <v>22</v>
      </c>
      <c r="I508" s="7" t="s">
        <v>15</v>
      </c>
      <c r="J508" s="1">
        <v>5</v>
      </c>
      <c r="K508" s="2">
        <v>34.018079204132391</v>
      </c>
      <c r="L508" s="2">
        <v>0.22423076422093985</v>
      </c>
      <c r="M508" t="s">
        <v>52</v>
      </c>
    </row>
    <row r="509" spans="1:13" x14ac:dyDescent="0.3">
      <c r="A509" s="7" t="s">
        <v>45</v>
      </c>
      <c r="B509" s="2">
        <v>2016</v>
      </c>
      <c r="C509" s="7" t="s">
        <v>11</v>
      </c>
      <c r="D509" s="7" t="s">
        <v>21</v>
      </c>
      <c r="E509" s="1">
        <v>92.53</v>
      </c>
      <c r="F509" s="8">
        <v>219826</v>
      </c>
      <c r="G509" s="7" t="s">
        <v>25</v>
      </c>
      <c r="H509" s="7" t="s">
        <v>26</v>
      </c>
      <c r="I509" s="7" t="s">
        <v>31</v>
      </c>
      <c r="J509" s="1">
        <v>38</v>
      </c>
      <c r="K509" s="2">
        <v>420.92382156796737</v>
      </c>
      <c r="L509" s="2">
        <v>0.57264940252046892</v>
      </c>
      <c r="M509" t="s">
        <v>51</v>
      </c>
    </row>
    <row r="510" spans="1:13" x14ac:dyDescent="0.3">
      <c r="A510" s="7" t="s">
        <v>45</v>
      </c>
      <c r="B510" s="2">
        <v>2015</v>
      </c>
      <c r="C510" s="7" t="s">
        <v>34</v>
      </c>
      <c r="D510" s="7" t="s">
        <v>24</v>
      </c>
      <c r="E510" s="1">
        <v>88.6</v>
      </c>
      <c r="F510" s="8">
        <v>916744</v>
      </c>
      <c r="G510" s="7" t="s">
        <v>25</v>
      </c>
      <c r="H510" s="7" t="s">
        <v>26</v>
      </c>
      <c r="I510" s="7" t="s">
        <v>31</v>
      </c>
      <c r="J510" s="1">
        <v>47</v>
      </c>
      <c r="K510" s="2">
        <v>96.646392013473772</v>
      </c>
      <c r="L510" s="2">
        <v>0.90158367129935013</v>
      </c>
      <c r="M510" t="s">
        <v>49</v>
      </c>
    </row>
    <row r="511" spans="1:13" x14ac:dyDescent="0.3">
      <c r="A511" s="7" t="s">
        <v>45</v>
      </c>
      <c r="B511" s="2">
        <v>2017</v>
      </c>
      <c r="C511" s="7" t="s">
        <v>20</v>
      </c>
      <c r="D511" s="7" t="s">
        <v>21</v>
      </c>
      <c r="E511" s="1">
        <v>30.4</v>
      </c>
      <c r="F511" s="8">
        <v>568560</v>
      </c>
      <c r="G511" s="7" t="s">
        <v>13</v>
      </c>
      <c r="H511" s="7" t="s">
        <v>38</v>
      </c>
      <c r="I511" s="7" t="s">
        <v>27</v>
      </c>
      <c r="J511" s="1">
        <v>49</v>
      </c>
      <c r="K511" s="2">
        <v>53.468411425355285</v>
      </c>
      <c r="L511" s="2">
        <v>0.43639900160718381</v>
      </c>
      <c r="M511" t="s">
        <v>50</v>
      </c>
    </row>
    <row r="512" spans="1:13" x14ac:dyDescent="0.3">
      <c r="A512" s="7" t="s">
        <v>23</v>
      </c>
      <c r="B512" s="2">
        <v>2019</v>
      </c>
      <c r="C512" s="7" t="s">
        <v>42</v>
      </c>
      <c r="D512" s="7" t="s">
        <v>12</v>
      </c>
      <c r="E512" s="1">
        <v>90.7</v>
      </c>
      <c r="F512" s="8">
        <v>440178</v>
      </c>
      <c r="G512" s="7" t="s">
        <v>29</v>
      </c>
      <c r="H512" s="7" t="s">
        <v>14</v>
      </c>
      <c r="I512" s="7" t="s">
        <v>15</v>
      </c>
      <c r="J512" s="1">
        <v>15</v>
      </c>
      <c r="K512" s="2">
        <v>206.05300582945989</v>
      </c>
      <c r="L512" s="2">
        <v>0.67371471635251678</v>
      </c>
      <c r="M512" t="s">
        <v>51</v>
      </c>
    </row>
    <row r="513" spans="1:13" x14ac:dyDescent="0.3">
      <c r="A513" s="7" t="s">
        <v>44</v>
      </c>
      <c r="B513" s="2">
        <v>2023</v>
      </c>
      <c r="C513" s="7" t="s">
        <v>34</v>
      </c>
      <c r="D513" s="7" t="s">
        <v>37</v>
      </c>
      <c r="E513" s="1">
        <v>45.38</v>
      </c>
      <c r="F513" s="8">
        <v>172628</v>
      </c>
      <c r="G513" s="7" t="s">
        <v>29</v>
      </c>
      <c r="H513" s="7" t="s">
        <v>22</v>
      </c>
      <c r="I513" s="7" t="s">
        <v>39</v>
      </c>
      <c r="J513" s="1">
        <v>4</v>
      </c>
      <c r="K513" s="2">
        <v>262.87740111685241</v>
      </c>
      <c r="L513" s="2">
        <v>0.31326820838260833</v>
      </c>
      <c r="M513" t="s">
        <v>50</v>
      </c>
    </row>
    <row r="514" spans="1:13" x14ac:dyDescent="0.3">
      <c r="A514" s="7" t="s">
        <v>45</v>
      </c>
      <c r="B514" s="2">
        <v>2022</v>
      </c>
      <c r="C514" s="7" t="s">
        <v>16</v>
      </c>
      <c r="D514" s="7" t="s">
        <v>35</v>
      </c>
      <c r="E514" s="1">
        <v>71.33</v>
      </c>
      <c r="F514" s="8">
        <v>257989</v>
      </c>
      <c r="G514" s="7" t="s">
        <v>30</v>
      </c>
      <c r="H514" s="7" t="s">
        <v>14</v>
      </c>
      <c r="I514" s="7" t="s">
        <v>27</v>
      </c>
      <c r="J514" s="1">
        <v>68</v>
      </c>
      <c r="K514" s="2">
        <v>276.48465632255636</v>
      </c>
      <c r="L514" s="2">
        <v>0.48572726875092387</v>
      </c>
      <c r="M514" t="s">
        <v>50</v>
      </c>
    </row>
    <row r="515" spans="1:13" x14ac:dyDescent="0.3">
      <c r="A515" s="7" t="s">
        <v>44</v>
      </c>
      <c r="B515" s="2">
        <v>2021</v>
      </c>
      <c r="C515" s="7" t="s">
        <v>11</v>
      </c>
      <c r="D515" s="7" t="s">
        <v>37</v>
      </c>
      <c r="E515" s="1">
        <v>9.42</v>
      </c>
      <c r="F515" s="8">
        <v>573560</v>
      </c>
      <c r="G515" s="7" t="s">
        <v>13</v>
      </c>
      <c r="H515" s="7" t="s">
        <v>26</v>
      </c>
      <c r="I515" s="7" t="s">
        <v>31</v>
      </c>
      <c r="J515" s="1">
        <v>9</v>
      </c>
      <c r="K515" s="2">
        <v>16.423739451844618</v>
      </c>
      <c r="L515" s="2">
        <v>0.33398942339126297</v>
      </c>
      <c r="M515" t="s">
        <v>50</v>
      </c>
    </row>
    <row r="516" spans="1:13" x14ac:dyDescent="0.3">
      <c r="A516" s="7" t="s">
        <v>43</v>
      </c>
      <c r="B516" s="2">
        <v>2018</v>
      </c>
      <c r="C516" s="7" t="s">
        <v>42</v>
      </c>
      <c r="D516" s="7" t="s">
        <v>12</v>
      </c>
      <c r="E516" s="1">
        <v>5.27</v>
      </c>
      <c r="F516" s="8">
        <v>850056</v>
      </c>
      <c r="G516" s="7" t="s">
        <v>13</v>
      </c>
      <c r="H516" s="7" t="s">
        <v>22</v>
      </c>
      <c r="I516" s="7" t="s">
        <v>15</v>
      </c>
      <c r="J516" s="1">
        <v>65</v>
      </c>
      <c r="K516" s="2">
        <v>6.1995915563209953</v>
      </c>
      <c r="L516" s="2">
        <v>0.45153582712855711</v>
      </c>
      <c r="M516" t="s">
        <v>50</v>
      </c>
    </row>
    <row r="517" spans="1:13" x14ac:dyDescent="0.3">
      <c r="A517" s="7" t="s">
        <v>40</v>
      </c>
      <c r="B517" s="2">
        <v>2018</v>
      </c>
      <c r="C517" s="7" t="s">
        <v>32</v>
      </c>
      <c r="D517" s="7" t="s">
        <v>17</v>
      </c>
      <c r="E517" s="1">
        <v>41.59</v>
      </c>
      <c r="F517" s="8">
        <v>860119</v>
      </c>
      <c r="G517" s="7" t="s">
        <v>25</v>
      </c>
      <c r="H517" s="7" t="s">
        <v>14</v>
      </c>
      <c r="I517" s="7" t="s">
        <v>39</v>
      </c>
      <c r="J517" s="1">
        <v>30</v>
      </c>
      <c r="K517" s="2">
        <v>48.353774303323142</v>
      </c>
      <c r="L517" s="2">
        <v>0.63818732611280504</v>
      </c>
      <c r="M517" t="s">
        <v>51</v>
      </c>
    </row>
    <row r="518" spans="1:13" x14ac:dyDescent="0.3">
      <c r="A518" s="7" t="s">
        <v>45</v>
      </c>
      <c r="B518" s="2">
        <v>2015</v>
      </c>
      <c r="C518" s="7" t="s">
        <v>34</v>
      </c>
      <c r="D518" s="7" t="s">
        <v>12</v>
      </c>
      <c r="E518" s="1">
        <v>98.78</v>
      </c>
      <c r="F518" s="8">
        <v>140958</v>
      </c>
      <c r="G518" s="7" t="s">
        <v>29</v>
      </c>
      <c r="H518" s="7" t="s">
        <v>26</v>
      </c>
      <c r="I518" s="7" t="s">
        <v>27</v>
      </c>
      <c r="J518" s="1">
        <v>51</v>
      </c>
      <c r="K518" s="2">
        <v>700.77611770882106</v>
      </c>
      <c r="L518" s="2">
        <v>0.56445412916748716</v>
      </c>
      <c r="M518" t="s">
        <v>51</v>
      </c>
    </row>
    <row r="519" spans="1:13" x14ac:dyDescent="0.3">
      <c r="A519" s="7" t="s">
        <v>10</v>
      </c>
      <c r="B519" s="2">
        <v>2015</v>
      </c>
      <c r="C519" s="7" t="s">
        <v>32</v>
      </c>
      <c r="D519" s="7" t="s">
        <v>24</v>
      </c>
      <c r="E519" s="1">
        <v>61.24</v>
      </c>
      <c r="F519" s="8">
        <v>965727</v>
      </c>
      <c r="G519" s="7" t="s">
        <v>25</v>
      </c>
      <c r="H519" s="7" t="s">
        <v>38</v>
      </c>
      <c r="I519" s="7" t="s">
        <v>27</v>
      </c>
      <c r="J519" s="1">
        <v>32</v>
      </c>
      <c r="K519" s="2">
        <v>63.41336630331346</v>
      </c>
      <c r="L519" s="2">
        <v>0.78927043259278484</v>
      </c>
      <c r="M519" t="s">
        <v>49</v>
      </c>
    </row>
    <row r="520" spans="1:13" x14ac:dyDescent="0.3">
      <c r="A520" s="7" t="s">
        <v>41</v>
      </c>
      <c r="B520" s="2">
        <v>2015</v>
      </c>
      <c r="C520" s="7" t="s">
        <v>42</v>
      </c>
      <c r="D520" s="7" t="s">
        <v>24</v>
      </c>
      <c r="E520" s="1">
        <v>69.34</v>
      </c>
      <c r="F520" s="8">
        <v>20269</v>
      </c>
      <c r="G520" s="7" t="s">
        <v>30</v>
      </c>
      <c r="H520" s="7" t="s">
        <v>26</v>
      </c>
      <c r="I520" s="7" t="s">
        <v>15</v>
      </c>
      <c r="J520" s="1">
        <v>36</v>
      </c>
      <c r="K520" s="2">
        <v>3420.9877152301542</v>
      </c>
      <c r="L520" s="2">
        <v>0.35687287391050854</v>
      </c>
      <c r="M520" t="s">
        <v>50</v>
      </c>
    </row>
    <row r="521" spans="1:13" x14ac:dyDescent="0.3">
      <c r="A521" s="7" t="s">
        <v>28</v>
      </c>
      <c r="B521" s="2">
        <v>2015</v>
      </c>
      <c r="C521" s="7" t="s">
        <v>32</v>
      </c>
      <c r="D521" s="7" t="s">
        <v>17</v>
      </c>
      <c r="E521" s="1">
        <v>7.84</v>
      </c>
      <c r="F521" s="8">
        <v>323011</v>
      </c>
      <c r="G521" s="7" t="s">
        <v>25</v>
      </c>
      <c r="H521" s="7" t="s">
        <v>26</v>
      </c>
      <c r="I521" s="7" t="s">
        <v>39</v>
      </c>
      <c r="J521" s="1">
        <v>25</v>
      </c>
      <c r="K521" s="2">
        <v>24.271619232781546</v>
      </c>
      <c r="L521" s="2">
        <v>0.20076839142396585</v>
      </c>
      <c r="M521" t="s">
        <v>52</v>
      </c>
    </row>
    <row r="522" spans="1:13" x14ac:dyDescent="0.3">
      <c r="A522" s="7" t="s">
        <v>45</v>
      </c>
      <c r="B522" s="2">
        <v>2016</v>
      </c>
      <c r="C522" s="7" t="s">
        <v>16</v>
      </c>
      <c r="D522" s="7" t="s">
        <v>17</v>
      </c>
      <c r="E522" s="1">
        <v>57.17</v>
      </c>
      <c r="F522" s="8">
        <v>50321</v>
      </c>
      <c r="G522" s="7" t="s">
        <v>25</v>
      </c>
      <c r="H522" s="7" t="s">
        <v>26</v>
      </c>
      <c r="I522" s="7" t="s">
        <v>31</v>
      </c>
      <c r="J522" s="1">
        <v>25</v>
      </c>
      <c r="K522" s="2">
        <v>1136.1061982075078</v>
      </c>
      <c r="L522" s="2">
        <v>0.31104827479451741</v>
      </c>
      <c r="M522" t="s">
        <v>50</v>
      </c>
    </row>
    <row r="523" spans="1:13" x14ac:dyDescent="0.3">
      <c r="A523" s="7" t="s">
        <v>41</v>
      </c>
      <c r="B523" s="2">
        <v>2020</v>
      </c>
      <c r="C523" s="7" t="s">
        <v>32</v>
      </c>
      <c r="D523" s="7" t="s">
        <v>36</v>
      </c>
      <c r="E523" s="1">
        <v>33.99</v>
      </c>
      <c r="F523" s="8">
        <v>851863</v>
      </c>
      <c r="G523" s="7" t="s">
        <v>29</v>
      </c>
      <c r="H523" s="7" t="s">
        <v>22</v>
      </c>
      <c r="I523" s="7" t="s">
        <v>18</v>
      </c>
      <c r="J523" s="1">
        <v>25</v>
      </c>
      <c r="K523" s="2">
        <v>39.900782168024669</v>
      </c>
      <c r="L523" s="2">
        <v>0.59605401846261352</v>
      </c>
      <c r="M523" t="s">
        <v>51</v>
      </c>
    </row>
    <row r="524" spans="1:13" x14ac:dyDescent="0.3">
      <c r="A524" s="7" t="s">
        <v>10</v>
      </c>
      <c r="B524" s="2">
        <v>2024</v>
      </c>
      <c r="C524" s="7" t="s">
        <v>32</v>
      </c>
      <c r="D524" s="7" t="s">
        <v>21</v>
      </c>
      <c r="E524" s="1">
        <v>22.45</v>
      </c>
      <c r="F524" s="8">
        <v>704925</v>
      </c>
      <c r="G524" s="7" t="s">
        <v>30</v>
      </c>
      <c r="H524" s="7" t="s">
        <v>14</v>
      </c>
      <c r="I524" s="7" t="s">
        <v>27</v>
      </c>
      <c r="J524" s="1">
        <v>52</v>
      </c>
      <c r="K524" s="2">
        <v>31.847359648189524</v>
      </c>
      <c r="L524" s="2">
        <v>0.46485242190907433</v>
      </c>
      <c r="M524" t="s">
        <v>50</v>
      </c>
    </row>
    <row r="525" spans="1:13" x14ac:dyDescent="0.3">
      <c r="A525" s="7" t="s">
        <v>33</v>
      </c>
      <c r="B525" s="2">
        <v>2018</v>
      </c>
      <c r="C525" s="7" t="s">
        <v>16</v>
      </c>
      <c r="D525" s="7" t="s">
        <v>36</v>
      </c>
      <c r="E525" s="1">
        <v>27.78</v>
      </c>
      <c r="F525" s="8">
        <v>355077</v>
      </c>
      <c r="G525" s="7" t="s">
        <v>25</v>
      </c>
      <c r="H525" s="7" t="s">
        <v>14</v>
      </c>
      <c r="I525" s="7" t="s">
        <v>15</v>
      </c>
      <c r="J525" s="1">
        <v>65</v>
      </c>
      <c r="K525" s="2">
        <v>78.236551508546029</v>
      </c>
      <c r="L525" s="2">
        <v>0.31651721660284193</v>
      </c>
      <c r="M525" t="s">
        <v>50</v>
      </c>
    </row>
    <row r="526" spans="1:13" x14ac:dyDescent="0.3">
      <c r="A526" s="7" t="s">
        <v>40</v>
      </c>
      <c r="B526" s="2">
        <v>2022</v>
      </c>
      <c r="C526" s="7" t="s">
        <v>42</v>
      </c>
      <c r="D526" s="7" t="s">
        <v>12</v>
      </c>
      <c r="E526" s="1">
        <v>47.12</v>
      </c>
      <c r="F526" s="8">
        <v>866057</v>
      </c>
      <c r="G526" s="7" t="s">
        <v>30</v>
      </c>
      <c r="H526" s="7" t="s">
        <v>26</v>
      </c>
      <c r="I526" s="7" t="s">
        <v>31</v>
      </c>
      <c r="J526" s="1">
        <v>17</v>
      </c>
      <c r="K526" s="2">
        <v>54.407504355948859</v>
      </c>
      <c r="L526" s="2">
        <v>0.66881017547002219</v>
      </c>
      <c r="M526" t="s">
        <v>51</v>
      </c>
    </row>
    <row r="527" spans="1:13" x14ac:dyDescent="0.3">
      <c r="A527" s="7" t="s">
        <v>28</v>
      </c>
      <c r="B527" s="2">
        <v>2016</v>
      </c>
      <c r="C527" s="7" t="s">
        <v>34</v>
      </c>
      <c r="D527" s="7" t="s">
        <v>24</v>
      </c>
      <c r="E527" s="1">
        <v>48.77</v>
      </c>
      <c r="F527" s="8">
        <v>169455</v>
      </c>
      <c r="G527" s="7" t="s">
        <v>29</v>
      </c>
      <c r="H527" s="7" t="s">
        <v>38</v>
      </c>
      <c r="I527" s="7" t="s">
        <v>31</v>
      </c>
      <c r="J527" s="1">
        <v>23</v>
      </c>
      <c r="K527" s="2">
        <v>287.80502198223718</v>
      </c>
      <c r="L527" s="2">
        <v>0.32863282426818663</v>
      </c>
      <c r="M527" t="s">
        <v>50</v>
      </c>
    </row>
    <row r="528" spans="1:13" x14ac:dyDescent="0.3">
      <c r="A528" s="7" t="s">
        <v>19</v>
      </c>
      <c r="B528" s="2">
        <v>2023</v>
      </c>
      <c r="C528" s="7" t="s">
        <v>34</v>
      </c>
      <c r="D528" s="7" t="s">
        <v>21</v>
      </c>
      <c r="E528" s="1">
        <v>92.35</v>
      </c>
      <c r="F528" s="8">
        <v>380022</v>
      </c>
      <c r="G528" s="7" t="s">
        <v>30</v>
      </c>
      <c r="H528" s="7" t="s">
        <v>14</v>
      </c>
      <c r="I528" s="7" t="s">
        <v>39</v>
      </c>
      <c r="J528" s="1">
        <v>30</v>
      </c>
      <c r="K528" s="2">
        <v>243.01224665940393</v>
      </c>
      <c r="L528" s="2">
        <v>0.65187655895642027</v>
      </c>
      <c r="M528" t="s">
        <v>51</v>
      </c>
    </row>
    <row r="529" spans="1:13" x14ac:dyDescent="0.3">
      <c r="A529" s="7" t="s">
        <v>45</v>
      </c>
      <c r="B529" s="2">
        <v>2019</v>
      </c>
      <c r="C529" s="7" t="s">
        <v>34</v>
      </c>
      <c r="D529" s="7" t="s">
        <v>17</v>
      </c>
      <c r="E529" s="1">
        <v>88.98</v>
      </c>
      <c r="F529" s="8">
        <v>898679</v>
      </c>
      <c r="G529" s="7" t="s">
        <v>29</v>
      </c>
      <c r="H529" s="7" t="s">
        <v>38</v>
      </c>
      <c r="I529" s="7" t="s">
        <v>18</v>
      </c>
      <c r="J529" s="1">
        <v>35</v>
      </c>
      <c r="K529" s="2">
        <v>99.011994271591973</v>
      </c>
      <c r="L529" s="2">
        <v>0.89444806325205795</v>
      </c>
      <c r="M529" t="s">
        <v>49</v>
      </c>
    </row>
    <row r="530" spans="1:13" x14ac:dyDescent="0.3">
      <c r="A530" s="7" t="s">
        <v>44</v>
      </c>
      <c r="B530" s="2">
        <v>2020</v>
      </c>
      <c r="C530" s="7" t="s">
        <v>16</v>
      </c>
      <c r="D530" s="7" t="s">
        <v>21</v>
      </c>
      <c r="E530" s="1">
        <v>61.69</v>
      </c>
      <c r="F530" s="8">
        <v>704157</v>
      </c>
      <c r="G530" s="7" t="s">
        <v>30</v>
      </c>
      <c r="H530" s="7" t="s">
        <v>38</v>
      </c>
      <c r="I530" s="7" t="s">
        <v>31</v>
      </c>
      <c r="J530" s="1">
        <v>42</v>
      </c>
      <c r="K530" s="2">
        <v>87.6083032619146</v>
      </c>
      <c r="L530" s="2">
        <v>0.66068790366009345</v>
      </c>
      <c r="M530" t="s">
        <v>51</v>
      </c>
    </row>
    <row r="531" spans="1:13" x14ac:dyDescent="0.3">
      <c r="A531" s="7" t="s">
        <v>41</v>
      </c>
      <c r="B531" s="2">
        <v>2022</v>
      </c>
      <c r="C531" s="7" t="s">
        <v>42</v>
      </c>
      <c r="D531" s="7" t="s">
        <v>24</v>
      </c>
      <c r="E531" s="1">
        <v>84.57</v>
      </c>
      <c r="F531" s="8">
        <v>262201</v>
      </c>
      <c r="G531" s="7" t="s">
        <v>25</v>
      </c>
      <c r="H531" s="7" t="s">
        <v>22</v>
      </c>
      <c r="I531" s="7" t="s">
        <v>39</v>
      </c>
      <c r="J531" s="1">
        <v>54</v>
      </c>
      <c r="K531" s="2">
        <v>322.53881564143541</v>
      </c>
      <c r="L531" s="2">
        <v>0.55404065838366434</v>
      </c>
      <c r="M531" t="s">
        <v>51</v>
      </c>
    </row>
    <row r="532" spans="1:13" x14ac:dyDescent="0.3">
      <c r="A532" s="7" t="s">
        <v>43</v>
      </c>
      <c r="B532" s="2">
        <v>2021</v>
      </c>
      <c r="C532" s="7" t="s">
        <v>32</v>
      </c>
      <c r="D532" s="7" t="s">
        <v>24</v>
      </c>
      <c r="E532" s="1">
        <v>67.87</v>
      </c>
      <c r="F532" s="8">
        <v>683261</v>
      </c>
      <c r="G532" s="7" t="s">
        <v>13</v>
      </c>
      <c r="H532" s="7" t="s">
        <v>14</v>
      </c>
      <c r="I532" s="7" t="s">
        <v>31</v>
      </c>
      <c r="J532" s="1">
        <v>13</v>
      </c>
      <c r="K532" s="2">
        <v>99.332465924441763</v>
      </c>
      <c r="L532" s="2">
        <v>0.68113917905668142</v>
      </c>
      <c r="M532" t="s">
        <v>51</v>
      </c>
    </row>
    <row r="533" spans="1:13" x14ac:dyDescent="0.3">
      <c r="A533" s="7" t="s">
        <v>45</v>
      </c>
      <c r="B533" s="2">
        <v>2022</v>
      </c>
      <c r="C533" s="7" t="s">
        <v>11</v>
      </c>
      <c r="D533" s="7" t="s">
        <v>21</v>
      </c>
      <c r="E533" s="1">
        <v>59.7</v>
      </c>
      <c r="F533" s="8">
        <v>382379</v>
      </c>
      <c r="G533" s="7" t="s">
        <v>25</v>
      </c>
      <c r="H533" s="7" t="s">
        <v>14</v>
      </c>
      <c r="I533" s="7" t="s">
        <v>18</v>
      </c>
      <c r="J533" s="1">
        <v>2</v>
      </c>
      <c r="K533" s="2">
        <v>156.12782082698055</v>
      </c>
      <c r="L533" s="2">
        <v>0.48978916263332006</v>
      </c>
      <c r="M533" t="s">
        <v>50</v>
      </c>
    </row>
    <row r="534" spans="1:13" x14ac:dyDescent="0.3">
      <c r="A534" s="7" t="s">
        <v>28</v>
      </c>
      <c r="B534" s="2">
        <v>2024</v>
      </c>
      <c r="C534" s="7" t="s">
        <v>11</v>
      </c>
      <c r="D534" s="7" t="s">
        <v>35</v>
      </c>
      <c r="E534" s="1">
        <v>90.21</v>
      </c>
      <c r="F534" s="8">
        <v>510657</v>
      </c>
      <c r="G534" s="7" t="s">
        <v>25</v>
      </c>
      <c r="H534" s="7" t="s">
        <v>26</v>
      </c>
      <c r="I534" s="7" t="s">
        <v>15</v>
      </c>
      <c r="J534" s="1">
        <v>62</v>
      </c>
      <c r="K534" s="2">
        <v>176.65478001868181</v>
      </c>
      <c r="L534" s="2">
        <v>0.70651683844201096</v>
      </c>
      <c r="M534" t="s">
        <v>51</v>
      </c>
    </row>
    <row r="535" spans="1:13" x14ac:dyDescent="0.3">
      <c r="A535" s="7" t="s">
        <v>23</v>
      </c>
      <c r="B535" s="2">
        <v>2018</v>
      </c>
      <c r="C535" s="7" t="s">
        <v>34</v>
      </c>
      <c r="D535" s="7" t="s">
        <v>12</v>
      </c>
      <c r="E535" s="1">
        <v>16.23</v>
      </c>
      <c r="F535" s="8">
        <v>912558</v>
      </c>
      <c r="G535" s="7" t="s">
        <v>25</v>
      </c>
      <c r="H535" s="7" t="s">
        <v>14</v>
      </c>
      <c r="I535" s="7" t="s">
        <v>31</v>
      </c>
      <c r="J535" s="1">
        <v>69</v>
      </c>
      <c r="K535" s="2">
        <v>17.78517091516375</v>
      </c>
      <c r="L535" s="2">
        <v>0.53760371845654653</v>
      </c>
      <c r="M535" t="s">
        <v>51</v>
      </c>
    </row>
    <row r="536" spans="1:13" x14ac:dyDescent="0.3">
      <c r="A536" s="7" t="s">
        <v>23</v>
      </c>
      <c r="B536" s="2">
        <v>2020</v>
      </c>
      <c r="C536" s="7" t="s">
        <v>16</v>
      </c>
      <c r="D536" s="7" t="s">
        <v>36</v>
      </c>
      <c r="E536" s="1">
        <v>16.91</v>
      </c>
      <c r="F536" s="8">
        <v>952504</v>
      </c>
      <c r="G536" s="7" t="s">
        <v>13</v>
      </c>
      <c r="H536" s="7" t="s">
        <v>38</v>
      </c>
      <c r="I536" s="7" t="s">
        <v>27</v>
      </c>
      <c r="J536" s="1">
        <v>45</v>
      </c>
      <c r="K536" s="2">
        <v>17.753206285747883</v>
      </c>
      <c r="L536" s="2">
        <v>0.56098435129742452</v>
      </c>
      <c r="M536" t="s">
        <v>51</v>
      </c>
    </row>
    <row r="537" spans="1:13" x14ac:dyDescent="0.3">
      <c r="A537" s="7" t="s">
        <v>33</v>
      </c>
      <c r="B537" s="2">
        <v>2015</v>
      </c>
      <c r="C537" s="7" t="s">
        <v>11</v>
      </c>
      <c r="D537" s="7" t="s">
        <v>35</v>
      </c>
      <c r="E537" s="1">
        <v>41.88</v>
      </c>
      <c r="F537" s="8">
        <v>913027</v>
      </c>
      <c r="G537" s="7" t="s">
        <v>29</v>
      </c>
      <c r="H537" s="7" t="s">
        <v>14</v>
      </c>
      <c r="I537" s="7" t="s">
        <v>31</v>
      </c>
      <c r="J537" s="1">
        <v>68</v>
      </c>
      <c r="K537" s="2">
        <v>45.86939926201525</v>
      </c>
      <c r="L537" s="2">
        <v>0.66610113036292751</v>
      </c>
      <c r="M537" t="s">
        <v>51</v>
      </c>
    </row>
    <row r="538" spans="1:13" x14ac:dyDescent="0.3">
      <c r="A538" s="7" t="s">
        <v>43</v>
      </c>
      <c r="B538" s="2">
        <v>2019</v>
      </c>
      <c r="C538" s="7" t="s">
        <v>42</v>
      </c>
      <c r="D538" s="7" t="s">
        <v>35</v>
      </c>
      <c r="E538" s="1">
        <v>31.04</v>
      </c>
      <c r="F538" s="8">
        <v>269271</v>
      </c>
      <c r="G538" s="7" t="s">
        <v>29</v>
      </c>
      <c r="H538" s="7" t="s">
        <v>14</v>
      </c>
      <c r="I538" s="7" t="s">
        <v>31</v>
      </c>
      <c r="J538" s="1">
        <v>58</v>
      </c>
      <c r="K538" s="2">
        <v>115.27420331190511</v>
      </c>
      <c r="L538" s="2">
        <v>0.28990018145301899</v>
      </c>
      <c r="M538" t="s">
        <v>50</v>
      </c>
    </row>
    <row r="539" spans="1:13" x14ac:dyDescent="0.3">
      <c r="A539" s="7" t="s">
        <v>19</v>
      </c>
      <c r="B539" s="2">
        <v>2016</v>
      </c>
      <c r="C539" s="7" t="s">
        <v>16</v>
      </c>
      <c r="D539" s="7" t="s">
        <v>37</v>
      </c>
      <c r="E539" s="1">
        <v>37.119999999999997</v>
      </c>
      <c r="F539" s="8">
        <v>113404</v>
      </c>
      <c r="G539" s="7" t="s">
        <v>13</v>
      </c>
      <c r="H539" s="7" t="s">
        <v>26</v>
      </c>
      <c r="I539" s="7" t="s">
        <v>31</v>
      </c>
      <c r="J539" s="1">
        <v>11</v>
      </c>
      <c r="K539" s="2">
        <v>327.32531480371063</v>
      </c>
      <c r="L539" s="2">
        <v>0.24234126564306782</v>
      </c>
      <c r="M539" t="s">
        <v>52</v>
      </c>
    </row>
    <row r="540" spans="1:13" x14ac:dyDescent="0.3">
      <c r="A540" s="7" t="s">
        <v>41</v>
      </c>
      <c r="B540" s="2">
        <v>2023</v>
      </c>
      <c r="C540" s="7" t="s">
        <v>32</v>
      </c>
      <c r="D540" s="7" t="s">
        <v>37</v>
      </c>
      <c r="E540" s="1">
        <v>46.2</v>
      </c>
      <c r="F540" s="8">
        <v>310868</v>
      </c>
      <c r="G540" s="7" t="s">
        <v>13</v>
      </c>
      <c r="H540" s="7" t="s">
        <v>22</v>
      </c>
      <c r="I540" s="7" t="s">
        <v>31</v>
      </c>
      <c r="J540" s="1">
        <v>10</v>
      </c>
      <c r="K540" s="2">
        <v>148.61613289241737</v>
      </c>
      <c r="L540" s="2">
        <v>0.38651385643548675</v>
      </c>
      <c r="M540" t="s">
        <v>50</v>
      </c>
    </row>
    <row r="541" spans="1:13" x14ac:dyDescent="0.3">
      <c r="A541" s="7" t="s">
        <v>44</v>
      </c>
      <c r="B541" s="2">
        <v>2024</v>
      </c>
      <c r="C541" s="7" t="s">
        <v>20</v>
      </c>
      <c r="D541" s="7" t="s">
        <v>24</v>
      </c>
      <c r="E541" s="1">
        <v>98.3</v>
      </c>
      <c r="F541" s="8">
        <v>458630</v>
      </c>
      <c r="G541" s="7" t="s">
        <v>29</v>
      </c>
      <c r="H541" s="7" t="s">
        <v>26</v>
      </c>
      <c r="I541" s="7" t="s">
        <v>31</v>
      </c>
      <c r="J541" s="1">
        <v>14</v>
      </c>
      <c r="K541" s="2">
        <v>214.3339947234154</v>
      </c>
      <c r="L541" s="2">
        <v>0.72094788545213739</v>
      </c>
      <c r="M541" t="s">
        <v>51</v>
      </c>
    </row>
    <row r="542" spans="1:13" x14ac:dyDescent="0.3">
      <c r="A542" s="7" t="s">
        <v>45</v>
      </c>
      <c r="B542" s="2">
        <v>2024</v>
      </c>
      <c r="C542" s="7" t="s">
        <v>16</v>
      </c>
      <c r="D542" s="7" t="s">
        <v>21</v>
      </c>
      <c r="E542" s="1">
        <v>16.61</v>
      </c>
      <c r="F542" s="8">
        <v>912183</v>
      </c>
      <c r="G542" s="7" t="s">
        <v>30</v>
      </c>
      <c r="H542" s="7" t="s">
        <v>22</v>
      </c>
      <c r="I542" s="7" t="s">
        <v>39</v>
      </c>
      <c r="J542" s="1">
        <v>44</v>
      </c>
      <c r="K542" s="2">
        <v>18.209065505496156</v>
      </c>
      <c r="L542" s="2">
        <v>0.53931634001305973</v>
      </c>
      <c r="M542" t="s">
        <v>51</v>
      </c>
    </row>
    <row r="543" spans="1:13" x14ac:dyDescent="0.3">
      <c r="A543" s="7" t="s">
        <v>43</v>
      </c>
      <c r="B543" s="2">
        <v>2017</v>
      </c>
      <c r="C543" s="7" t="s">
        <v>20</v>
      </c>
      <c r="D543" s="7" t="s">
        <v>21</v>
      </c>
      <c r="E543" s="1">
        <v>71.06</v>
      </c>
      <c r="F543" s="8">
        <v>871891</v>
      </c>
      <c r="G543" s="7" t="s">
        <v>30</v>
      </c>
      <c r="H543" s="7" t="s">
        <v>26</v>
      </c>
      <c r="I543" s="7" t="s">
        <v>31</v>
      </c>
      <c r="J543" s="1">
        <v>52</v>
      </c>
      <c r="K543" s="2">
        <v>81.501013314737733</v>
      </c>
      <c r="L543" s="2">
        <v>0.79144021176090118</v>
      </c>
      <c r="M543" t="s">
        <v>49</v>
      </c>
    </row>
    <row r="544" spans="1:13" x14ac:dyDescent="0.3">
      <c r="A544" s="7" t="s">
        <v>45</v>
      </c>
      <c r="B544" s="2">
        <v>2016</v>
      </c>
      <c r="C544" s="7" t="s">
        <v>34</v>
      </c>
      <c r="D544" s="7" t="s">
        <v>35</v>
      </c>
      <c r="E544" s="1">
        <v>14.17</v>
      </c>
      <c r="F544" s="8">
        <v>863298</v>
      </c>
      <c r="G544" s="7" t="s">
        <v>25</v>
      </c>
      <c r="H544" s="7" t="s">
        <v>14</v>
      </c>
      <c r="I544" s="7" t="s">
        <v>15</v>
      </c>
      <c r="J544" s="1">
        <v>15</v>
      </c>
      <c r="K544" s="2">
        <v>16.413799174792484</v>
      </c>
      <c r="L544" s="2">
        <v>0.50266369512100639</v>
      </c>
      <c r="M544" t="s">
        <v>51</v>
      </c>
    </row>
    <row r="545" spans="1:13" x14ac:dyDescent="0.3">
      <c r="A545" s="7" t="s">
        <v>40</v>
      </c>
      <c r="B545" s="2">
        <v>2018</v>
      </c>
      <c r="C545" s="7" t="s">
        <v>42</v>
      </c>
      <c r="D545" s="7" t="s">
        <v>37</v>
      </c>
      <c r="E545" s="1">
        <v>82.65</v>
      </c>
      <c r="F545" s="8">
        <v>434626</v>
      </c>
      <c r="G545" s="7" t="s">
        <v>30</v>
      </c>
      <c r="H545" s="7" t="s">
        <v>26</v>
      </c>
      <c r="I545" s="7" t="s">
        <v>27</v>
      </c>
      <c r="J545" s="1">
        <v>29</v>
      </c>
      <c r="K545" s="2">
        <v>190.16349689158034</v>
      </c>
      <c r="L545" s="2">
        <v>0.63068367734000896</v>
      </c>
      <c r="M545" t="s">
        <v>51</v>
      </c>
    </row>
    <row r="546" spans="1:13" x14ac:dyDescent="0.3">
      <c r="A546" s="7" t="s">
        <v>40</v>
      </c>
      <c r="B546" s="2">
        <v>2018</v>
      </c>
      <c r="C546" s="7" t="s">
        <v>16</v>
      </c>
      <c r="D546" s="7" t="s">
        <v>21</v>
      </c>
      <c r="E546" s="1">
        <v>78.27</v>
      </c>
      <c r="F546" s="8">
        <v>195490</v>
      </c>
      <c r="G546" s="7" t="s">
        <v>30</v>
      </c>
      <c r="H546" s="7" t="s">
        <v>38</v>
      </c>
      <c r="I546" s="7" t="s">
        <v>31</v>
      </c>
      <c r="J546" s="1">
        <v>63</v>
      </c>
      <c r="K546" s="2">
        <v>400.37853598649548</v>
      </c>
      <c r="L546" s="2">
        <v>0.4891698288657238</v>
      </c>
      <c r="M546" t="s">
        <v>50</v>
      </c>
    </row>
    <row r="547" spans="1:13" x14ac:dyDescent="0.3">
      <c r="A547" s="7" t="s">
        <v>23</v>
      </c>
      <c r="B547" s="2">
        <v>2022</v>
      </c>
      <c r="C547" s="7" t="s">
        <v>16</v>
      </c>
      <c r="D547" s="7" t="s">
        <v>17</v>
      </c>
      <c r="E547" s="1">
        <v>10.44</v>
      </c>
      <c r="F547" s="8">
        <v>19404</v>
      </c>
      <c r="G547" s="7" t="s">
        <v>25</v>
      </c>
      <c r="H547" s="7" t="s">
        <v>14</v>
      </c>
      <c r="I547" s="7" t="s">
        <v>18</v>
      </c>
      <c r="J547" s="1">
        <v>32</v>
      </c>
      <c r="K547" s="2">
        <v>538.03339517625227</v>
      </c>
      <c r="L547" s="2">
        <v>6.1910763045073106E-2</v>
      </c>
      <c r="M547" t="s">
        <v>52</v>
      </c>
    </row>
    <row r="548" spans="1:13" x14ac:dyDescent="0.3">
      <c r="A548" s="7" t="s">
        <v>41</v>
      </c>
      <c r="B548" s="2">
        <v>2019</v>
      </c>
      <c r="C548" s="7" t="s">
        <v>16</v>
      </c>
      <c r="D548" s="7" t="s">
        <v>37</v>
      </c>
      <c r="E548" s="1">
        <v>21.95</v>
      </c>
      <c r="F548" s="8">
        <v>217438</v>
      </c>
      <c r="G548" s="7" t="s">
        <v>13</v>
      </c>
      <c r="H548" s="7" t="s">
        <v>26</v>
      </c>
      <c r="I548" s="7" t="s">
        <v>18</v>
      </c>
      <c r="J548" s="1">
        <v>14</v>
      </c>
      <c r="K548" s="2">
        <v>100.94831630165841</v>
      </c>
      <c r="L548" s="2">
        <v>0.21851967302198716</v>
      </c>
      <c r="M548" t="s">
        <v>52</v>
      </c>
    </row>
    <row r="549" spans="1:13" x14ac:dyDescent="0.3">
      <c r="A549" s="7" t="s">
        <v>19</v>
      </c>
      <c r="B549" s="2">
        <v>2018</v>
      </c>
      <c r="C549" s="7" t="s">
        <v>42</v>
      </c>
      <c r="D549" s="7" t="s">
        <v>37</v>
      </c>
      <c r="E549" s="1">
        <v>30.83</v>
      </c>
      <c r="F549" s="8">
        <v>481452</v>
      </c>
      <c r="G549" s="7" t="s">
        <v>30</v>
      </c>
      <c r="H549" s="7" t="s">
        <v>22</v>
      </c>
      <c r="I549" s="7" t="s">
        <v>27</v>
      </c>
      <c r="J549" s="1">
        <v>57</v>
      </c>
      <c r="K549" s="2">
        <v>64.035459401975686</v>
      </c>
      <c r="L549" s="2">
        <v>0.39497931361408561</v>
      </c>
      <c r="M549" t="s">
        <v>50</v>
      </c>
    </row>
    <row r="550" spans="1:13" x14ac:dyDescent="0.3">
      <c r="A550" s="7" t="s">
        <v>23</v>
      </c>
      <c r="B550" s="2">
        <v>2020</v>
      </c>
      <c r="C550" s="7" t="s">
        <v>34</v>
      </c>
      <c r="D550" s="7" t="s">
        <v>12</v>
      </c>
      <c r="E550" s="1">
        <v>35.57</v>
      </c>
      <c r="F550" s="8">
        <v>386093</v>
      </c>
      <c r="G550" s="7" t="s">
        <v>30</v>
      </c>
      <c r="H550" s="7" t="s">
        <v>14</v>
      </c>
      <c r="I550" s="7" t="s">
        <v>15</v>
      </c>
      <c r="J550" s="1">
        <v>42</v>
      </c>
      <c r="K550" s="2">
        <v>92.128062409833902</v>
      </c>
      <c r="L550" s="2">
        <v>0.37098477447918854</v>
      </c>
      <c r="M550" t="s">
        <v>50</v>
      </c>
    </row>
    <row r="551" spans="1:13" x14ac:dyDescent="0.3">
      <c r="A551" s="7" t="s">
        <v>33</v>
      </c>
      <c r="B551" s="2">
        <v>2019</v>
      </c>
      <c r="C551" s="7" t="s">
        <v>20</v>
      </c>
      <c r="D551" s="7" t="s">
        <v>36</v>
      </c>
      <c r="E551" s="1">
        <v>28.29</v>
      </c>
      <c r="F551" s="8">
        <v>929020</v>
      </c>
      <c r="G551" s="7" t="s">
        <v>25</v>
      </c>
      <c r="H551" s="7" t="s">
        <v>22</v>
      </c>
      <c r="I551" s="7" t="s">
        <v>31</v>
      </c>
      <c r="J551" s="1">
        <v>2</v>
      </c>
      <c r="K551" s="2">
        <v>30.451443456545608</v>
      </c>
      <c r="L551" s="2">
        <v>0.60614375447158231</v>
      </c>
      <c r="M551" t="s">
        <v>51</v>
      </c>
    </row>
    <row r="552" spans="1:13" x14ac:dyDescent="0.3">
      <c r="A552" s="7" t="s">
        <v>45</v>
      </c>
      <c r="B552" s="2">
        <v>2022</v>
      </c>
      <c r="C552" s="7" t="s">
        <v>42</v>
      </c>
      <c r="D552" s="7" t="s">
        <v>21</v>
      </c>
      <c r="E552" s="1">
        <v>4.0599999999999996</v>
      </c>
      <c r="F552" s="8">
        <v>863756</v>
      </c>
      <c r="G552" s="7" t="s">
        <v>25</v>
      </c>
      <c r="H552" s="7" t="s">
        <v>14</v>
      </c>
      <c r="I552" s="7" t="s">
        <v>27</v>
      </c>
      <c r="J552" s="1">
        <v>66</v>
      </c>
      <c r="K552" s="2">
        <v>4.7004015022761054</v>
      </c>
      <c r="L552" s="2">
        <v>0.45233772323097549</v>
      </c>
      <c r="M552" t="s">
        <v>50</v>
      </c>
    </row>
    <row r="553" spans="1:13" x14ac:dyDescent="0.3">
      <c r="A553" s="7" t="s">
        <v>10</v>
      </c>
      <c r="B553" s="2">
        <v>2018</v>
      </c>
      <c r="C553" s="7" t="s">
        <v>16</v>
      </c>
      <c r="D553" s="7" t="s">
        <v>24</v>
      </c>
      <c r="E553" s="1">
        <v>58.28</v>
      </c>
      <c r="F553" s="8">
        <v>300898</v>
      </c>
      <c r="G553" s="7" t="s">
        <v>25</v>
      </c>
      <c r="H553" s="7" t="s">
        <v>14</v>
      </c>
      <c r="I553" s="7" t="s">
        <v>39</v>
      </c>
      <c r="J553" s="1">
        <v>18</v>
      </c>
      <c r="K553" s="2">
        <v>193.68689722098517</v>
      </c>
      <c r="L553" s="2">
        <v>0.44193307685017802</v>
      </c>
      <c r="M553" t="s">
        <v>50</v>
      </c>
    </row>
    <row r="554" spans="1:13" x14ac:dyDescent="0.3">
      <c r="A554" s="7" t="s">
        <v>44</v>
      </c>
      <c r="B554" s="2">
        <v>2017</v>
      </c>
      <c r="C554" s="7" t="s">
        <v>34</v>
      </c>
      <c r="D554" s="7" t="s">
        <v>37</v>
      </c>
      <c r="E554" s="1">
        <v>7.31</v>
      </c>
      <c r="F554" s="8">
        <v>191328</v>
      </c>
      <c r="G554" s="7" t="s">
        <v>29</v>
      </c>
      <c r="H554" s="7" t="s">
        <v>22</v>
      </c>
      <c r="I554" s="7" t="s">
        <v>39</v>
      </c>
      <c r="J554" s="1">
        <v>51</v>
      </c>
      <c r="K554" s="2">
        <v>38.20663990633885</v>
      </c>
      <c r="L554" s="2">
        <v>0.13225258547502652</v>
      </c>
      <c r="M554" t="s">
        <v>52</v>
      </c>
    </row>
    <row r="555" spans="1:13" x14ac:dyDescent="0.3">
      <c r="A555" s="7" t="s">
        <v>28</v>
      </c>
      <c r="B555" s="2">
        <v>2021</v>
      </c>
      <c r="C555" s="7" t="s">
        <v>20</v>
      </c>
      <c r="D555" s="7" t="s">
        <v>36</v>
      </c>
      <c r="E555" s="1">
        <v>37.69</v>
      </c>
      <c r="F555" s="8">
        <v>361849</v>
      </c>
      <c r="G555" s="7" t="s">
        <v>13</v>
      </c>
      <c r="H555" s="7" t="s">
        <v>38</v>
      </c>
      <c r="I555" s="7" t="s">
        <v>18</v>
      </c>
      <c r="J555" s="1">
        <v>63</v>
      </c>
      <c r="K555" s="2">
        <v>104.15946983410207</v>
      </c>
      <c r="L555" s="2">
        <v>0.36945940843965602</v>
      </c>
      <c r="M555" t="s">
        <v>50</v>
      </c>
    </row>
    <row r="556" spans="1:13" x14ac:dyDescent="0.3">
      <c r="A556" s="7" t="s">
        <v>43</v>
      </c>
      <c r="B556" s="2">
        <v>2016</v>
      </c>
      <c r="C556" s="7" t="s">
        <v>11</v>
      </c>
      <c r="D556" s="7" t="s">
        <v>17</v>
      </c>
      <c r="E556" s="1">
        <v>27.99</v>
      </c>
      <c r="F556" s="8">
        <v>30884</v>
      </c>
      <c r="G556" s="7" t="s">
        <v>25</v>
      </c>
      <c r="H556" s="7" t="s">
        <v>14</v>
      </c>
      <c r="I556" s="7" t="s">
        <v>31</v>
      </c>
      <c r="J556" s="1">
        <v>26</v>
      </c>
      <c r="K556" s="2">
        <v>906.29452143504727</v>
      </c>
      <c r="L556" s="2">
        <v>0.1554116347876516</v>
      </c>
      <c r="M556" t="s">
        <v>52</v>
      </c>
    </row>
    <row r="557" spans="1:13" x14ac:dyDescent="0.3">
      <c r="A557" s="7" t="s">
        <v>43</v>
      </c>
      <c r="B557" s="2">
        <v>2024</v>
      </c>
      <c r="C557" s="7" t="s">
        <v>16</v>
      </c>
      <c r="D557" s="7" t="s">
        <v>21</v>
      </c>
      <c r="E557" s="1">
        <v>71.55</v>
      </c>
      <c r="F557" s="8">
        <v>902924</v>
      </c>
      <c r="G557" s="7" t="s">
        <v>30</v>
      </c>
      <c r="H557" s="7" t="s">
        <v>26</v>
      </c>
      <c r="I557" s="7" t="s">
        <v>39</v>
      </c>
      <c r="J557" s="1">
        <v>12</v>
      </c>
      <c r="K557" s="2">
        <v>79.242549760555704</v>
      </c>
      <c r="L557" s="2">
        <v>0.8094126223758441</v>
      </c>
      <c r="M557" t="s">
        <v>49</v>
      </c>
    </row>
    <row r="558" spans="1:13" x14ac:dyDescent="0.3">
      <c r="A558" s="7" t="s">
        <v>43</v>
      </c>
      <c r="B558" s="2">
        <v>2024</v>
      </c>
      <c r="C558" s="7" t="s">
        <v>20</v>
      </c>
      <c r="D558" s="7" t="s">
        <v>24</v>
      </c>
      <c r="E558" s="1">
        <v>27.13</v>
      </c>
      <c r="F558" s="8">
        <v>943178</v>
      </c>
      <c r="G558" s="7" t="s">
        <v>25</v>
      </c>
      <c r="H558" s="7" t="s">
        <v>22</v>
      </c>
      <c r="I558" s="7" t="s">
        <v>15</v>
      </c>
      <c r="J558" s="1">
        <v>63</v>
      </c>
      <c r="K558" s="2">
        <v>28.764453793451501</v>
      </c>
      <c r="L558" s="2">
        <v>0.60742475919202055</v>
      </c>
      <c r="M558" t="s">
        <v>51</v>
      </c>
    </row>
    <row r="559" spans="1:13" x14ac:dyDescent="0.3">
      <c r="A559" s="7" t="s">
        <v>40</v>
      </c>
      <c r="B559" s="2">
        <v>2021</v>
      </c>
      <c r="C559" s="7" t="s">
        <v>34</v>
      </c>
      <c r="D559" s="7" t="s">
        <v>24</v>
      </c>
      <c r="E559" s="1">
        <v>10.28</v>
      </c>
      <c r="F559" s="8">
        <v>994468</v>
      </c>
      <c r="G559" s="7" t="s">
        <v>29</v>
      </c>
      <c r="H559" s="7" t="s">
        <v>14</v>
      </c>
      <c r="I559" s="7" t="s">
        <v>31</v>
      </c>
      <c r="J559" s="1">
        <v>8</v>
      </c>
      <c r="K559" s="2">
        <v>10.337185309130108</v>
      </c>
      <c r="L559" s="2">
        <v>0.54882069719223892</v>
      </c>
      <c r="M559" t="s">
        <v>51</v>
      </c>
    </row>
    <row r="560" spans="1:13" x14ac:dyDescent="0.3">
      <c r="A560" s="7" t="s">
        <v>10</v>
      </c>
      <c r="B560" s="2">
        <v>2022</v>
      </c>
      <c r="C560" s="7" t="s">
        <v>11</v>
      </c>
      <c r="D560" s="7" t="s">
        <v>17</v>
      </c>
      <c r="E560" s="1">
        <v>31.35</v>
      </c>
      <c r="F560" s="8">
        <v>131361</v>
      </c>
      <c r="G560" s="7" t="s">
        <v>29</v>
      </c>
      <c r="H560" s="7" t="s">
        <v>22</v>
      </c>
      <c r="I560" s="7" t="s">
        <v>18</v>
      </c>
      <c r="J560" s="1">
        <v>39</v>
      </c>
      <c r="K560" s="2">
        <v>238.65530865325326</v>
      </c>
      <c r="L560" s="2">
        <v>0.2224701587036364</v>
      </c>
      <c r="M560" t="s">
        <v>52</v>
      </c>
    </row>
    <row r="561" spans="1:13" x14ac:dyDescent="0.3">
      <c r="A561" s="7" t="s">
        <v>10</v>
      </c>
      <c r="B561" s="2">
        <v>2023</v>
      </c>
      <c r="C561" s="7" t="s">
        <v>42</v>
      </c>
      <c r="D561" s="7" t="s">
        <v>24</v>
      </c>
      <c r="E561" s="1">
        <v>80.099999999999994</v>
      </c>
      <c r="F561" s="8">
        <v>237658</v>
      </c>
      <c r="G561" s="7" t="s">
        <v>30</v>
      </c>
      <c r="H561" s="7" t="s">
        <v>38</v>
      </c>
      <c r="I561" s="7" t="s">
        <v>31</v>
      </c>
      <c r="J561" s="1">
        <v>26</v>
      </c>
      <c r="K561" s="2">
        <v>337.03893830630568</v>
      </c>
      <c r="L561" s="2">
        <v>0.51941244242717444</v>
      </c>
      <c r="M561" t="s">
        <v>51</v>
      </c>
    </row>
    <row r="562" spans="1:13" x14ac:dyDescent="0.3">
      <c r="A562" s="7" t="s">
        <v>45</v>
      </c>
      <c r="B562" s="2">
        <v>2017</v>
      </c>
      <c r="C562" s="7" t="s">
        <v>16</v>
      </c>
      <c r="D562" s="7" t="s">
        <v>36</v>
      </c>
      <c r="E562" s="1">
        <v>42.19</v>
      </c>
      <c r="F562" s="8">
        <v>157313</v>
      </c>
      <c r="G562" s="7" t="s">
        <v>13</v>
      </c>
      <c r="H562" s="7" t="s">
        <v>14</v>
      </c>
      <c r="I562" s="7" t="s">
        <v>31</v>
      </c>
      <c r="J562" s="1">
        <v>47</v>
      </c>
      <c r="K562" s="2">
        <v>268.19143999542314</v>
      </c>
      <c r="L562" s="2">
        <v>0.28965631721504942</v>
      </c>
      <c r="M562" t="s">
        <v>50</v>
      </c>
    </row>
    <row r="563" spans="1:13" x14ac:dyDescent="0.3">
      <c r="A563" s="7" t="s">
        <v>23</v>
      </c>
      <c r="B563" s="2">
        <v>2021</v>
      </c>
      <c r="C563" s="7" t="s">
        <v>20</v>
      </c>
      <c r="D563" s="7" t="s">
        <v>12</v>
      </c>
      <c r="E563" s="1">
        <v>40.98</v>
      </c>
      <c r="F563" s="8">
        <v>414340</v>
      </c>
      <c r="G563" s="7" t="s">
        <v>29</v>
      </c>
      <c r="H563" s="7" t="s">
        <v>14</v>
      </c>
      <c r="I563" s="7" t="s">
        <v>27</v>
      </c>
      <c r="J563" s="1">
        <v>10</v>
      </c>
      <c r="K563" s="2">
        <v>98.90428150794034</v>
      </c>
      <c r="L563" s="2">
        <v>0.41216613670950597</v>
      </c>
      <c r="M563" t="s">
        <v>50</v>
      </c>
    </row>
    <row r="564" spans="1:13" x14ac:dyDescent="0.3">
      <c r="A564" s="7" t="s">
        <v>33</v>
      </c>
      <c r="B564" s="2">
        <v>2020</v>
      </c>
      <c r="C564" s="7" t="s">
        <v>32</v>
      </c>
      <c r="D564" s="7" t="s">
        <v>37</v>
      </c>
      <c r="E564" s="1">
        <v>58.8</v>
      </c>
      <c r="F564" s="8">
        <v>153523</v>
      </c>
      <c r="G564" s="7" t="s">
        <v>29</v>
      </c>
      <c r="H564" s="7" t="s">
        <v>26</v>
      </c>
      <c r="I564" s="7" t="s">
        <v>39</v>
      </c>
      <c r="J564" s="1">
        <v>22</v>
      </c>
      <c r="K564" s="2">
        <v>383.00450095425441</v>
      </c>
      <c r="L564" s="2">
        <v>0.3708189311180789</v>
      </c>
      <c r="M564" t="s">
        <v>50</v>
      </c>
    </row>
    <row r="565" spans="1:13" x14ac:dyDescent="0.3">
      <c r="A565" s="7" t="s">
        <v>23</v>
      </c>
      <c r="B565" s="2">
        <v>2019</v>
      </c>
      <c r="C565" s="7" t="s">
        <v>11</v>
      </c>
      <c r="D565" s="7" t="s">
        <v>21</v>
      </c>
      <c r="E565" s="1">
        <v>3.33</v>
      </c>
      <c r="F565" s="8">
        <v>232665</v>
      </c>
      <c r="G565" s="7" t="s">
        <v>30</v>
      </c>
      <c r="H565" s="7" t="s">
        <v>26</v>
      </c>
      <c r="I565" s="7" t="s">
        <v>27</v>
      </c>
      <c r="J565" s="1">
        <v>65</v>
      </c>
      <c r="K565" s="2">
        <v>14.312423441428663</v>
      </c>
      <c r="L565" s="2">
        <v>0.13302664203307293</v>
      </c>
      <c r="M565" t="s">
        <v>52</v>
      </c>
    </row>
    <row r="566" spans="1:13" x14ac:dyDescent="0.3">
      <c r="A566" s="7" t="s">
        <v>28</v>
      </c>
      <c r="B566" s="2">
        <v>2022</v>
      </c>
      <c r="C566" s="7" t="s">
        <v>11</v>
      </c>
      <c r="D566" s="7" t="s">
        <v>35</v>
      </c>
      <c r="E566" s="1">
        <v>58.98</v>
      </c>
      <c r="F566" s="8">
        <v>383945</v>
      </c>
      <c r="G566" s="7" t="s">
        <v>25</v>
      </c>
      <c r="H566" s="7" t="s">
        <v>38</v>
      </c>
      <c r="I566" s="7" t="s">
        <v>39</v>
      </c>
      <c r="J566" s="1">
        <v>49</v>
      </c>
      <c r="K566" s="2">
        <v>153.61575225618253</v>
      </c>
      <c r="L566" s="2">
        <v>0.48697208849666973</v>
      </c>
      <c r="M566" t="s">
        <v>50</v>
      </c>
    </row>
    <row r="567" spans="1:13" x14ac:dyDescent="0.3">
      <c r="A567" s="7" t="s">
        <v>43</v>
      </c>
      <c r="B567" s="2">
        <v>2023</v>
      </c>
      <c r="C567" s="7" t="s">
        <v>16</v>
      </c>
      <c r="D567" s="7" t="s">
        <v>35</v>
      </c>
      <c r="E567" s="1">
        <v>4.5999999999999996</v>
      </c>
      <c r="F567" s="8">
        <v>762006</v>
      </c>
      <c r="G567" s="7" t="s">
        <v>30</v>
      </c>
      <c r="H567" s="7" t="s">
        <v>22</v>
      </c>
      <c r="I567" s="7" t="s">
        <v>31</v>
      </c>
      <c r="J567" s="1">
        <v>21</v>
      </c>
      <c r="K567" s="2">
        <v>6.0366978737700228</v>
      </c>
      <c r="L567" s="2">
        <v>0.40414441710268151</v>
      </c>
      <c r="M567" t="s">
        <v>50</v>
      </c>
    </row>
    <row r="568" spans="1:13" x14ac:dyDescent="0.3">
      <c r="A568" s="7" t="s">
        <v>28</v>
      </c>
      <c r="B568" s="2">
        <v>2019</v>
      </c>
      <c r="C568" s="7" t="s">
        <v>34</v>
      </c>
      <c r="D568" s="7" t="s">
        <v>35</v>
      </c>
      <c r="E568" s="1">
        <v>96.91</v>
      </c>
      <c r="F568" s="8">
        <v>408103</v>
      </c>
      <c r="G568" s="7" t="s">
        <v>25</v>
      </c>
      <c r="H568" s="7" t="s">
        <v>14</v>
      </c>
      <c r="I568" s="7" t="s">
        <v>18</v>
      </c>
      <c r="J568" s="1">
        <v>27</v>
      </c>
      <c r="K568" s="2">
        <v>237.46456164252652</v>
      </c>
      <c r="L568" s="2">
        <v>0.68872446583817171</v>
      </c>
      <c r="M568" t="s">
        <v>51</v>
      </c>
    </row>
    <row r="569" spans="1:13" x14ac:dyDescent="0.3">
      <c r="A569" s="7" t="s">
        <v>33</v>
      </c>
      <c r="B569" s="2">
        <v>2022</v>
      </c>
      <c r="C569" s="7" t="s">
        <v>11</v>
      </c>
      <c r="D569" s="7" t="s">
        <v>37</v>
      </c>
      <c r="E569" s="1">
        <v>85.91</v>
      </c>
      <c r="F569" s="8">
        <v>44837</v>
      </c>
      <c r="G569" s="7" t="s">
        <v>30</v>
      </c>
      <c r="H569" s="7" t="s">
        <v>38</v>
      </c>
      <c r="I569" s="7" t="s">
        <v>27</v>
      </c>
      <c r="J569" s="1">
        <v>18</v>
      </c>
      <c r="K569" s="2">
        <v>1916.0514753440239</v>
      </c>
      <c r="L569" s="2">
        <v>0.45201964503622483</v>
      </c>
      <c r="M569" t="s">
        <v>50</v>
      </c>
    </row>
    <row r="570" spans="1:13" x14ac:dyDescent="0.3">
      <c r="A570" s="7" t="s">
        <v>28</v>
      </c>
      <c r="B570" s="2">
        <v>2023</v>
      </c>
      <c r="C570" s="7" t="s">
        <v>32</v>
      </c>
      <c r="D570" s="7" t="s">
        <v>24</v>
      </c>
      <c r="E570" s="1">
        <v>51.49</v>
      </c>
      <c r="F570" s="8">
        <v>642699</v>
      </c>
      <c r="G570" s="7" t="s">
        <v>30</v>
      </c>
      <c r="H570" s="7" t="s">
        <v>26</v>
      </c>
      <c r="I570" s="7" t="s">
        <v>18</v>
      </c>
      <c r="J570" s="1">
        <v>51</v>
      </c>
      <c r="K570" s="2">
        <v>80.115263910477537</v>
      </c>
      <c r="L570" s="2">
        <v>0.5789425829696766</v>
      </c>
      <c r="M570" t="s">
        <v>51</v>
      </c>
    </row>
    <row r="571" spans="1:13" x14ac:dyDescent="0.3">
      <c r="A571" s="7" t="s">
        <v>23</v>
      </c>
      <c r="B571" s="2">
        <v>2021</v>
      </c>
      <c r="C571" s="7" t="s">
        <v>16</v>
      </c>
      <c r="D571" s="7" t="s">
        <v>24</v>
      </c>
      <c r="E571" s="1">
        <v>3.99</v>
      </c>
      <c r="F571" s="8">
        <v>634820</v>
      </c>
      <c r="G571" s="7" t="s">
        <v>29</v>
      </c>
      <c r="H571" s="7" t="s">
        <v>14</v>
      </c>
      <c r="I571" s="7" t="s">
        <v>39</v>
      </c>
      <c r="J571" s="1">
        <v>33</v>
      </c>
      <c r="K571" s="2">
        <v>6.2852462115245267</v>
      </c>
      <c r="L571" s="2">
        <v>0.3374778921519076</v>
      </c>
      <c r="M571" t="s">
        <v>50</v>
      </c>
    </row>
    <row r="572" spans="1:13" x14ac:dyDescent="0.3">
      <c r="A572" s="7" t="s">
        <v>33</v>
      </c>
      <c r="B572" s="2">
        <v>2021</v>
      </c>
      <c r="C572" s="7" t="s">
        <v>42</v>
      </c>
      <c r="D572" s="7" t="s">
        <v>17</v>
      </c>
      <c r="E572" s="1">
        <v>3.44</v>
      </c>
      <c r="F572" s="8">
        <v>887718</v>
      </c>
      <c r="G572" s="7" t="s">
        <v>29</v>
      </c>
      <c r="H572" s="7" t="s">
        <v>38</v>
      </c>
      <c r="I572" s="7" t="s">
        <v>31</v>
      </c>
      <c r="J572" s="1">
        <v>55</v>
      </c>
      <c r="K572" s="2">
        <v>3.8751044813780955</v>
      </c>
      <c r="L572" s="2">
        <v>0.46122278786172394</v>
      </c>
      <c r="M572" t="s">
        <v>50</v>
      </c>
    </row>
    <row r="573" spans="1:13" x14ac:dyDescent="0.3">
      <c r="A573" s="7" t="s">
        <v>45</v>
      </c>
      <c r="B573" s="2">
        <v>2020</v>
      </c>
      <c r="C573" s="7" t="s">
        <v>32</v>
      </c>
      <c r="D573" s="7" t="s">
        <v>12</v>
      </c>
      <c r="E573" s="1">
        <v>52.7</v>
      </c>
      <c r="F573" s="8">
        <v>541631</v>
      </c>
      <c r="G573" s="7" t="s">
        <v>30</v>
      </c>
      <c r="H573" s="7" t="s">
        <v>38</v>
      </c>
      <c r="I573" s="7" t="s">
        <v>27</v>
      </c>
      <c r="J573" s="1">
        <v>30</v>
      </c>
      <c r="K573" s="2">
        <v>97.298714438427638</v>
      </c>
      <c r="L573" s="2">
        <v>0.53444073638533229</v>
      </c>
      <c r="M573" t="s">
        <v>51</v>
      </c>
    </row>
    <row r="574" spans="1:13" x14ac:dyDescent="0.3">
      <c r="A574" s="7" t="s">
        <v>45</v>
      </c>
      <c r="B574" s="2">
        <v>2016</v>
      </c>
      <c r="C574" s="7" t="s">
        <v>16</v>
      </c>
      <c r="D574" s="7" t="s">
        <v>17</v>
      </c>
      <c r="E574" s="1">
        <v>11.58</v>
      </c>
      <c r="F574" s="8">
        <v>523522</v>
      </c>
      <c r="G574" s="7" t="s">
        <v>30</v>
      </c>
      <c r="H574" s="7" t="s">
        <v>22</v>
      </c>
      <c r="I574" s="7" t="s">
        <v>39</v>
      </c>
      <c r="J574" s="1">
        <v>57</v>
      </c>
      <c r="K574" s="2">
        <v>22.119414274853778</v>
      </c>
      <c r="L574" s="2">
        <v>0.31976236822990051</v>
      </c>
      <c r="M574" t="s">
        <v>50</v>
      </c>
    </row>
    <row r="575" spans="1:13" x14ac:dyDescent="0.3">
      <c r="A575" s="7" t="s">
        <v>41</v>
      </c>
      <c r="B575" s="2">
        <v>2021</v>
      </c>
      <c r="C575" s="7" t="s">
        <v>32</v>
      </c>
      <c r="D575" s="7" t="s">
        <v>35</v>
      </c>
      <c r="E575" s="1">
        <v>91.69</v>
      </c>
      <c r="F575" s="8">
        <v>686309</v>
      </c>
      <c r="G575" s="7" t="s">
        <v>30</v>
      </c>
      <c r="H575" s="7" t="s">
        <v>14</v>
      </c>
      <c r="I575" s="7" t="s">
        <v>31</v>
      </c>
      <c r="J575" s="1">
        <v>42</v>
      </c>
      <c r="K575" s="2">
        <v>133.59871428175938</v>
      </c>
      <c r="L575" s="2">
        <v>0.8017756467109094</v>
      </c>
      <c r="M575" t="s">
        <v>49</v>
      </c>
    </row>
    <row r="576" spans="1:13" x14ac:dyDescent="0.3">
      <c r="A576" s="7" t="s">
        <v>19</v>
      </c>
      <c r="B576" s="2">
        <v>2015</v>
      </c>
      <c r="C576" s="7" t="s">
        <v>20</v>
      </c>
      <c r="D576" s="7" t="s">
        <v>12</v>
      </c>
      <c r="E576" s="1">
        <v>79.89</v>
      </c>
      <c r="F576" s="8">
        <v>416328</v>
      </c>
      <c r="G576" s="7" t="s">
        <v>25</v>
      </c>
      <c r="H576" s="7" t="s">
        <v>38</v>
      </c>
      <c r="I576" s="7" t="s">
        <v>39</v>
      </c>
      <c r="J576" s="1">
        <v>55</v>
      </c>
      <c r="K576" s="2">
        <v>191.89196979304779</v>
      </c>
      <c r="L576" s="2">
        <v>0.60772995659767459</v>
      </c>
      <c r="M576" t="s">
        <v>51</v>
      </c>
    </row>
    <row r="577" spans="1:13" x14ac:dyDescent="0.3">
      <c r="A577" s="7" t="s">
        <v>19</v>
      </c>
      <c r="B577" s="2">
        <v>2021</v>
      </c>
      <c r="C577" s="7" t="s">
        <v>20</v>
      </c>
      <c r="D577" s="7" t="s">
        <v>21</v>
      </c>
      <c r="E577" s="1">
        <v>53.49</v>
      </c>
      <c r="F577" s="8">
        <v>582718</v>
      </c>
      <c r="G577" s="7" t="s">
        <v>13</v>
      </c>
      <c r="H577" s="7" t="s">
        <v>26</v>
      </c>
      <c r="I577" s="7" t="s">
        <v>39</v>
      </c>
      <c r="J577" s="1">
        <v>20</v>
      </c>
      <c r="K577" s="2">
        <v>91.793972384583967</v>
      </c>
      <c r="L577" s="2">
        <v>0.55894213254024339</v>
      </c>
      <c r="M577" t="s">
        <v>51</v>
      </c>
    </row>
    <row r="578" spans="1:13" x14ac:dyDescent="0.3">
      <c r="A578" s="7" t="s">
        <v>44</v>
      </c>
      <c r="B578" s="2">
        <v>2021</v>
      </c>
      <c r="C578" s="7" t="s">
        <v>20</v>
      </c>
      <c r="D578" s="7" t="s">
        <v>24</v>
      </c>
      <c r="E578" s="1">
        <v>18.91</v>
      </c>
      <c r="F578" s="8">
        <v>549640</v>
      </c>
      <c r="G578" s="7" t="s">
        <v>25</v>
      </c>
      <c r="H578" s="7" t="s">
        <v>26</v>
      </c>
      <c r="I578" s="7" t="s">
        <v>39</v>
      </c>
      <c r="J578" s="1">
        <v>17</v>
      </c>
      <c r="K578" s="2">
        <v>34.404337384469834</v>
      </c>
      <c r="L578" s="2">
        <v>0.36947980187185764</v>
      </c>
      <c r="M578" t="s">
        <v>50</v>
      </c>
    </row>
    <row r="579" spans="1:13" x14ac:dyDescent="0.3">
      <c r="A579" s="7" t="s">
        <v>45</v>
      </c>
      <c r="B579" s="2">
        <v>2024</v>
      </c>
      <c r="C579" s="7" t="s">
        <v>32</v>
      </c>
      <c r="D579" s="7" t="s">
        <v>17</v>
      </c>
      <c r="E579" s="1">
        <v>15.34</v>
      </c>
      <c r="F579" s="8">
        <v>1068</v>
      </c>
      <c r="G579" s="7" t="s">
        <v>29</v>
      </c>
      <c r="H579" s="7" t="s">
        <v>26</v>
      </c>
      <c r="I579" s="7" t="s">
        <v>18</v>
      </c>
      <c r="J579" s="1">
        <v>3</v>
      </c>
      <c r="K579" s="2">
        <v>14363.295880149813</v>
      </c>
      <c r="L579" s="2">
        <v>7.7241865748244834E-2</v>
      </c>
      <c r="M579" t="s">
        <v>52</v>
      </c>
    </row>
    <row r="580" spans="1:13" x14ac:dyDescent="0.3">
      <c r="A580" s="7" t="s">
        <v>33</v>
      </c>
      <c r="B580" s="2">
        <v>2018</v>
      </c>
      <c r="C580" s="7" t="s">
        <v>32</v>
      </c>
      <c r="D580" s="7" t="s">
        <v>24</v>
      </c>
      <c r="E580" s="1">
        <v>12.72</v>
      </c>
      <c r="F580" s="8">
        <v>959835</v>
      </c>
      <c r="G580" s="7" t="s">
        <v>30</v>
      </c>
      <c r="H580" s="7" t="s">
        <v>38</v>
      </c>
      <c r="I580" s="7" t="s">
        <v>18</v>
      </c>
      <c r="J580" s="1">
        <v>38</v>
      </c>
      <c r="K580" s="2">
        <v>13.252277735235744</v>
      </c>
      <c r="L580" s="2">
        <v>0.54369909448391807</v>
      </c>
      <c r="M580" t="s">
        <v>51</v>
      </c>
    </row>
    <row r="581" spans="1:13" x14ac:dyDescent="0.3">
      <c r="A581" s="7" t="s">
        <v>45</v>
      </c>
      <c r="B581" s="2">
        <v>2024</v>
      </c>
      <c r="C581" s="7" t="s">
        <v>16</v>
      </c>
      <c r="D581" s="7" t="s">
        <v>17</v>
      </c>
      <c r="E581" s="1">
        <v>46.59</v>
      </c>
      <c r="F581" s="8">
        <v>227390</v>
      </c>
      <c r="G581" s="7" t="s">
        <v>29</v>
      </c>
      <c r="H581" s="7" t="s">
        <v>22</v>
      </c>
      <c r="I581" s="7" t="s">
        <v>27</v>
      </c>
      <c r="J581" s="1">
        <v>40</v>
      </c>
      <c r="K581" s="2">
        <v>204.8902766172655</v>
      </c>
      <c r="L581" s="2">
        <v>0.34670981115728006</v>
      </c>
      <c r="M581" t="s">
        <v>50</v>
      </c>
    </row>
    <row r="582" spans="1:13" x14ac:dyDescent="0.3">
      <c r="A582" s="7" t="s">
        <v>33</v>
      </c>
      <c r="B582" s="2">
        <v>2021</v>
      </c>
      <c r="C582" s="7" t="s">
        <v>34</v>
      </c>
      <c r="D582" s="7" t="s">
        <v>36</v>
      </c>
      <c r="E582" s="1">
        <v>62.9</v>
      </c>
      <c r="F582" s="8">
        <v>577763</v>
      </c>
      <c r="G582" s="7" t="s">
        <v>29</v>
      </c>
      <c r="H582" s="7" t="s">
        <v>38</v>
      </c>
      <c r="I582" s="7" t="s">
        <v>27</v>
      </c>
      <c r="J582" s="1">
        <v>43</v>
      </c>
      <c r="K582" s="2">
        <v>108.86816912817193</v>
      </c>
      <c r="L582" s="2">
        <v>0.60351843339310496</v>
      </c>
      <c r="M582" t="s">
        <v>51</v>
      </c>
    </row>
    <row r="583" spans="1:13" x14ac:dyDescent="0.3">
      <c r="A583" s="7" t="s">
        <v>44</v>
      </c>
      <c r="B583" s="2">
        <v>2018</v>
      </c>
      <c r="C583" s="7" t="s">
        <v>34</v>
      </c>
      <c r="D583" s="7" t="s">
        <v>37</v>
      </c>
      <c r="E583" s="1">
        <v>85.33</v>
      </c>
      <c r="F583" s="8">
        <v>786644</v>
      </c>
      <c r="G583" s="7" t="s">
        <v>25</v>
      </c>
      <c r="H583" s="7" t="s">
        <v>14</v>
      </c>
      <c r="I583" s="7" t="s">
        <v>31</v>
      </c>
      <c r="J583" s="1">
        <v>41</v>
      </c>
      <c r="K583" s="2">
        <v>108.47346448965479</v>
      </c>
      <c r="L583" s="2">
        <v>0.82015828421638326</v>
      </c>
      <c r="M583" t="s">
        <v>49</v>
      </c>
    </row>
    <row r="584" spans="1:13" x14ac:dyDescent="0.3">
      <c r="A584" s="7" t="s">
        <v>10</v>
      </c>
      <c r="B584" s="2">
        <v>2016</v>
      </c>
      <c r="C584" s="7" t="s">
        <v>42</v>
      </c>
      <c r="D584" s="7" t="s">
        <v>37</v>
      </c>
      <c r="E584" s="1">
        <v>85.15</v>
      </c>
      <c r="F584" s="8">
        <v>454802</v>
      </c>
      <c r="G584" s="7" t="s">
        <v>29</v>
      </c>
      <c r="H584" s="7" t="s">
        <v>14</v>
      </c>
      <c r="I584" s="7" t="s">
        <v>31</v>
      </c>
      <c r="J584" s="1">
        <v>48</v>
      </c>
      <c r="K584" s="2">
        <v>187.22433058781624</v>
      </c>
      <c r="L584" s="2">
        <v>0.65327661092948597</v>
      </c>
      <c r="M584" t="s">
        <v>51</v>
      </c>
    </row>
    <row r="585" spans="1:13" x14ac:dyDescent="0.3">
      <c r="A585" s="7" t="s">
        <v>10</v>
      </c>
      <c r="B585" s="2">
        <v>2024</v>
      </c>
      <c r="C585" s="7" t="s">
        <v>32</v>
      </c>
      <c r="D585" s="7" t="s">
        <v>37</v>
      </c>
      <c r="E585" s="1">
        <v>53.53</v>
      </c>
      <c r="F585" s="8">
        <v>371685</v>
      </c>
      <c r="G585" s="7" t="s">
        <v>30</v>
      </c>
      <c r="H585" s="7" t="s">
        <v>26</v>
      </c>
      <c r="I585" s="7" t="s">
        <v>15</v>
      </c>
      <c r="J585" s="1">
        <v>34</v>
      </c>
      <c r="K585" s="2">
        <v>144.0198017138168</v>
      </c>
      <c r="L585" s="2">
        <v>0.45358712495717501</v>
      </c>
      <c r="M585" t="s">
        <v>50</v>
      </c>
    </row>
    <row r="586" spans="1:13" x14ac:dyDescent="0.3">
      <c r="A586" s="7" t="s">
        <v>19</v>
      </c>
      <c r="B586" s="2">
        <v>2023</v>
      </c>
      <c r="C586" s="7" t="s">
        <v>16</v>
      </c>
      <c r="D586" s="7" t="s">
        <v>17</v>
      </c>
      <c r="E586" s="1">
        <v>4.32</v>
      </c>
      <c r="F586" s="8">
        <v>217534</v>
      </c>
      <c r="G586" s="7" t="s">
        <v>30</v>
      </c>
      <c r="H586" s="7" t="s">
        <v>14</v>
      </c>
      <c r="I586" s="7" t="s">
        <v>15</v>
      </c>
      <c r="J586" s="1">
        <v>48</v>
      </c>
      <c r="K586" s="2">
        <v>19.858964575652543</v>
      </c>
      <c r="L586" s="2">
        <v>0.13040887466679613</v>
      </c>
      <c r="M586" t="s">
        <v>52</v>
      </c>
    </row>
    <row r="587" spans="1:13" x14ac:dyDescent="0.3">
      <c r="A587" s="7" t="s">
        <v>40</v>
      </c>
      <c r="B587" s="2">
        <v>2024</v>
      </c>
      <c r="C587" s="7" t="s">
        <v>20</v>
      </c>
      <c r="D587" s="7" t="s">
        <v>24</v>
      </c>
      <c r="E587" s="1">
        <v>31.68</v>
      </c>
      <c r="F587" s="8">
        <v>376612</v>
      </c>
      <c r="G587" s="7" t="s">
        <v>25</v>
      </c>
      <c r="H587" s="7" t="s">
        <v>14</v>
      </c>
      <c r="I587" s="7" t="s">
        <v>15</v>
      </c>
      <c r="J587" s="1">
        <v>27</v>
      </c>
      <c r="K587" s="2">
        <v>84.118403024863781</v>
      </c>
      <c r="L587" s="2">
        <v>0.34679059837038539</v>
      </c>
      <c r="M587" t="s">
        <v>50</v>
      </c>
    </row>
    <row r="588" spans="1:13" x14ac:dyDescent="0.3">
      <c r="A588" s="7" t="s">
        <v>23</v>
      </c>
      <c r="B588" s="2">
        <v>2020</v>
      </c>
      <c r="C588" s="7" t="s">
        <v>11</v>
      </c>
      <c r="D588" s="7" t="s">
        <v>36</v>
      </c>
      <c r="E588" s="1">
        <v>84.77</v>
      </c>
      <c r="F588" s="8">
        <v>812206</v>
      </c>
      <c r="G588" s="7" t="s">
        <v>13</v>
      </c>
      <c r="H588" s="7" t="s">
        <v>14</v>
      </c>
      <c r="I588" s="7" t="s">
        <v>39</v>
      </c>
      <c r="J588" s="1">
        <v>39</v>
      </c>
      <c r="K588" s="2">
        <v>104.37007360201723</v>
      </c>
      <c r="L588" s="2">
        <v>0.8301436709567509</v>
      </c>
      <c r="M588" t="s">
        <v>49</v>
      </c>
    </row>
    <row r="589" spans="1:13" x14ac:dyDescent="0.3">
      <c r="A589" s="7" t="s">
        <v>40</v>
      </c>
      <c r="B589" s="2">
        <v>2021</v>
      </c>
      <c r="C589" s="7" t="s">
        <v>20</v>
      </c>
      <c r="D589" s="7" t="s">
        <v>36</v>
      </c>
      <c r="E589" s="1">
        <v>82.87</v>
      </c>
      <c r="F589" s="8">
        <v>255967</v>
      </c>
      <c r="G589" s="7" t="s">
        <v>30</v>
      </c>
      <c r="H589" s="7" t="s">
        <v>26</v>
      </c>
      <c r="I589" s="7" t="s">
        <v>15</v>
      </c>
      <c r="J589" s="1">
        <v>23</v>
      </c>
      <c r="K589" s="2">
        <v>323.75267124277741</v>
      </c>
      <c r="L589" s="2">
        <v>0.54242167017824194</v>
      </c>
      <c r="M589" t="s">
        <v>51</v>
      </c>
    </row>
    <row r="590" spans="1:13" x14ac:dyDescent="0.3">
      <c r="A590" s="7" t="s">
        <v>45</v>
      </c>
      <c r="B590" s="2">
        <v>2023</v>
      </c>
      <c r="C590" s="7" t="s">
        <v>32</v>
      </c>
      <c r="D590" s="7" t="s">
        <v>37</v>
      </c>
      <c r="E590" s="1">
        <v>5.32</v>
      </c>
      <c r="F590" s="8">
        <v>463332</v>
      </c>
      <c r="G590" s="7" t="s">
        <v>30</v>
      </c>
      <c r="H590" s="7" t="s">
        <v>22</v>
      </c>
      <c r="I590" s="7" t="s">
        <v>39</v>
      </c>
      <c r="J590" s="1">
        <v>16</v>
      </c>
      <c r="K590" s="2">
        <v>11.482047430352317</v>
      </c>
      <c r="L590" s="2">
        <v>0.25835324923099884</v>
      </c>
      <c r="M590" t="s">
        <v>50</v>
      </c>
    </row>
    <row r="591" spans="1:13" x14ac:dyDescent="0.3">
      <c r="A591" s="7" t="s">
        <v>40</v>
      </c>
      <c r="B591" s="2">
        <v>2023</v>
      </c>
      <c r="C591" s="7" t="s">
        <v>32</v>
      </c>
      <c r="D591" s="7" t="s">
        <v>21</v>
      </c>
      <c r="E591" s="1">
        <v>31.48</v>
      </c>
      <c r="F591" s="8">
        <v>771547</v>
      </c>
      <c r="G591" s="7" t="s">
        <v>13</v>
      </c>
      <c r="H591" s="7" t="s">
        <v>38</v>
      </c>
      <c r="I591" s="7" t="s">
        <v>31</v>
      </c>
      <c r="J591" s="1">
        <v>5</v>
      </c>
      <c r="K591" s="2">
        <v>40.801143676276361</v>
      </c>
      <c r="L591" s="2">
        <v>0.54333010031509787</v>
      </c>
      <c r="M591" t="s">
        <v>51</v>
      </c>
    </row>
    <row r="592" spans="1:13" x14ac:dyDescent="0.3">
      <c r="A592" s="7" t="s">
        <v>23</v>
      </c>
      <c r="B592" s="2">
        <v>2020</v>
      </c>
      <c r="C592" s="7" t="s">
        <v>32</v>
      </c>
      <c r="D592" s="7" t="s">
        <v>17</v>
      </c>
      <c r="E592" s="1">
        <v>86</v>
      </c>
      <c r="F592" s="8">
        <v>809209</v>
      </c>
      <c r="G592" s="7" t="s">
        <v>30</v>
      </c>
      <c r="H592" s="7" t="s">
        <v>26</v>
      </c>
      <c r="I592" s="7" t="s">
        <v>39</v>
      </c>
      <c r="J592" s="1">
        <v>26</v>
      </c>
      <c r="K592" s="2">
        <v>106.27662322094787</v>
      </c>
      <c r="L592" s="2">
        <v>0.83479523886604645</v>
      </c>
      <c r="M592" t="s">
        <v>49</v>
      </c>
    </row>
    <row r="593" spans="1:13" x14ac:dyDescent="0.3">
      <c r="A593" s="7" t="s">
        <v>19</v>
      </c>
      <c r="B593" s="2">
        <v>2024</v>
      </c>
      <c r="C593" s="7" t="s">
        <v>32</v>
      </c>
      <c r="D593" s="7" t="s">
        <v>17</v>
      </c>
      <c r="E593" s="1">
        <v>35.47</v>
      </c>
      <c r="F593" s="8">
        <v>342575</v>
      </c>
      <c r="G593" s="7" t="s">
        <v>29</v>
      </c>
      <c r="H593" s="7" t="s">
        <v>26</v>
      </c>
      <c r="I593" s="7" t="s">
        <v>18</v>
      </c>
      <c r="J593" s="1">
        <v>49</v>
      </c>
      <c r="K593" s="2">
        <v>103.53937094066993</v>
      </c>
      <c r="L593" s="2">
        <v>0.34871777953928684</v>
      </c>
      <c r="M593" t="s">
        <v>50</v>
      </c>
    </row>
    <row r="594" spans="1:13" x14ac:dyDescent="0.3">
      <c r="A594" s="7" t="s">
        <v>44</v>
      </c>
      <c r="B594" s="2">
        <v>2024</v>
      </c>
      <c r="C594" s="7" t="s">
        <v>11</v>
      </c>
      <c r="D594" s="7" t="s">
        <v>17</v>
      </c>
      <c r="E594" s="1">
        <v>94.75</v>
      </c>
      <c r="F594" s="8">
        <v>478963</v>
      </c>
      <c r="G594" s="7" t="s">
        <v>29</v>
      </c>
      <c r="H594" s="7" t="s">
        <v>38</v>
      </c>
      <c r="I594" s="7" t="s">
        <v>15</v>
      </c>
      <c r="J594" s="1">
        <v>70</v>
      </c>
      <c r="K594" s="2">
        <v>197.82321390170014</v>
      </c>
      <c r="L594" s="2">
        <v>0.71336632240204623</v>
      </c>
      <c r="M594" t="s">
        <v>51</v>
      </c>
    </row>
    <row r="595" spans="1:13" x14ac:dyDescent="0.3">
      <c r="A595" s="7" t="s">
        <v>45</v>
      </c>
      <c r="B595" s="2">
        <v>2017</v>
      </c>
      <c r="C595" s="7" t="s">
        <v>34</v>
      </c>
      <c r="D595" s="7" t="s">
        <v>36</v>
      </c>
      <c r="E595" s="1">
        <v>39.590000000000003</v>
      </c>
      <c r="F595" s="8">
        <v>910393</v>
      </c>
      <c r="G595" s="7" t="s">
        <v>30</v>
      </c>
      <c r="H595" s="7" t="s">
        <v>22</v>
      </c>
      <c r="I595" s="7" t="s">
        <v>31</v>
      </c>
      <c r="J595" s="1">
        <v>52</v>
      </c>
      <c r="K595" s="2">
        <v>43.486713979567064</v>
      </c>
      <c r="L595" s="2">
        <v>0.6533325043678947</v>
      </c>
      <c r="M595" t="s">
        <v>51</v>
      </c>
    </row>
    <row r="596" spans="1:13" x14ac:dyDescent="0.3">
      <c r="A596" s="7" t="s">
        <v>40</v>
      </c>
      <c r="B596" s="2">
        <v>2024</v>
      </c>
      <c r="C596" s="7" t="s">
        <v>11</v>
      </c>
      <c r="D596" s="7" t="s">
        <v>36</v>
      </c>
      <c r="E596" s="1">
        <v>70.52</v>
      </c>
      <c r="F596" s="8">
        <v>601198</v>
      </c>
      <c r="G596" s="7" t="s">
        <v>29</v>
      </c>
      <c r="H596" s="7" t="s">
        <v>38</v>
      </c>
      <c r="I596" s="7" t="s">
        <v>39</v>
      </c>
      <c r="J596" s="1">
        <v>41</v>
      </c>
      <c r="K596" s="2">
        <v>117.29912607826374</v>
      </c>
      <c r="L596" s="2">
        <v>0.65334402222327703</v>
      </c>
      <c r="M596" t="s">
        <v>51</v>
      </c>
    </row>
    <row r="597" spans="1:13" x14ac:dyDescent="0.3">
      <c r="A597" s="7" t="s">
        <v>23</v>
      </c>
      <c r="B597" s="2">
        <v>2018</v>
      </c>
      <c r="C597" s="7" t="s">
        <v>16</v>
      </c>
      <c r="D597" s="7" t="s">
        <v>35</v>
      </c>
      <c r="E597" s="1">
        <v>6.6</v>
      </c>
      <c r="F597" s="8">
        <v>152302</v>
      </c>
      <c r="G597" s="7" t="s">
        <v>13</v>
      </c>
      <c r="H597" s="7" t="s">
        <v>26</v>
      </c>
      <c r="I597" s="7" t="s">
        <v>27</v>
      </c>
      <c r="J597" s="1">
        <v>26</v>
      </c>
      <c r="K597" s="2">
        <v>43.334952922482962</v>
      </c>
      <c r="L597" s="2">
        <v>0.10918210559395433</v>
      </c>
      <c r="M597" t="s">
        <v>52</v>
      </c>
    </row>
    <row r="598" spans="1:13" x14ac:dyDescent="0.3">
      <c r="A598" s="7" t="s">
        <v>45</v>
      </c>
      <c r="B598" s="2">
        <v>2016</v>
      </c>
      <c r="C598" s="7" t="s">
        <v>34</v>
      </c>
      <c r="D598" s="7" t="s">
        <v>37</v>
      </c>
      <c r="E598" s="1">
        <v>25.85</v>
      </c>
      <c r="F598" s="8">
        <v>79102</v>
      </c>
      <c r="G598" s="7" t="s">
        <v>25</v>
      </c>
      <c r="H598" s="7" t="s">
        <v>38</v>
      </c>
      <c r="I598" s="7" t="s">
        <v>27</v>
      </c>
      <c r="J598" s="1">
        <v>4</v>
      </c>
      <c r="K598" s="2">
        <v>326.79325427928495</v>
      </c>
      <c r="L598" s="2">
        <v>0.16882836767873521</v>
      </c>
      <c r="M598" t="s">
        <v>52</v>
      </c>
    </row>
    <row r="599" spans="1:13" x14ac:dyDescent="0.3">
      <c r="A599" s="7" t="s">
        <v>19</v>
      </c>
      <c r="B599" s="2">
        <v>2017</v>
      </c>
      <c r="C599" s="7" t="s">
        <v>16</v>
      </c>
      <c r="D599" s="7" t="s">
        <v>17</v>
      </c>
      <c r="E599" s="1">
        <v>80.930000000000007</v>
      </c>
      <c r="F599" s="8">
        <v>837506</v>
      </c>
      <c r="G599" s="7" t="s">
        <v>25</v>
      </c>
      <c r="H599" s="7" t="s">
        <v>38</v>
      </c>
      <c r="I599" s="7" t="s">
        <v>31</v>
      </c>
      <c r="J599" s="1">
        <v>8</v>
      </c>
      <c r="K599" s="2">
        <v>96.632143530912018</v>
      </c>
      <c r="L599" s="2">
        <v>0.82359636970064343</v>
      </c>
      <c r="M599" t="s">
        <v>49</v>
      </c>
    </row>
    <row r="600" spans="1:13" x14ac:dyDescent="0.3">
      <c r="A600" s="7" t="s">
        <v>28</v>
      </c>
      <c r="B600" s="2">
        <v>2018</v>
      </c>
      <c r="C600" s="7" t="s">
        <v>42</v>
      </c>
      <c r="D600" s="7" t="s">
        <v>36</v>
      </c>
      <c r="E600" s="1">
        <v>63.81</v>
      </c>
      <c r="F600" s="8">
        <v>347441</v>
      </c>
      <c r="G600" s="7" t="s">
        <v>13</v>
      </c>
      <c r="H600" s="7" t="s">
        <v>26</v>
      </c>
      <c r="I600" s="7" t="s">
        <v>18</v>
      </c>
      <c r="J600" s="1">
        <v>58</v>
      </c>
      <c r="K600" s="2">
        <v>183.65708134618541</v>
      </c>
      <c r="L600" s="2">
        <v>0.49286583932568334</v>
      </c>
      <c r="M600" t="s">
        <v>50</v>
      </c>
    </row>
    <row r="601" spans="1:13" x14ac:dyDescent="0.3">
      <c r="A601" s="7" t="s">
        <v>45</v>
      </c>
      <c r="B601" s="2">
        <v>2021</v>
      </c>
      <c r="C601" s="7" t="s">
        <v>16</v>
      </c>
      <c r="D601" s="7" t="s">
        <v>24</v>
      </c>
      <c r="E601" s="1">
        <v>3.63</v>
      </c>
      <c r="F601" s="8">
        <v>231198</v>
      </c>
      <c r="G601" s="7" t="s">
        <v>29</v>
      </c>
      <c r="H601" s="7" t="s">
        <v>14</v>
      </c>
      <c r="I601" s="7" t="s">
        <v>39</v>
      </c>
      <c r="J601" s="1">
        <v>42</v>
      </c>
      <c r="K601" s="2">
        <v>15.700827861832714</v>
      </c>
      <c r="L601" s="2">
        <v>0.13379302422281822</v>
      </c>
      <c r="M601" t="s">
        <v>52</v>
      </c>
    </row>
    <row r="602" spans="1:13" x14ac:dyDescent="0.3">
      <c r="A602" s="7" t="s">
        <v>43</v>
      </c>
      <c r="B602" s="2">
        <v>2016</v>
      </c>
      <c r="C602" s="7" t="s">
        <v>32</v>
      </c>
      <c r="D602" s="7" t="s">
        <v>35</v>
      </c>
      <c r="E602" s="1">
        <v>80.09</v>
      </c>
      <c r="F602" s="8">
        <v>555275</v>
      </c>
      <c r="G602" s="7" t="s">
        <v>30</v>
      </c>
      <c r="H602" s="7" t="s">
        <v>26</v>
      </c>
      <c r="I602" s="7" t="s">
        <v>31</v>
      </c>
      <c r="J602" s="1">
        <v>71</v>
      </c>
      <c r="K602" s="2">
        <v>144.23483859348971</v>
      </c>
      <c r="L602" s="2">
        <v>0.6782289236941621</v>
      </c>
      <c r="M602" t="s">
        <v>51</v>
      </c>
    </row>
    <row r="603" spans="1:13" x14ac:dyDescent="0.3">
      <c r="A603" s="7" t="s">
        <v>23</v>
      </c>
      <c r="B603" s="2">
        <v>2016</v>
      </c>
      <c r="C603" s="7" t="s">
        <v>34</v>
      </c>
      <c r="D603" s="7" t="s">
        <v>17</v>
      </c>
      <c r="E603" s="1">
        <v>24.51</v>
      </c>
      <c r="F603" s="8">
        <v>46699</v>
      </c>
      <c r="G603" s="7" t="s">
        <v>30</v>
      </c>
      <c r="H603" s="7" t="s">
        <v>38</v>
      </c>
      <c r="I603" s="7" t="s">
        <v>31</v>
      </c>
      <c r="J603" s="1">
        <v>53</v>
      </c>
      <c r="K603" s="2">
        <v>524.85063919998288</v>
      </c>
      <c r="L603" s="2">
        <v>0.14592028190499554</v>
      </c>
      <c r="M603" t="s">
        <v>52</v>
      </c>
    </row>
    <row r="604" spans="1:13" x14ac:dyDescent="0.3">
      <c r="A604" s="7" t="s">
        <v>23</v>
      </c>
      <c r="B604" s="2">
        <v>2024</v>
      </c>
      <c r="C604" s="7" t="s">
        <v>20</v>
      </c>
      <c r="D604" s="7" t="s">
        <v>21</v>
      </c>
      <c r="E604" s="1">
        <v>56.23</v>
      </c>
      <c r="F604" s="8">
        <v>706469</v>
      </c>
      <c r="G604" s="7" t="s">
        <v>30</v>
      </c>
      <c r="H604" s="7" t="s">
        <v>14</v>
      </c>
      <c r="I604" s="7" t="s">
        <v>39</v>
      </c>
      <c r="J604" s="1">
        <v>17</v>
      </c>
      <c r="K604" s="2">
        <v>79.593018235761235</v>
      </c>
      <c r="L604" s="2">
        <v>0.63454159548113054</v>
      </c>
      <c r="M604" t="s">
        <v>51</v>
      </c>
    </row>
    <row r="605" spans="1:13" x14ac:dyDescent="0.3">
      <c r="A605" s="7" t="s">
        <v>10</v>
      </c>
      <c r="B605" s="2">
        <v>2018</v>
      </c>
      <c r="C605" s="7" t="s">
        <v>16</v>
      </c>
      <c r="D605" s="7" t="s">
        <v>21</v>
      </c>
      <c r="E605" s="1">
        <v>43.73</v>
      </c>
      <c r="F605" s="8">
        <v>311165</v>
      </c>
      <c r="G605" s="7" t="s">
        <v>30</v>
      </c>
      <c r="H605" s="7" t="s">
        <v>26</v>
      </c>
      <c r="I605" s="7" t="s">
        <v>27</v>
      </c>
      <c r="J605" s="1">
        <v>34</v>
      </c>
      <c r="K605" s="2">
        <v>140.53637137852908</v>
      </c>
      <c r="L605" s="2">
        <v>0.37431117553426552</v>
      </c>
      <c r="M605" t="s">
        <v>50</v>
      </c>
    </row>
    <row r="606" spans="1:13" x14ac:dyDescent="0.3">
      <c r="A606" s="7" t="s">
        <v>33</v>
      </c>
      <c r="B606" s="2">
        <v>2019</v>
      </c>
      <c r="C606" s="7" t="s">
        <v>34</v>
      </c>
      <c r="D606" s="7" t="s">
        <v>35</v>
      </c>
      <c r="E606" s="1">
        <v>85.13</v>
      </c>
      <c r="F606" s="8">
        <v>304257</v>
      </c>
      <c r="G606" s="7" t="s">
        <v>25</v>
      </c>
      <c r="H606" s="7" t="s">
        <v>22</v>
      </c>
      <c r="I606" s="7" t="s">
        <v>31</v>
      </c>
      <c r="J606" s="1">
        <v>20</v>
      </c>
      <c r="K606" s="2">
        <v>279.79635636977952</v>
      </c>
      <c r="L606" s="2">
        <v>0.57787661643414534</v>
      </c>
      <c r="M606" t="s">
        <v>51</v>
      </c>
    </row>
    <row r="607" spans="1:13" x14ac:dyDescent="0.3">
      <c r="A607" s="7" t="s">
        <v>43</v>
      </c>
      <c r="B607" s="2">
        <v>2017</v>
      </c>
      <c r="C607" s="7" t="s">
        <v>34</v>
      </c>
      <c r="D607" s="7" t="s">
        <v>24</v>
      </c>
      <c r="E607" s="1">
        <v>24.05</v>
      </c>
      <c r="F607" s="8">
        <v>446378</v>
      </c>
      <c r="G607" s="7" t="s">
        <v>29</v>
      </c>
      <c r="H607" s="7" t="s">
        <v>14</v>
      </c>
      <c r="I607" s="7" t="s">
        <v>31</v>
      </c>
      <c r="J607" s="1">
        <v>59</v>
      </c>
      <c r="K607" s="2">
        <v>53.878103311543128</v>
      </c>
      <c r="L607" s="2">
        <v>0.34353251993283179</v>
      </c>
      <c r="M607" t="s">
        <v>50</v>
      </c>
    </row>
    <row r="608" spans="1:13" x14ac:dyDescent="0.3">
      <c r="A608" s="7" t="s">
        <v>10</v>
      </c>
      <c r="B608" s="2">
        <v>2021</v>
      </c>
      <c r="C608" s="7" t="s">
        <v>16</v>
      </c>
      <c r="D608" s="7" t="s">
        <v>37</v>
      </c>
      <c r="E608" s="1">
        <v>32.72</v>
      </c>
      <c r="F608" s="8">
        <v>994243</v>
      </c>
      <c r="G608" s="7" t="s">
        <v>13</v>
      </c>
      <c r="H608" s="7" t="s">
        <v>26</v>
      </c>
      <c r="I608" s="7" t="s">
        <v>18</v>
      </c>
      <c r="J608" s="1">
        <v>54</v>
      </c>
      <c r="K608" s="2">
        <v>32.909459759837382</v>
      </c>
      <c r="L608" s="2">
        <v>0.66091937723685779</v>
      </c>
      <c r="M608" t="s">
        <v>51</v>
      </c>
    </row>
    <row r="609" spans="1:13" x14ac:dyDescent="0.3">
      <c r="A609" s="7" t="s">
        <v>23</v>
      </c>
      <c r="B609" s="2">
        <v>2015</v>
      </c>
      <c r="C609" s="7" t="s">
        <v>11</v>
      </c>
      <c r="D609" s="7" t="s">
        <v>37</v>
      </c>
      <c r="E609" s="1">
        <v>81.75</v>
      </c>
      <c r="F609" s="8">
        <v>98634</v>
      </c>
      <c r="G609" s="7" t="s">
        <v>30</v>
      </c>
      <c r="H609" s="7" t="s">
        <v>26</v>
      </c>
      <c r="I609" s="7" t="s">
        <v>15</v>
      </c>
      <c r="J609" s="1">
        <v>5</v>
      </c>
      <c r="K609" s="2">
        <v>828.82170448324109</v>
      </c>
      <c r="L609" s="2">
        <v>0.45812588636556512</v>
      </c>
      <c r="M609" t="s">
        <v>50</v>
      </c>
    </row>
    <row r="610" spans="1:13" x14ac:dyDescent="0.3">
      <c r="A610" s="7" t="s">
        <v>45</v>
      </c>
      <c r="B610" s="2">
        <v>2018</v>
      </c>
      <c r="C610" s="7" t="s">
        <v>11</v>
      </c>
      <c r="D610" s="7" t="s">
        <v>24</v>
      </c>
      <c r="E610" s="1">
        <v>42.46</v>
      </c>
      <c r="F610" s="8">
        <v>93999</v>
      </c>
      <c r="G610" s="7" t="s">
        <v>25</v>
      </c>
      <c r="H610" s="7" t="s">
        <v>26</v>
      </c>
      <c r="I610" s="7" t="s">
        <v>39</v>
      </c>
      <c r="J610" s="1">
        <v>65</v>
      </c>
      <c r="K610" s="2">
        <v>451.70693305247926</v>
      </c>
      <c r="L610" s="2">
        <v>0.25933789320450701</v>
      </c>
      <c r="M610" t="s">
        <v>50</v>
      </c>
    </row>
    <row r="611" spans="1:13" x14ac:dyDescent="0.3">
      <c r="A611" s="7" t="s">
        <v>33</v>
      </c>
      <c r="B611" s="2">
        <v>2017</v>
      </c>
      <c r="C611" s="7" t="s">
        <v>34</v>
      </c>
      <c r="D611" s="7" t="s">
        <v>12</v>
      </c>
      <c r="E611" s="1">
        <v>14.54</v>
      </c>
      <c r="F611" s="8">
        <v>171095</v>
      </c>
      <c r="G611" s="7" t="s">
        <v>13</v>
      </c>
      <c r="H611" s="7" t="s">
        <v>38</v>
      </c>
      <c r="I611" s="7" t="s">
        <v>27</v>
      </c>
      <c r="J611" s="1">
        <v>63</v>
      </c>
      <c r="K611" s="2">
        <v>84.982027528566007</v>
      </c>
      <c r="L611" s="2">
        <v>0.15828600696579986</v>
      </c>
      <c r="M611" t="s">
        <v>52</v>
      </c>
    </row>
    <row r="612" spans="1:13" x14ac:dyDescent="0.3">
      <c r="A612" s="7" t="s">
        <v>45</v>
      </c>
      <c r="B612" s="2">
        <v>2015</v>
      </c>
      <c r="C612" s="7" t="s">
        <v>20</v>
      </c>
      <c r="D612" s="7" t="s">
        <v>21</v>
      </c>
      <c r="E612" s="1">
        <v>38.92</v>
      </c>
      <c r="F612" s="8">
        <v>820182</v>
      </c>
      <c r="G612" s="7" t="s">
        <v>25</v>
      </c>
      <c r="H612" s="7" t="s">
        <v>22</v>
      </c>
      <c r="I612" s="7" t="s">
        <v>31</v>
      </c>
      <c r="J612" s="1">
        <v>16</v>
      </c>
      <c r="K612" s="2">
        <v>47.452882409026287</v>
      </c>
      <c r="L612" s="2">
        <v>0.60486019981551697</v>
      </c>
      <c r="M612" t="s">
        <v>51</v>
      </c>
    </row>
    <row r="613" spans="1:13" x14ac:dyDescent="0.3">
      <c r="A613" s="7" t="s">
        <v>28</v>
      </c>
      <c r="B613" s="2">
        <v>2018</v>
      </c>
      <c r="C613" s="7" t="s">
        <v>34</v>
      </c>
      <c r="D613" s="7" t="s">
        <v>24</v>
      </c>
      <c r="E613" s="1">
        <v>4.2</v>
      </c>
      <c r="F613" s="8">
        <v>164890</v>
      </c>
      <c r="G613" s="7" t="s">
        <v>29</v>
      </c>
      <c r="H613" s="7" t="s">
        <v>22</v>
      </c>
      <c r="I613" s="7" t="s">
        <v>39</v>
      </c>
      <c r="J613" s="1">
        <v>61</v>
      </c>
      <c r="K613" s="2">
        <v>25.471526472193585</v>
      </c>
      <c r="L613" s="2">
        <v>0.10347720362276666</v>
      </c>
      <c r="M613" t="s">
        <v>52</v>
      </c>
    </row>
    <row r="614" spans="1:13" x14ac:dyDescent="0.3">
      <c r="A614" s="7" t="s">
        <v>10</v>
      </c>
      <c r="B614" s="2">
        <v>2015</v>
      </c>
      <c r="C614" s="7" t="s">
        <v>34</v>
      </c>
      <c r="D614" s="7" t="s">
        <v>24</v>
      </c>
      <c r="E614" s="1">
        <v>75.91</v>
      </c>
      <c r="F614" s="8">
        <v>605020</v>
      </c>
      <c r="G614" s="7" t="s">
        <v>29</v>
      </c>
      <c r="H614" s="7" t="s">
        <v>14</v>
      </c>
      <c r="I614" s="7" t="s">
        <v>31</v>
      </c>
      <c r="J614" s="1">
        <v>43</v>
      </c>
      <c r="K614" s="2">
        <v>125.4669267131665</v>
      </c>
      <c r="L614" s="2">
        <v>0.68220841526248988</v>
      </c>
      <c r="M614" t="s">
        <v>51</v>
      </c>
    </row>
    <row r="615" spans="1:13" x14ac:dyDescent="0.3">
      <c r="A615" s="7" t="s">
        <v>40</v>
      </c>
      <c r="B615" s="2">
        <v>2024</v>
      </c>
      <c r="C615" s="7" t="s">
        <v>16</v>
      </c>
      <c r="D615" s="7" t="s">
        <v>12</v>
      </c>
      <c r="E615" s="1">
        <v>44.95</v>
      </c>
      <c r="F615" s="8">
        <v>500747</v>
      </c>
      <c r="G615" s="7" t="s">
        <v>29</v>
      </c>
      <c r="H615" s="7" t="s">
        <v>14</v>
      </c>
      <c r="I615" s="7" t="s">
        <v>27</v>
      </c>
      <c r="J615" s="1">
        <v>58</v>
      </c>
      <c r="K615" s="2">
        <v>89.765889760697519</v>
      </c>
      <c r="L615" s="2">
        <v>0.47523739694341371</v>
      </c>
      <c r="M615" t="s">
        <v>50</v>
      </c>
    </row>
    <row r="616" spans="1:13" x14ac:dyDescent="0.3">
      <c r="A616" s="7" t="s">
        <v>44</v>
      </c>
      <c r="B616" s="2">
        <v>2020</v>
      </c>
      <c r="C616" s="7" t="s">
        <v>20</v>
      </c>
      <c r="D616" s="7" t="s">
        <v>21</v>
      </c>
      <c r="E616" s="1">
        <v>35.79</v>
      </c>
      <c r="F616" s="8">
        <v>854904</v>
      </c>
      <c r="G616" s="7" t="s">
        <v>29</v>
      </c>
      <c r="H616" s="7" t="s">
        <v>22</v>
      </c>
      <c r="I616" s="7" t="s">
        <v>18</v>
      </c>
      <c r="J616" s="1">
        <v>12</v>
      </c>
      <c r="K616" s="2">
        <v>41.864349681367734</v>
      </c>
      <c r="L616" s="2">
        <v>0.60657597373776506</v>
      </c>
      <c r="M616" t="s">
        <v>51</v>
      </c>
    </row>
    <row r="617" spans="1:13" x14ac:dyDescent="0.3">
      <c r="A617" s="7" t="s">
        <v>10</v>
      </c>
      <c r="B617" s="2">
        <v>2020</v>
      </c>
      <c r="C617" s="7" t="s">
        <v>34</v>
      </c>
      <c r="D617" s="7" t="s">
        <v>37</v>
      </c>
      <c r="E617" s="1">
        <v>62.44</v>
      </c>
      <c r="F617" s="8">
        <v>55719</v>
      </c>
      <c r="G617" s="7" t="s">
        <v>30</v>
      </c>
      <c r="H617" s="7" t="s">
        <v>14</v>
      </c>
      <c r="I617" s="7" t="s">
        <v>18</v>
      </c>
      <c r="J617" s="1">
        <v>71</v>
      </c>
      <c r="K617" s="2">
        <v>1120.623126761069</v>
      </c>
      <c r="L617" s="2">
        <v>0.3401008955527493</v>
      </c>
      <c r="M617" t="s">
        <v>50</v>
      </c>
    </row>
    <row r="618" spans="1:13" x14ac:dyDescent="0.3">
      <c r="A618" s="7" t="s">
        <v>43</v>
      </c>
      <c r="B618" s="2">
        <v>2015</v>
      </c>
      <c r="C618" s="7" t="s">
        <v>11</v>
      </c>
      <c r="D618" s="7" t="s">
        <v>17</v>
      </c>
      <c r="E618" s="1">
        <v>19.93</v>
      </c>
      <c r="F618" s="8">
        <v>355008</v>
      </c>
      <c r="G618" s="7" t="s">
        <v>13</v>
      </c>
      <c r="H618" s="7" t="s">
        <v>14</v>
      </c>
      <c r="I618" s="7" t="s">
        <v>31</v>
      </c>
      <c r="J618" s="1">
        <v>31</v>
      </c>
      <c r="K618" s="2">
        <v>56.139579953127814</v>
      </c>
      <c r="L618" s="2">
        <v>0.27722877861320472</v>
      </c>
      <c r="M618" t="s">
        <v>50</v>
      </c>
    </row>
    <row r="619" spans="1:13" x14ac:dyDescent="0.3">
      <c r="A619" s="7" t="s">
        <v>23</v>
      </c>
      <c r="B619" s="2">
        <v>2019</v>
      </c>
      <c r="C619" s="7" t="s">
        <v>11</v>
      </c>
      <c r="D619" s="7" t="s">
        <v>21</v>
      </c>
      <c r="E619" s="1">
        <v>75.31</v>
      </c>
      <c r="F619" s="8">
        <v>428615</v>
      </c>
      <c r="G619" s="7" t="s">
        <v>30</v>
      </c>
      <c r="H619" s="7" t="s">
        <v>26</v>
      </c>
      <c r="I619" s="7" t="s">
        <v>27</v>
      </c>
      <c r="J619" s="1">
        <v>66</v>
      </c>
      <c r="K619" s="2">
        <v>175.70546994388903</v>
      </c>
      <c r="L619" s="2">
        <v>0.59097340956491828</v>
      </c>
      <c r="M619" t="s">
        <v>51</v>
      </c>
    </row>
    <row r="620" spans="1:13" x14ac:dyDescent="0.3">
      <c r="A620" s="7" t="s">
        <v>40</v>
      </c>
      <c r="B620" s="2">
        <v>2015</v>
      </c>
      <c r="C620" s="7" t="s">
        <v>11</v>
      </c>
      <c r="D620" s="7" t="s">
        <v>37</v>
      </c>
      <c r="E620" s="1">
        <v>76.400000000000006</v>
      </c>
      <c r="F620" s="8">
        <v>108767</v>
      </c>
      <c r="G620" s="7" t="s">
        <v>25</v>
      </c>
      <c r="H620" s="7" t="s">
        <v>14</v>
      </c>
      <c r="I620" s="7" t="s">
        <v>15</v>
      </c>
      <c r="J620" s="1">
        <v>48</v>
      </c>
      <c r="K620" s="2">
        <v>702.41893221289547</v>
      </c>
      <c r="L620" s="2">
        <v>0.43644156104576931</v>
      </c>
      <c r="M620" t="s">
        <v>50</v>
      </c>
    </row>
    <row r="621" spans="1:13" x14ac:dyDescent="0.3">
      <c r="A621" s="7" t="s">
        <v>19</v>
      </c>
      <c r="B621" s="2">
        <v>2020</v>
      </c>
      <c r="C621" s="7" t="s">
        <v>20</v>
      </c>
      <c r="D621" s="7" t="s">
        <v>21</v>
      </c>
      <c r="E621" s="1">
        <v>28.69</v>
      </c>
      <c r="F621" s="8">
        <v>939469</v>
      </c>
      <c r="G621" s="7" t="s">
        <v>29</v>
      </c>
      <c r="H621" s="7" t="s">
        <v>14</v>
      </c>
      <c r="I621" s="7" t="s">
        <v>39</v>
      </c>
      <c r="J621" s="1">
        <v>45</v>
      </c>
      <c r="K621" s="2">
        <v>30.538527615067661</v>
      </c>
      <c r="L621" s="2">
        <v>0.61337036213037244</v>
      </c>
      <c r="M621" t="s">
        <v>51</v>
      </c>
    </row>
    <row r="622" spans="1:13" x14ac:dyDescent="0.3">
      <c r="A622" s="7" t="s">
        <v>23</v>
      </c>
      <c r="B622" s="2">
        <v>2019</v>
      </c>
      <c r="C622" s="7" t="s">
        <v>20</v>
      </c>
      <c r="D622" s="7" t="s">
        <v>35</v>
      </c>
      <c r="E622" s="1">
        <v>23.93</v>
      </c>
      <c r="F622" s="8">
        <v>325827</v>
      </c>
      <c r="G622" s="7" t="s">
        <v>25</v>
      </c>
      <c r="H622" s="7" t="s">
        <v>38</v>
      </c>
      <c r="I622" s="7" t="s">
        <v>31</v>
      </c>
      <c r="J622" s="1">
        <v>39</v>
      </c>
      <c r="K622" s="2">
        <v>73.443882796698858</v>
      </c>
      <c r="L622" s="2">
        <v>0.28263495133619565</v>
      </c>
      <c r="M622" t="s">
        <v>50</v>
      </c>
    </row>
    <row r="623" spans="1:13" x14ac:dyDescent="0.3">
      <c r="A623" s="7" t="s">
        <v>23</v>
      </c>
      <c r="B623" s="2">
        <v>2017</v>
      </c>
      <c r="C623" s="7" t="s">
        <v>20</v>
      </c>
      <c r="D623" s="7" t="s">
        <v>12</v>
      </c>
      <c r="E623" s="1">
        <v>30.44</v>
      </c>
      <c r="F623" s="8">
        <v>996762</v>
      </c>
      <c r="G623" s="7" t="s">
        <v>13</v>
      </c>
      <c r="H623" s="7" t="s">
        <v>26</v>
      </c>
      <c r="I623" s="7" t="s">
        <v>27</v>
      </c>
      <c r="J623" s="1">
        <v>27</v>
      </c>
      <c r="K623" s="2">
        <v>30.538884909336431</v>
      </c>
      <c r="L623" s="2">
        <v>0.65077819700820461</v>
      </c>
      <c r="M623" t="s">
        <v>51</v>
      </c>
    </row>
    <row r="624" spans="1:13" x14ac:dyDescent="0.3">
      <c r="A624" s="7" t="s">
        <v>44</v>
      </c>
      <c r="B624" s="2">
        <v>2017</v>
      </c>
      <c r="C624" s="7" t="s">
        <v>11</v>
      </c>
      <c r="D624" s="7" t="s">
        <v>21</v>
      </c>
      <c r="E624" s="1">
        <v>5.14</v>
      </c>
      <c r="F624" s="8">
        <v>319868</v>
      </c>
      <c r="G624" s="7" t="s">
        <v>13</v>
      </c>
      <c r="H624" s="7" t="s">
        <v>14</v>
      </c>
      <c r="I624" s="7" t="s">
        <v>15</v>
      </c>
      <c r="J624" s="1">
        <v>52</v>
      </c>
      <c r="K624" s="2">
        <v>16.069128515512649</v>
      </c>
      <c r="L624" s="2">
        <v>0.18569496748201283</v>
      </c>
      <c r="M624" t="s">
        <v>52</v>
      </c>
    </row>
    <row r="625" spans="1:13" x14ac:dyDescent="0.3">
      <c r="A625" s="7" t="s">
        <v>43</v>
      </c>
      <c r="B625" s="2">
        <v>2018</v>
      </c>
      <c r="C625" s="7" t="s">
        <v>20</v>
      </c>
      <c r="D625" s="7" t="s">
        <v>36</v>
      </c>
      <c r="E625" s="1">
        <v>1.01</v>
      </c>
      <c r="F625" s="8">
        <v>66191</v>
      </c>
      <c r="G625" s="7" t="s">
        <v>13</v>
      </c>
      <c r="H625" s="7" t="s">
        <v>22</v>
      </c>
      <c r="I625" s="7" t="s">
        <v>27</v>
      </c>
      <c r="J625" s="1">
        <v>71</v>
      </c>
      <c r="K625" s="2">
        <v>15.258872052091673</v>
      </c>
      <c r="L625" s="2">
        <v>3.815808931876296E-2</v>
      </c>
      <c r="M625" t="s">
        <v>52</v>
      </c>
    </row>
    <row r="626" spans="1:13" x14ac:dyDescent="0.3">
      <c r="A626" s="7" t="s">
        <v>19</v>
      </c>
      <c r="B626" s="2">
        <v>2023</v>
      </c>
      <c r="C626" s="7" t="s">
        <v>16</v>
      </c>
      <c r="D626" s="7" t="s">
        <v>21</v>
      </c>
      <c r="E626" s="1">
        <v>18.53</v>
      </c>
      <c r="F626" s="8">
        <v>925373</v>
      </c>
      <c r="G626" s="7" t="s">
        <v>29</v>
      </c>
      <c r="H626" s="7" t="s">
        <v>38</v>
      </c>
      <c r="I626" s="7" t="s">
        <v>27</v>
      </c>
      <c r="J626" s="1">
        <v>4</v>
      </c>
      <c r="K626" s="2">
        <v>20.024357745471285</v>
      </c>
      <c r="L626" s="2">
        <v>0.55551470816300896</v>
      </c>
      <c r="M626" t="s">
        <v>51</v>
      </c>
    </row>
    <row r="627" spans="1:13" x14ac:dyDescent="0.3">
      <c r="A627" s="7" t="s">
        <v>19</v>
      </c>
      <c r="B627" s="2">
        <v>2015</v>
      </c>
      <c r="C627" s="7" t="s">
        <v>42</v>
      </c>
      <c r="D627" s="7" t="s">
        <v>24</v>
      </c>
      <c r="E627" s="1">
        <v>1.52</v>
      </c>
      <c r="F627" s="8">
        <v>913114</v>
      </c>
      <c r="G627" s="7" t="s">
        <v>29</v>
      </c>
      <c r="H627" s="7" t="s">
        <v>14</v>
      </c>
      <c r="I627" s="7" t="s">
        <v>15</v>
      </c>
      <c r="J627" s="1">
        <v>15</v>
      </c>
      <c r="K627" s="2">
        <v>1.664633331654098</v>
      </c>
      <c r="L627" s="2">
        <v>0.46432446422802309</v>
      </c>
      <c r="M627" t="s">
        <v>50</v>
      </c>
    </row>
    <row r="628" spans="1:13" x14ac:dyDescent="0.3">
      <c r="A628" s="7" t="s">
        <v>40</v>
      </c>
      <c r="B628" s="2">
        <v>2019</v>
      </c>
      <c r="C628" s="7" t="s">
        <v>32</v>
      </c>
      <c r="D628" s="7" t="s">
        <v>37</v>
      </c>
      <c r="E628" s="1">
        <v>84.89</v>
      </c>
      <c r="F628" s="8">
        <v>163975</v>
      </c>
      <c r="G628" s="7" t="s">
        <v>25</v>
      </c>
      <c r="H628" s="7" t="s">
        <v>14</v>
      </c>
      <c r="I628" s="7" t="s">
        <v>18</v>
      </c>
      <c r="J628" s="1">
        <v>22</v>
      </c>
      <c r="K628" s="2">
        <v>517.70086903491381</v>
      </c>
      <c r="L628" s="2">
        <v>0.50650988560919752</v>
      </c>
      <c r="M628" t="s">
        <v>51</v>
      </c>
    </row>
    <row r="629" spans="1:13" x14ac:dyDescent="0.3">
      <c r="A629" s="7" t="s">
        <v>45</v>
      </c>
      <c r="B629" s="2">
        <v>2016</v>
      </c>
      <c r="C629" s="7" t="s">
        <v>32</v>
      </c>
      <c r="D629" s="7" t="s">
        <v>12</v>
      </c>
      <c r="E629" s="1">
        <v>66.73</v>
      </c>
      <c r="F629" s="8">
        <v>876135</v>
      </c>
      <c r="G629" s="7" t="s">
        <v>29</v>
      </c>
      <c r="H629" s="7" t="s">
        <v>14</v>
      </c>
      <c r="I629" s="7" t="s">
        <v>27</v>
      </c>
      <c r="J629" s="1">
        <v>67</v>
      </c>
      <c r="K629" s="2">
        <v>76.164061474544454</v>
      </c>
      <c r="L629" s="2">
        <v>0.77191082135718614</v>
      </c>
      <c r="M629" t="s">
        <v>49</v>
      </c>
    </row>
    <row r="630" spans="1:13" x14ac:dyDescent="0.3">
      <c r="A630" s="7" t="s">
        <v>10</v>
      </c>
      <c r="B630" s="2">
        <v>2024</v>
      </c>
      <c r="C630" s="7" t="s">
        <v>16</v>
      </c>
      <c r="D630" s="7" t="s">
        <v>35</v>
      </c>
      <c r="E630" s="1">
        <v>72.61</v>
      </c>
      <c r="F630" s="8">
        <v>595380</v>
      </c>
      <c r="G630" s="7" t="s">
        <v>13</v>
      </c>
      <c r="H630" s="7" t="s">
        <v>38</v>
      </c>
      <c r="I630" s="7" t="s">
        <v>15</v>
      </c>
      <c r="J630" s="1">
        <v>10</v>
      </c>
      <c r="K630" s="2">
        <v>121.95572575498001</v>
      </c>
      <c r="L630" s="2">
        <v>0.66088500515509452</v>
      </c>
      <c r="M630" t="s">
        <v>51</v>
      </c>
    </row>
    <row r="631" spans="1:13" x14ac:dyDescent="0.3">
      <c r="A631" s="7" t="s">
        <v>33</v>
      </c>
      <c r="B631" s="2">
        <v>2020</v>
      </c>
      <c r="C631" s="7" t="s">
        <v>32</v>
      </c>
      <c r="D631" s="7" t="s">
        <v>35</v>
      </c>
      <c r="E631" s="1">
        <v>44.16</v>
      </c>
      <c r="F631" s="8">
        <v>840796</v>
      </c>
      <c r="G631" s="7" t="s">
        <v>25</v>
      </c>
      <c r="H631" s="7" t="s">
        <v>22</v>
      </c>
      <c r="I631" s="7" t="s">
        <v>27</v>
      </c>
      <c r="J631" s="1">
        <v>5</v>
      </c>
      <c r="K631" s="2">
        <v>52.521658047849897</v>
      </c>
      <c r="L631" s="2">
        <v>0.64137358350619456</v>
      </c>
      <c r="M631" t="s">
        <v>51</v>
      </c>
    </row>
    <row r="632" spans="1:13" x14ac:dyDescent="0.3">
      <c r="A632" s="7" t="s">
        <v>23</v>
      </c>
      <c r="B632" s="2">
        <v>2022</v>
      </c>
      <c r="C632" s="7" t="s">
        <v>32</v>
      </c>
      <c r="D632" s="7" t="s">
        <v>24</v>
      </c>
      <c r="E632" s="1">
        <v>80.05</v>
      </c>
      <c r="F632" s="8">
        <v>484908</v>
      </c>
      <c r="G632" s="7" t="s">
        <v>30</v>
      </c>
      <c r="H632" s="7" t="s">
        <v>22</v>
      </c>
      <c r="I632" s="7" t="s">
        <v>18</v>
      </c>
      <c r="J632" s="1">
        <v>42</v>
      </c>
      <c r="K632" s="2">
        <v>165.08286107880258</v>
      </c>
      <c r="L632" s="2">
        <v>0.64283255702562858</v>
      </c>
      <c r="M632" t="s">
        <v>51</v>
      </c>
    </row>
    <row r="633" spans="1:13" x14ac:dyDescent="0.3">
      <c r="A633" s="7" t="s">
        <v>41</v>
      </c>
      <c r="B633" s="2">
        <v>2018</v>
      </c>
      <c r="C633" s="7" t="s">
        <v>34</v>
      </c>
      <c r="D633" s="7" t="s">
        <v>24</v>
      </c>
      <c r="E633" s="1">
        <v>13.69</v>
      </c>
      <c r="F633" s="8">
        <v>146100</v>
      </c>
      <c r="G633" s="7" t="s">
        <v>30</v>
      </c>
      <c r="H633" s="7" t="s">
        <v>26</v>
      </c>
      <c r="I633" s="7" t="s">
        <v>39</v>
      </c>
      <c r="J633" s="1">
        <v>22</v>
      </c>
      <c r="K633" s="2">
        <v>93.702943189596169</v>
      </c>
      <c r="L633" s="2">
        <v>0.14153351867020822</v>
      </c>
      <c r="M633" t="s">
        <v>52</v>
      </c>
    </row>
    <row r="634" spans="1:13" x14ac:dyDescent="0.3">
      <c r="A634" s="7" t="s">
        <v>45</v>
      </c>
      <c r="B634" s="2">
        <v>2021</v>
      </c>
      <c r="C634" s="7" t="s">
        <v>11</v>
      </c>
      <c r="D634" s="7" t="s">
        <v>21</v>
      </c>
      <c r="E634" s="1">
        <v>29.02</v>
      </c>
      <c r="F634" s="8">
        <v>555756</v>
      </c>
      <c r="G634" s="7" t="s">
        <v>29</v>
      </c>
      <c r="H634" s="7" t="s">
        <v>38</v>
      </c>
      <c r="I634" s="7" t="s">
        <v>27</v>
      </c>
      <c r="J634" s="1">
        <v>21</v>
      </c>
      <c r="K634" s="2">
        <v>52.217160048654442</v>
      </c>
      <c r="L634" s="2">
        <v>0.42309397395495901</v>
      </c>
      <c r="M634" t="s">
        <v>50</v>
      </c>
    </row>
    <row r="635" spans="1:13" x14ac:dyDescent="0.3">
      <c r="A635" s="7" t="s">
        <v>19</v>
      </c>
      <c r="B635" s="2">
        <v>2017</v>
      </c>
      <c r="C635" s="7" t="s">
        <v>16</v>
      </c>
      <c r="D635" s="7" t="s">
        <v>17</v>
      </c>
      <c r="E635" s="1">
        <v>69.91</v>
      </c>
      <c r="F635" s="8">
        <v>340928</v>
      </c>
      <c r="G635" s="7" t="s">
        <v>30</v>
      </c>
      <c r="H635" s="7" t="s">
        <v>26</v>
      </c>
      <c r="I635" s="7" t="s">
        <v>31</v>
      </c>
      <c r="J635" s="1">
        <v>61</v>
      </c>
      <c r="K635" s="2">
        <v>205.05795945184906</v>
      </c>
      <c r="L635" s="2">
        <v>0.52011120057420812</v>
      </c>
      <c r="M635" t="s">
        <v>51</v>
      </c>
    </row>
    <row r="636" spans="1:13" x14ac:dyDescent="0.3">
      <c r="A636" s="7" t="s">
        <v>23</v>
      </c>
      <c r="B636" s="2">
        <v>2016</v>
      </c>
      <c r="C636" s="7" t="s">
        <v>42</v>
      </c>
      <c r="D636" s="7" t="s">
        <v>24</v>
      </c>
      <c r="E636" s="1">
        <v>3.76</v>
      </c>
      <c r="F636" s="8">
        <v>678640</v>
      </c>
      <c r="G636" s="7" t="s">
        <v>29</v>
      </c>
      <c r="H636" s="7" t="s">
        <v>38</v>
      </c>
      <c r="I636" s="7" t="s">
        <v>39</v>
      </c>
      <c r="J636" s="1">
        <v>44</v>
      </c>
      <c r="K636" s="2">
        <v>5.5404927502062948</v>
      </c>
      <c r="L636" s="2">
        <v>0.35824577721043199</v>
      </c>
      <c r="M636" t="s">
        <v>50</v>
      </c>
    </row>
    <row r="637" spans="1:13" x14ac:dyDescent="0.3">
      <c r="A637" s="7" t="s">
        <v>43</v>
      </c>
      <c r="B637" s="2">
        <v>2020</v>
      </c>
      <c r="C637" s="7" t="s">
        <v>11</v>
      </c>
      <c r="D637" s="7" t="s">
        <v>21</v>
      </c>
      <c r="E637" s="1">
        <v>57.43</v>
      </c>
      <c r="F637" s="8">
        <v>212798</v>
      </c>
      <c r="G637" s="7" t="s">
        <v>29</v>
      </c>
      <c r="H637" s="7" t="s">
        <v>26</v>
      </c>
      <c r="I637" s="7" t="s">
        <v>31</v>
      </c>
      <c r="J637" s="1">
        <v>31</v>
      </c>
      <c r="K637" s="2">
        <v>269.88035601838362</v>
      </c>
      <c r="L637" s="2">
        <v>0.39361656768696973</v>
      </c>
      <c r="M637" t="s">
        <v>50</v>
      </c>
    </row>
    <row r="638" spans="1:13" x14ac:dyDescent="0.3">
      <c r="A638" s="7" t="s">
        <v>23</v>
      </c>
      <c r="B638" s="2">
        <v>2019</v>
      </c>
      <c r="C638" s="7" t="s">
        <v>16</v>
      </c>
      <c r="D638" s="7" t="s">
        <v>17</v>
      </c>
      <c r="E638" s="1">
        <v>63.45</v>
      </c>
      <c r="F638" s="8">
        <v>354024</v>
      </c>
      <c r="G638" s="7" t="s">
        <v>30</v>
      </c>
      <c r="H638" s="7" t="s">
        <v>22</v>
      </c>
      <c r="I638" s="7" t="s">
        <v>27</v>
      </c>
      <c r="J638" s="1">
        <v>33</v>
      </c>
      <c r="K638" s="2">
        <v>179.22513727882856</v>
      </c>
      <c r="L638" s="2">
        <v>0.49435836114385173</v>
      </c>
      <c r="M638" t="s">
        <v>50</v>
      </c>
    </row>
    <row r="639" spans="1:13" x14ac:dyDescent="0.3">
      <c r="A639" s="7" t="s">
        <v>23</v>
      </c>
      <c r="B639" s="2">
        <v>2016</v>
      </c>
      <c r="C639" s="7" t="s">
        <v>20</v>
      </c>
      <c r="D639" s="7" t="s">
        <v>35</v>
      </c>
      <c r="E639" s="1">
        <v>41.34</v>
      </c>
      <c r="F639" s="8">
        <v>189354</v>
      </c>
      <c r="G639" s="7" t="s">
        <v>29</v>
      </c>
      <c r="H639" s="7" t="s">
        <v>38</v>
      </c>
      <c r="I639" s="7" t="s">
        <v>18</v>
      </c>
      <c r="J639" s="1">
        <v>39</v>
      </c>
      <c r="K639" s="2">
        <v>218.32123958300326</v>
      </c>
      <c r="L639" s="2">
        <v>0.30143224179015565</v>
      </c>
      <c r="M639" t="s">
        <v>50</v>
      </c>
    </row>
    <row r="640" spans="1:13" x14ac:dyDescent="0.3">
      <c r="A640" s="7" t="s">
        <v>40</v>
      </c>
      <c r="B640" s="2">
        <v>2022</v>
      </c>
      <c r="C640" s="7" t="s">
        <v>11</v>
      </c>
      <c r="D640" s="7" t="s">
        <v>12</v>
      </c>
      <c r="E640" s="1">
        <v>22.73</v>
      </c>
      <c r="F640" s="8">
        <v>648363</v>
      </c>
      <c r="G640" s="7" t="s">
        <v>30</v>
      </c>
      <c r="H640" s="7" t="s">
        <v>38</v>
      </c>
      <c r="I640" s="7" t="s">
        <v>15</v>
      </c>
      <c r="J640" s="1">
        <v>47</v>
      </c>
      <c r="K640" s="2">
        <v>35.057521789491382</v>
      </c>
      <c r="L640" s="2">
        <v>0.43796123558896377</v>
      </c>
      <c r="M640" t="s">
        <v>50</v>
      </c>
    </row>
    <row r="641" spans="1:13" x14ac:dyDescent="0.3">
      <c r="A641" s="7" t="s">
        <v>43</v>
      </c>
      <c r="B641" s="2">
        <v>2017</v>
      </c>
      <c r="C641" s="7" t="s">
        <v>32</v>
      </c>
      <c r="D641" s="7" t="s">
        <v>21</v>
      </c>
      <c r="E641" s="1">
        <v>5.88</v>
      </c>
      <c r="F641" s="8">
        <v>231114</v>
      </c>
      <c r="G641" s="7" t="s">
        <v>29</v>
      </c>
      <c r="H641" s="7" t="s">
        <v>22</v>
      </c>
      <c r="I641" s="7" t="s">
        <v>27</v>
      </c>
      <c r="J641" s="1">
        <v>37</v>
      </c>
      <c r="K641" s="2">
        <v>25.44198966743685</v>
      </c>
      <c r="L641" s="2">
        <v>0.145002133999732</v>
      </c>
      <c r="M641" t="s">
        <v>52</v>
      </c>
    </row>
    <row r="642" spans="1:13" x14ac:dyDescent="0.3">
      <c r="A642" s="7" t="s">
        <v>19</v>
      </c>
      <c r="B642" s="2">
        <v>2017</v>
      </c>
      <c r="C642" s="7" t="s">
        <v>16</v>
      </c>
      <c r="D642" s="7" t="s">
        <v>36</v>
      </c>
      <c r="E642" s="1">
        <v>9.81</v>
      </c>
      <c r="F642" s="8">
        <v>489620</v>
      </c>
      <c r="G642" s="7" t="s">
        <v>30</v>
      </c>
      <c r="H642" s="7" t="s">
        <v>14</v>
      </c>
      <c r="I642" s="7" t="s">
        <v>15</v>
      </c>
      <c r="J642" s="1">
        <v>43</v>
      </c>
      <c r="K642" s="2">
        <v>20.035946244025979</v>
      </c>
      <c r="L642" s="2">
        <v>0.29395429376727006</v>
      </c>
      <c r="M642" t="s">
        <v>50</v>
      </c>
    </row>
    <row r="643" spans="1:13" x14ac:dyDescent="0.3">
      <c r="A643" s="7" t="s">
        <v>45</v>
      </c>
      <c r="B643" s="2">
        <v>2015</v>
      </c>
      <c r="C643" s="7" t="s">
        <v>32</v>
      </c>
      <c r="D643" s="7" t="s">
        <v>21</v>
      </c>
      <c r="E643" s="1">
        <v>94.14</v>
      </c>
      <c r="F643" s="8">
        <v>854005</v>
      </c>
      <c r="G643" s="7" t="s">
        <v>30</v>
      </c>
      <c r="H643" s="7" t="s">
        <v>38</v>
      </c>
      <c r="I643" s="7" t="s">
        <v>27</v>
      </c>
      <c r="J643" s="1">
        <v>14</v>
      </c>
      <c r="K643" s="2">
        <v>110.23354664199859</v>
      </c>
      <c r="L643" s="2">
        <v>0.89790548752815036</v>
      </c>
      <c r="M643" t="s">
        <v>49</v>
      </c>
    </row>
    <row r="644" spans="1:13" x14ac:dyDescent="0.3">
      <c r="A644" s="7" t="s">
        <v>28</v>
      </c>
      <c r="B644" s="2">
        <v>2017</v>
      </c>
      <c r="C644" s="7" t="s">
        <v>16</v>
      </c>
      <c r="D644" s="7" t="s">
        <v>21</v>
      </c>
      <c r="E644" s="1">
        <v>33.24</v>
      </c>
      <c r="F644" s="8">
        <v>550719</v>
      </c>
      <c r="G644" s="7" t="s">
        <v>13</v>
      </c>
      <c r="H644" s="7" t="s">
        <v>38</v>
      </c>
      <c r="I644" s="7" t="s">
        <v>27</v>
      </c>
      <c r="J644" s="1">
        <v>60</v>
      </c>
      <c r="K644" s="2">
        <v>60.357459975050801</v>
      </c>
      <c r="L644" s="2">
        <v>0.4416766645778305</v>
      </c>
      <c r="M644" t="s">
        <v>50</v>
      </c>
    </row>
    <row r="645" spans="1:13" x14ac:dyDescent="0.3">
      <c r="A645" s="7" t="s">
        <v>28</v>
      </c>
      <c r="B645" s="2">
        <v>2019</v>
      </c>
      <c r="C645" s="7" t="s">
        <v>20</v>
      </c>
      <c r="D645" s="7" t="s">
        <v>35</v>
      </c>
      <c r="E645" s="1">
        <v>75.37</v>
      </c>
      <c r="F645" s="8">
        <v>445254</v>
      </c>
      <c r="G645" s="7" t="s">
        <v>13</v>
      </c>
      <c r="H645" s="7" t="s">
        <v>14</v>
      </c>
      <c r="I645" s="7" t="s">
        <v>15</v>
      </c>
      <c r="J645" s="1">
        <v>42</v>
      </c>
      <c r="K645" s="2">
        <v>169.27416710461893</v>
      </c>
      <c r="L645" s="2">
        <v>0.59959597729418868</v>
      </c>
      <c r="M645" t="s">
        <v>51</v>
      </c>
    </row>
    <row r="646" spans="1:13" x14ac:dyDescent="0.3">
      <c r="A646" s="7" t="s">
        <v>44</v>
      </c>
      <c r="B646" s="2">
        <v>2020</v>
      </c>
      <c r="C646" s="7" t="s">
        <v>11</v>
      </c>
      <c r="D646" s="7" t="s">
        <v>12</v>
      </c>
      <c r="E646" s="1">
        <v>49.17</v>
      </c>
      <c r="F646" s="8">
        <v>218097</v>
      </c>
      <c r="G646" s="7" t="s">
        <v>30</v>
      </c>
      <c r="H646" s="7" t="s">
        <v>38</v>
      </c>
      <c r="I646" s="7" t="s">
        <v>15</v>
      </c>
      <c r="J646" s="1">
        <v>32</v>
      </c>
      <c r="K646" s="2">
        <v>225.45014374338024</v>
      </c>
      <c r="L646" s="2">
        <v>0.35496290469453695</v>
      </c>
      <c r="M646" t="s">
        <v>50</v>
      </c>
    </row>
    <row r="647" spans="1:13" x14ac:dyDescent="0.3">
      <c r="A647" s="7" t="s">
        <v>28</v>
      </c>
      <c r="B647" s="2">
        <v>2017</v>
      </c>
      <c r="C647" s="7" t="s">
        <v>42</v>
      </c>
      <c r="D647" s="7" t="s">
        <v>24</v>
      </c>
      <c r="E647" s="1">
        <v>94.87</v>
      </c>
      <c r="F647" s="8">
        <v>324790</v>
      </c>
      <c r="G647" s="7" t="s">
        <v>29</v>
      </c>
      <c r="H647" s="7" t="s">
        <v>38</v>
      </c>
      <c r="I647" s="7" t="s">
        <v>15</v>
      </c>
      <c r="J647" s="1">
        <v>42</v>
      </c>
      <c r="K647" s="2">
        <v>292.09643154037991</v>
      </c>
      <c r="L647" s="2">
        <v>0.63685173556194807</v>
      </c>
      <c r="M647" t="s">
        <v>51</v>
      </c>
    </row>
    <row r="648" spans="1:13" x14ac:dyDescent="0.3">
      <c r="A648" s="7" t="s">
        <v>19</v>
      </c>
      <c r="B648" s="2">
        <v>2023</v>
      </c>
      <c r="C648" s="7" t="s">
        <v>34</v>
      </c>
      <c r="D648" s="7" t="s">
        <v>35</v>
      </c>
      <c r="E648" s="1">
        <v>28.71</v>
      </c>
      <c r="F648" s="8">
        <v>497965</v>
      </c>
      <c r="G648" s="7" t="s">
        <v>30</v>
      </c>
      <c r="H648" s="7" t="s">
        <v>14</v>
      </c>
      <c r="I648" s="7" t="s">
        <v>15</v>
      </c>
      <c r="J648" s="1">
        <v>25</v>
      </c>
      <c r="K648" s="2">
        <v>57.654654443585393</v>
      </c>
      <c r="L648" s="2">
        <v>0.39263776823094887</v>
      </c>
      <c r="M648" t="s">
        <v>50</v>
      </c>
    </row>
    <row r="649" spans="1:13" x14ac:dyDescent="0.3">
      <c r="A649" s="7" t="s">
        <v>40</v>
      </c>
      <c r="B649" s="2">
        <v>2023</v>
      </c>
      <c r="C649" s="7" t="s">
        <v>34</v>
      </c>
      <c r="D649" s="7" t="s">
        <v>12</v>
      </c>
      <c r="E649" s="1">
        <v>42.5</v>
      </c>
      <c r="F649" s="8">
        <v>933030</v>
      </c>
      <c r="G649" s="7" t="s">
        <v>29</v>
      </c>
      <c r="H649" s="7" t="s">
        <v>26</v>
      </c>
      <c r="I649" s="7" t="s">
        <v>31</v>
      </c>
      <c r="J649" s="1">
        <v>27</v>
      </c>
      <c r="K649" s="2">
        <v>45.550518204130626</v>
      </c>
      <c r="L649" s="2">
        <v>0.67920659227436697</v>
      </c>
      <c r="M649" t="s">
        <v>51</v>
      </c>
    </row>
    <row r="650" spans="1:13" x14ac:dyDescent="0.3">
      <c r="A650" s="7" t="s">
        <v>23</v>
      </c>
      <c r="B650" s="2">
        <v>2015</v>
      </c>
      <c r="C650" s="7" t="s">
        <v>20</v>
      </c>
      <c r="D650" s="7" t="s">
        <v>21</v>
      </c>
      <c r="E650" s="1">
        <v>53.07</v>
      </c>
      <c r="F650" s="8">
        <v>538338</v>
      </c>
      <c r="G650" s="7" t="s">
        <v>25</v>
      </c>
      <c r="H650" s="7" t="s">
        <v>38</v>
      </c>
      <c r="I650" s="7" t="s">
        <v>15</v>
      </c>
      <c r="J650" s="1">
        <v>1</v>
      </c>
      <c r="K650" s="2">
        <v>98.581188769880626</v>
      </c>
      <c r="L650" s="2">
        <v>0.53464382021189905</v>
      </c>
      <c r="M650" t="s">
        <v>51</v>
      </c>
    </row>
    <row r="651" spans="1:13" x14ac:dyDescent="0.3">
      <c r="A651" s="7" t="s">
        <v>33</v>
      </c>
      <c r="B651" s="2">
        <v>2018</v>
      </c>
      <c r="C651" s="7" t="s">
        <v>11</v>
      </c>
      <c r="D651" s="7" t="s">
        <v>17</v>
      </c>
      <c r="E651" s="1">
        <v>99.78</v>
      </c>
      <c r="F651" s="8">
        <v>860459</v>
      </c>
      <c r="G651" s="7" t="s">
        <v>13</v>
      </c>
      <c r="H651" s="7" t="s">
        <v>26</v>
      </c>
      <c r="I651" s="7" t="s">
        <v>27</v>
      </c>
      <c r="J651" s="1">
        <v>11</v>
      </c>
      <c r="K651" s="2">
        <v>115.96136480645795</v>
      </c>
      <c r="L651" s="2">
        <v>0.92933648609525266</v>
      </c>
      <c r="M651" t="s">
        <v>49</v>
      </c>
    </row>
    <row r="652" spans="1:13" x14ac:dyDescent="0.3">
      <c r="A652" s="7" t="s">
        <v>23</v>
      </c>
      <c r="B652" s="2">
        <v>2024</v>
      </c>
      <c r="C652" s="7" t="s">
        <v>32</v>
      </c>
      <c r="D652" s="7" t="s">
        <v>37</v>
      </c>
      <c r="E652" s="1">
        <v>82.87</v>
      </c>
      <c r="F652" s="8">
        <v>276634</v>
      </c>
      <c r="G652" s="7" t="s">
        <v>30</v>
      </c>
      <c r="H652" s="7" t="s">
        <v>14</v>
      </c>
      <c r="I652" s="7" t="s">
        <v>31</v>
      </c>
      <c r="J652" s="1">
        <v>38</v>
      </c>
      <c r="K652" s="2">
        <v>299.56549086518652</v>
      </c>
      <c r="L652" s="2">
        <v>0.55275894328292519</v>
      </c>
      <c r="M652" t="s">
        <v>51</v>
      </c>
    </row>
    <row r="653" spans="1:13" x14ac:dyDescent="0.3">
      <c r="A653" s="7" t="s">
        <v>28</v>
      </c>
      <c r="B653" s="2">
        <v>2018</v>
      </c>
      <c r="C653" s="7" t="s">
        <v>20</v>
      </c>
      <c r="D653" s="7" t="s">
        <v>36</v>
      </c>
      <c r="E653" s="1">
        <v>81.459999999999994</v>
      </c>
      <c r="F653" s="8">
        <v>316299</v>
      </c>
      <c r="G653" s="7" t="s">
        <v>29</v>
      </c>
      <c r="H653" s="7" t="s">
        <v>26</v>
      </c>
      <c r="I653" s="7" t="s">
        <v>18</v>
      </c>
      <c r="J653" s="1">
        <v>66</v>
      </c>
      <c r="K653" s="2">
        <v>257.541124062991</v>
      </c>
      <c r="L653" s="2">
        <v>0.56554797971806758</v>
      </c>
      <c r="M653" t="s">
        <v>51</v>
      </c>
    </row>
    <row r="654" spans="1:13" x14ac:dyDescent="0.3">
      <c r="A654" s="7" t="s">
        <v>44</v>
      </c>
      <c r="B654" s="2">
        <v>2023</v>
      </c>
      <c r="C654" s="7" t="s">
        <v>16</v>
      </c>
      <c r="D654" s="7" t="s">
        <v>37</v>
      </c>
      <c r="E654" s="1">
        <v>33.659999999999997</v>
      </c>
      <c r="F654" s="8">
        <v>410385</v>
      </c>
      <c r="G654" s="7" t="s">
        <v>30</v>
      </c>
      <c r="H654" s="7" t="s">
        <v>38</v>
      </c>
      <c r="I654" s="7" t="s">
        <v>39</v>
      </c>
      <c r="J654" s="1">
        <v>71</v>
      </c>
      <c r="K654" s="2">
        <v>82.020541686465151</v>
      </c>
      <c r="L654" s="2">
        <v>0.3735842542924207</v>
      </c>
      <c r="M654" t="s">
        <v>50</v>
      </c>
    </row>
    <row r="655" spans="1:13" x14ac:dyDescent="0.3">
      <c r="A655" s="7" t="s">
        <v>44</v>
      </c>
      <c r="B655" s="2">
        <v>2024</v>
      </c>
      <c r="C655" s="7" t="s">
        <v>32</v>
      </c>
      <c r="D655" s="7" t="s">
        <v>37</v>
      </c>
      <c r="E655" s="1">
        <v>99.28</v>
      </c>
      <c r="F655" s="8">
        <v>589898</v>
      </c>
      <c r="G655" s="7" t="s">
        <v>30</v>
      </c>
      <c r="H655" s="7" t="s">
        <v>22</v>
      </c>
      <c r="I655" s="7" t="s">
        <v>15</v>
      </c>
      <c r="J655" s="1">
        <v>59</v>
      </c>
      <c r="K655" s="2">
        <v>168.30028242170681</v>
      </c>
      <c r="L655" s="2">
        <v>0.79150634065842485</v>
      </c>
      <c r="M655" t="s">
        <v>49</v>
      </c>
    </row>
    <row r="656" spans="1:13" x14ac:dyDescent="0.3">
      <c r="A656" s="7" t="s">
        <v>33</v>
      </c>
      <c r="B656" s="2">
        <v>2016</v>
      </c>
      <c r="C656" s="7" t="s">
        <v>20</v>
      </c>
      <c r="D656" s="7" t="s">
        <v>17</v>
      </c>
      <c r="E656" s="1">
        <v>14.86</v>
      </c>
      <c r="F656" s="8">
        <v>63760</v>
      </c>
      <c r="G656" s="7" t="s">
        <v>13</v>
      </c>
      <c r="H656" s="7" t="s">
        <v>22</v>
      </c>
      <c r="I656" s="7" t="s">
        <v>15</v>
      </c>
      <c r="J656" s="1">
        <v>8</v>
      </c>
      <c r="K656" s="2">
        <v>233.06148055207026</v>
      </c>
      <c r="L656" s="2">
        <v>0.10619907119183811</v>
      </c>
      <c r="M656" t="s">
        <v>52</v>
      </c>
    </row>
    <row r="657" spans="1:13" x14ac:dyDescent="0.3">
      <c r="A657" s="7" t="s">
        <v>45</v>
      </c>
      <c r="B657" s="2">
        <v>2015</v>
      </c>
      <c r="C657" s="7" t="s">
        <v>16</v>
      </c>
      <c r="D657" s="7" t="s">
        <v>36</v>
      </c>
      <c r="E657" s="1">
        <v>33.75</v>
      </c>
      <c r="F657" s="8">
        <v>58037</v>
      </c>
      <c r="G657" s="7" t="s">
        <v>29</v>
      </c>
      <c r="H657" s="7" t="s">
        <v>26</v>
      </c>
      <c r="I657" s="7" t="s">
        <v>15</v>
      </c>
      <c r="J657" s="1">
        <v>13</v>
      </c>
      <c r="K657" s="2">
        <v>581.52557851026074</v>
      </c>
      <c r="L657" s="2">
        <v>0.19779597230757004</v>
      </c>
      <c r="M657" t="s">
        <v>52</v>
      </c>
    </row>
    <row r="658" spans="1:13" x14ac:dyDescent="0.3">
      <c r="A658" s="7" t="s">
        <v>23</v>
      </c>
      <c r="B658" s="2">
        <v>2017</v>
      </c>
      <c r="C658" s="7" t="s">
        <v>34</v>
      </c>
      <c r="D658" s="7" t="s">
        <v>35</v>
      </c>
      <c r="E658" s="1">
        <v>82.03</v>
      </c>
      <c r="F658" s="8">
        <v>994787</v>
      </c>
      <c r="G658" s="7" t="s">
        <v>25</v>
      </c>
      <c r="H658" s="7" t="s">
        <v>14</v>
      </c>
      <c r="I658" s="7" t="s">
        <v>39</v>
      </c>
      <c r="J658" s="1">
        <v>56</v>
      </c>
      <c r="K658" s="2">
        <v>82.459863267211972</v>
      </c>
      <c r="L658" s="2">
        <v>0.90776613401885486</v>
      </c>
      <c r="M658" t="s">
        <v>49</v>
      </c>
    </row>
    <row r="659" spans="1:13" x14ac:dyDescent="0.3">
      <c r="A659" s="7" t="s">
        <v>19</v>
      </c>
      <c r="B659" s="2">
        <v>2016</v>
      </c>
      <c r="C659" s="7" t="s">
        <v>16</v>
      </c>
      <c r="D659" s="7" t="s">
        <v>17</v>
      </c>
      <c r="E659" s="1">
        <v>9.5299999999999994</v>
      </c>
      <c r="F659" s="8">
        <v>89719</v>
      </c>
      <c r="G659" s="7" t="s">
        <v>30</v>
      </c>
      <c r="H659" s="7" t="s">
        <v>38</v>
      </c>
      <c r="I659" s="7" t="s">
        <v>18</v>
      </c>
      <c r="J659" s="1">
        <v>68</v>
      </c>
      <c r="K659" s="2">
        <v>106.22053299746987</v>
      </c>
      <c r="L659" s="2">
        <v>9.2530645172636733E-2</v>
      </c>
      <c r="M659" t="s">
        <v>52</v>
      </c>
    </row>
    <row r="660" spans="1:13" x14ac:dyDescent="0.3">
      <c r="A660" s="7" t="s">
        <v>28</v>
      </c>
      <c r="B660" s="2">
        <v>2023</v>
      </c>
      <c r="C660" s="7" t="s">
        <v>34</v>
      </c>
      <c r="D660" s="7" t="s">
        <v>24</v>
      </c>
      <c r="E660" s="1">
        <v>6.09</v>
      </c>
      <c r="F660" s="8">
        <v>590760</v>
      </c>
      <c r="G660" s="7" t="s">
        <v>30</v>
      </c>
      <c r="H660" s="7" t="s">
        <v>14</v>
      </c>
      <c r="I660" s="7" t="s">
        <v>18</v>
      </c>
      <c r="J660" s="1">
        <v>32</v>
      </c>
      <c r="K660" s="2">
        <v>10.30875482429413</v>
      </c>
      <c r="L660" s="2">
        <v>0.32594089837089968</v>
      </c>
      <c r="M660" t="s">
        <v>50</v>
      </c>
    </row>
    <row r="661" spans="1:13" x14ac:dyDescent="0.3">
      <c r="A661" s="7" t="s">
        <v>23</v>
      </c>
      <c r="B661" s="2">
        <v>2022</v>
      </c>
      <c r="C661" s="7" t="s">
        <v>32</v>
      </c>
      <c r="D661" s="7" t="s">
        <v>21</v>
      </c>
      <c r="E661" s="1">
        <v>29.05</v>
      </c>
      <c r="F661" s="8">
        <v>186700</v>
      </c>
      <c r="G661" s="7" t="s">
        <v>29</v>
      </c>
      <c r="H661" s="7" t="s">
        <v>22</v>
      </c>
      <c r="I661" s="7" t="s">
        <v>31</v>
      </c>
      <c r="J661" s="1">
        <v>37</v>
      </c>
      <c r="K661" s="2">
        <v>155.59721478307446</v>
      </c>
      <c r="L661" s="2">
        <v>0.23864861164374002</v>
      </c>
      <c r="M661" t="s">
        <v>52</v>
      </c>
    </row>
    <row r="662" spans="1:13" x14ac:dyDescent="0.3">
      <c r="A662" s="7" t="s">
        <v>44</v>
      </c>
      <c r="B662" s="2">
        <v>2019</v>
      </c>
      <c r="C662" s="7" t="s">
        <v>34</v>
      </c>
      <c r="D662" s="7" t="s">
        <v>12</v>
      </c>
      <c r="E662" s="1">
        <v>89.48</v>
      </c>
      <c r="F662" s="8">
        <v>682430</v>
      </c>
      <c r="G662" s="7" t="s">
        <v>13</v>
      </c>
      <c r="H662" s="7" t="s">
        <v>38</v>
      </c>
      <c r="I662" s="7" t="s">
        <v>15</v>
      </c>
      <c r="J662" s="1">
        <v>5</v>
      </c>
      <c r="K662" s="2">
        <v>131.11967527805049</v>
      </c>
      <c r="L662" s="2">
        <v>0.78878433342441423</v>
      </c>
      <c r="M662" t="s">
        <v>49</v>
      </c>
    </row>
    <row r="663" spans="1:13" x14ac:dyDescent="0.3">
      <c r="A663" s="7" t="s">
        <v>40</v>
      </c>
      <c r="B663" s="2">
        <v>2018</v>
      </c>
      <c r="C663" s="7" t="s">
        <v>34</v>
      </c>
      <c r="D663" s="7" t="s">
        <v>12</v>
      </c>
      <c r="E663" s="1">
        <v>75.2</v>
      </c>
      <c r="F663" s="8">
        <v>60868</v>
      </c>
      <c r="G663" s="7" t="s">
        <v>29</v>
      </c>
      <c r="H663" s="7" t="s">
        <v>26</v>
      </c>
      <c r="I663" s="7" t="s">
        <v>31</v>
      </c>
      <c r="J663" s="1">
        <v>46</v>
      </c>
      <c r="K663" s="2">
        <v>1235.4603404087534</v>
      </c>
      <c r="L663" s="2">
        <v>0.40648271622642618</v>
      </c>
      <c r="M663" t="s">
        <v>50</v>
      </c>
    </row>
    <row r="664" spans="1:13" x14ac:dyDescent="0.3">
      <c r="A664" s="7" t="s">
        <v>33</v>
      </c>
      <c r="B664" s="2">
        <v>2016</v>
      </c>
      <c r="C664" s="7" t="s">
        <v>34</v>
      </c>
      <c r="D664" s="7" t="s">
        <v>35</v>
      </c>
      <c r="E664" s="1">
        <v>29.33</v>
      </c>
      <c r="F664" s="8">
        <v>182916</v>
      </c>
      <c r="G664" s="7" t="s">
        <v>25</v>
      </c>
      <c r="H664" s="7" t="s">
        <v>14</v>
      </c>
      <c r="I664" s="7" t="s">
        <v>31</v>
      </c>
      <c r="J664" s="1">
        <v>17</v>
      </c>
      <c r="K664" s="2">
        <v>160.34682586542456</v>
      </c>
      <c r="L664" s="2">
        <v>0.23815606082558768</v>
      </c>
      <c r="M664" t="s">
        <v>52</v>
      </c>
    </row>
    <row r="665" spans="1:13" x14ac:dyDescent="0.3">
      <c r="A665" s="7" t="s">
        <v>33</v>
      </c>
      <c r="B665" s="2">
        <v>2023</v>
      </c>
      <c r="C665" s="7" t="s">
        <v>32</v>
      </c>
      <c r="D665" s="7" t="s">
        <v>12</v>
      </c>
      <c r="E665" s="1">
        <v>65.959999999999994</v>
      </c>
      <c r="F665" s="8">
        <v>181879</v>
      </c>
      <c r="G665" s="7" t="s">
        <v>29</v>
      </c>
      <c r="H665" s="7" t="s">
        <v>22</v>
      </c>
      <c r="I665" s="7" t="s">
        <v>31</v>
      </c>
      <c r="J665" s="1">
        <v>64</v>
      </c>
      <c r="K665" s="2">
        <v>362.65869066797154</v>
      </c>
      <c r="L665" s="2">
        <v>0.42080568833566845</v>
      </c>
      <c r="M665" t="s">
        <v>50</v>
      </c>
    </row>
    <row r="666" spans="1:13" x14ac:dyDescent="0.3">
      <c r="A666" s="7" t="s">
        <v>40</v>
      </c>
      <c r="B666" s="2">
        <v>2017</v>
      </c>
      <c r="C666" s="7" t="s">
        <v>11</v>
      </c>
      <c r="D666" s="7" t="s">
        <v>17</v>
      </c>
      <c r="E666" s="1">
        <v>95.2</v>
      </c>
      <c r="F666" s="8">
        <v>715732</v>
      </c>
      <c r="G666" s="7" t="s">
        <v>30</v>
      </c>
      <c r="H666" s="7" t="s">
        <v>22</v>
      </c>
      <c r="I666" s="7" t="s">
        <v>31</v>
      </c>
      <c r="J666" s="1">
        <v>11</v>
      </c>
      <c r="K666" s="2">
        <v>133.01067997518624</v>
      </c>
      <c r="L666" s="2">
        <v>0.83404427354458233</v>
      </c>
      <c r="M666" t="s">
        <v>49</v>
      </c>
    </row>
    <row r="667" spans="1:13" x14ac:dyDescent="0.3">
      <c r="A667" s="7" t="s">
        <v>23</v>
      </c>
      <c r="B667" s="2">
        <v>2023</v>
      </c>
      <c r="C667" s="7" t="s">
        <v>42</v>
      </c>
      <c r="D667" s="7" t="s">
        <v>36</v>
      </c>
      <c r="E667" s="1">
        <v>16.02</v>
      </c>
      <c r="F667" s="8">
        <v>452477</v>
      </c>
      <c r="G667" s="7" t="s">
        <v>13</v>
      </c>
      <c r="H667" s="7" t="s">
        <v>38</v>
      </c>
      <c r="I667" s="7" t="s">
        <v>39</v>
      </c>
      <c r="J667" s="1">
        <v>23</v>
      </c>
      <c r="K667" s="2">
        <v>35.4051145141079</v>
      </c>
      <c r="L667" s="2">
        <v>0.30642911800520961</v>
      </c>
      <c r="M667" t="s">
        <v>50</v>
      </c>
    </row>
    <row r="668" spans="1:13" x14ac:dyDescent="0.3">
      <c r="A668" s="7" t="s">
        <v>19</v>
      </c>
      <c r="B668" s="2">
        <v>2018</v>
      </c>
      <c r="C668" s="7" t="s">
        <v>16</v>
      </c>
      <c r="D668" s="7" t="s">
        <v>36</v>
      </c>
      <c r="E668" s="1">
        <v>11.19</v>
      </c>
      <c r="F668" s="8">
        <v>168881</v>
      </c>
      <c r="G668" s="7" t="s">
        <v>29</v>
      </c>
      <c r="H668" s="7" t="s">
        <v>26</v>
      </c>
      <c r="I668" s="7" t="s">
        <v>27</v>
      </c>
      <c r="J668" s="1">
        <v>5</v>
      </c>
      <c r="K668" s="2">
        <v>66.259673971613154</v>
      </c>
      <c r="L668" s="2">
        <v>0.14042692759574915</v>
      </c>
      <c r="M668" t="s">
        <v>52</v>
      </c>
    </row>
    <row r="669" spans="1:13" x14ac:dyDescent="0.3">
      <c r="A669" s="7" t="s">
        <v>33</v>
      </c>
      <c r="B669" s="2">
        <v>2017</v>
      </c>
      <c r="C669" s="7" t="s">
        <v>34</v>
      </c>
      <c r="D669" s="7" t="s">
        <v>37</v>
      </c>
      <c r="E669" s="1">
        <v>27.42</v>
      </c>
      <c r="F669" s="8">
        <v>94235</v>
      </c>
      <c r="G669" s="7" t="s">
        <v>29</v>
      </c>
      <c r="H669" s="7" t="s">
        <v>26</v>
      </c>
      <c r="I669" s="7" t="s">
        <v>31</v>
      </c>
      <c r="J669" s="1">
        <v>29</v>
      </c>
      <c r="K669" s="2">
        <v>290.97469093224385</v>
      </c>
      <c r="L669" s="2">
        <v>0.18424841553815807</v>
      </c>
      <c r="M669" t="s">
        <v>52</v>
      </c>
    </row>
    <row r="670" spans="1:13" x14ac:dyDescent="0.3">
      <c r="A670" s="7" t="s">
        <v>40</v>
      </c>
      <c r="B670" s="2">
        <v>2015</v>
      </c>
      <c r="C670" s="7" t="s">
        <v>16</v>
      </c>
      <c r="D670" s="7" t="s">
        <v>24</v>
      </c>
      <c r="E670" s="1">
        <v>17.38</v>
      </c>
      <c r="F670" s="8">
        <v>75314</v>
      </c>
      <c r="G670" s="7" t="s">
        <v>30</v>
      </c>
      <c r="H670" s="7" t="s">
        <v>14</v>
      </c>
      <c r="I670" s="7" t="s">
        <v>39</v>
      </c>
      <c r="J670" s="1">
        <v>6</v>
      </c>
      <c r="K670" s="2">
        <v>230.76718803940835</v>
      </c>
      <c r="L670" s="2">
        <v>0.12457944069277255</v>
      </c>
      <c r="M670" t="s">
        <v>52</v>
      </c>
    </row>
    <row r="671" spans="1:13" x14ac:dyDescent="0.3">
      <c r="A671" s="7" t="s">
        <v>41</v>
      </c>
      <c r="B671" s="2">
        <v>2019</v>
      </c>
      <c r="C671" s="7" t="s">
        <v>20</v>
      </c>
      <c r="D671" s="7" t="s">
        <v>17</v>
      </c>
      <c r="E671" s="1">
        <v>99.53</v>
      </c>
      <c r="F671" s="8">
        <v>515797</v>
      </c>
      <c r="G671" s="7" t="s">
        <v>25</v>
      </c>
      <c r="H671" s="7" t="s">
        <v>26</v>
      </c>
      <c r="I671" s="7" t="s">
        <v>18</v>
      </c>
      <c r="J671" s="1">
        <v>46</v>
      </c>
      <c r="K671" s="2">
        <v>192.96351083856632</v>
      </c>
      <c r="L671" s="2">
        <v>0.7556924373005709</v>
      </c>
      <c r="M671" t="s">
        <v>49</v>
      </c>
    </row>
    <row r="672" spans="1:13" x14ac:dyDescent="0.3">
      <c r="A672" s="7" t="s">
        <v>41</v>
      </c>
      <c r="B672" s="2">
        <v>2024</v>
      </c>
      <c r="C672" s="7" t="s">
        <v>32</v>
      </c>
      <c r="D672" s="7" t="s">
        <v>24</v>
      </c>
      <c r="E672" s="1">
        <v>55.05</v>
      </c>
      <c r="F672" s="8">
        <v>363906</v>
      </c>
      <c r="G672" s="7" t="s">
        <v>29</v>
      </c>
      <c r="H672" s="7" t="s">
        <v>22</v>
      </c>
      <c r="I672" s="7" t="s">
        <v>31</v>
      </c>
      <c r="J672" s="1">
        <v>31</v>
      </c>
      <c r="K672" s="2">
        <v>151.27532934329196</v>
      </c>
      <c r="L672" s="2">
        <v>0.45729696484731475</v>
      </c>
      <c r="M672" t="s">
        <v>50</v>
      </c>
    </row>
    <row r="673" spans="1:13" x14ac:dyDescent="0.3">
      <c r="A673" s="7" t="s">
        <v>23</v>
      </c>
      <c r="B673" s="2">
        <v>2022</v>
      </c>
      <c r="C673" s="7" t="s">
        <v>32</v>
      </c>
      <c r="D673" s="7" t="s">
        <v>12</v>
      </c>
      <c r="E673" s="1">
        <v>79.599999999999994</v>
      </c>
      <c r="F673" s="8">
        <v>446296</v>
      </c>
      <c r="G673" s="7" t="s">
        <v>30</v>
      </c>
      <c r="H673" s="7" t="s">
        <v>38</v>
      </c>
      <c r="I673" s="7" t="s">
        <v>27</v>
      </c>
      <c r="J673" s="1">
        <v>4</v>
      </c>
      <c r="K673" s="2">
        <v>178.35696488429204</v>
      </c>
      <c r="L673" s="2">
        <v>0.62126928274014537</v>
      </c>
      <c r="M673" t="s">
        <v>51</v>
      </c>
    </row>
    <row r="674" spans="1:13" x14ac:dyDescent="0.3">
      <c r="A674" s="7" t="s">
        <v>41</v>
      </c>
      <c r="B674" s="2">
        <v>2017</v>
      </c>
      <c r="C674" s="7" t="s">
        <v>16</v>
      </c>
      <c r="D674" s="7" t="s">
        <v>24</v>
      </c>
      <c r="E674" s="1">
        <v>65.180000000000007</v>
      </c>
      <c r="F674" s="8">
        <v>329972</v>
      </c>
      <c r="G674" s="7" t="s">
        <v>25</v>
      </c>
      <c r="H674" s="7" t="s">
        <v>14</v>
      </c>
      <c r="I674" s="7" t="s">
        <v>18</v>
      </c>
      <c r="J674" s="1">
        <v>48</v>
      </c>
      <c r="K674" s="2">
        <v>197.53191179857689</v>
      </c>
      <c r="L674" s="2">
        <v>0.49097883513761154</v>
      </c>
      <c r="M674" t="s">
        <v>50</v>
      </c>
    </row>
    <row r="675" spans="1:13" x14ac:dyDescent="0.3">
      <c r="A675" s="7" t="s">
        <v>10</v>
      </c>
      <c r="B675" s="2">
        <v>2017</v>
      </c>
      <c r="C675" s="7" t="s">
        <v>16</v>
      </c>
      <c r="D675" s="7" t="s">
        <v>12</v>
      </c>
      <c r="E675" s="1">
        <v>25.73</v>
      </c>
      <c r="F675" s="8">
        <v>639190</v>
      </c>
      <c r="G675" s="7" t="s">
        <v>29</v>
      </c>
      <c r="H675" s="7" t="s">
        <v>26</v>
      </c>
      <c r="I675" s="7" t="s">
        <v>39</v>
      </c>
      <c r="J675" s="1">
        <v>33</v>
      </c>
      <c r="K675" s="2">
        <v>40.254071559317261</v>
      </c>
      <c r="L675" s="2">
        <v>0.44837456105521922</v>
      </c>
      <c r="M675" t="s">
        <v>50</v>
      </c>
    </row>
    <row r="676" spans="1:13" x14ac:dyDescent="0.3">
      <c r="A676" s="7" t="s">
        <v>45</v>
      </c>
      <c r="B676" s="2">
        <v>2022</v>
      </c>
      <c r="C676" s="7" t="s">
        <v>16</v>
      </c>
      <c r="D676" s="7" t="s">
        <v>35</v>
      </c>
      <c r="E676" s="1">
        <v>33.71</v>
      </c>
      <c r="F676" s="8">
        <v>135105</v>
      </c>
      <c r="G676" s="7" t="s">
        <v>30</v>
      </c>
      <c r="H676" s="7" t="s">
        <v>14</v>
      </c>
      <c r="I676" s="7" t="s">
        <v>15</v>
      </c>
      <c r="J676" s="1">
        <v>48</v>
      </c>
      <c r="K676" s="2">
        <v>249.50964064986491</v>
      </c>
      <c r="L676" s="2">
        <v>0.23614402235113649</v>
      </c>
      <c r="M676" t="s">
        <v>52</v>
      </c>
    </row>
    <row r="677" spans="1:13" x14ac:dyDescent="0.3">
      <c r="A677" s="7" t="s">
        <v>10</v>
      </c>
      <c r="B677" s="2">
        <v>2015</v>
      </c>
      <c r="C677" s="7" t="s">
        <v>32</v>
      </c>
      <c r="D677" s="7" t="s">
        <v>12</v>
      </c>
      <c r="E677" s="1">
        <v>94.74</v>
      </c>
      <c r="F677" s="8">
        <v>103079</v>
      </c>
      <c r="G677" s="7" t="s">
        <v>25</v>
      </c>
      <c r="H677" s="7" t="s">
        <v>26</v>
      </c>
      <c r="I677" s="7" t="s">
        <v>31</v>
      </c>
      <c r="J677" s="1">
        <v>57</v>
      </c>
      <c r="K677" s="2">
        <v>919.10088378816249</v>
      </c>
      <c r="L677" s="2">
        <v>0.52530569352383072</v>
      </c>
      <c r="M677" t="s">
        <v>51</v>
      </c>
    </row>
    <row r="678" spans="1:13" x14ac:dyDescent="0.3">
      <c r="A678" s="7" t="s">
        <v>33</v>
      </c>
      <c r="B678" s="2">
        <v>2018</v>
      </c>
      <c r="C678" s="7" t="s">
        <v>32</v>
      </c>
      <c r="D678" s="7" t="s">
        <v>21</v>
      </c>
      <c r="E678" s="1">
        <v>75.88</v>
      </c>
      <c r="F678" s="8">
        <v>822364</v>
      </c>
      <c r="G678" s="7" t="s">
        <v>30</v>
      </c>
      <c r="H678" s="7" t="s">
        <v>38</v>
      </c>
      <c r="I678" s="7" t="s">
        <v>15</v>
      </c>
      <c r="J678" s="1">
        <v>71</v>
      </c>
      <c r="K678" s="2">
        <v>92.270576046616824</v>
      </c>
      <c r="L678" s="2">
        <v>0.79077008002410332</v>
      </c>
      <c r="M678" t="s">
        <v>49</v>
      </c>
    </row>
    <row r="679" spans="1:13" x14ac:dyDescent="0.3">
      <c r="A679" s="7" t="s">
        <v>19</v>
      </c>
      <c r="B679" s="2">
        <v>2021</v>
      </c>
      <c r="C679" s="7" t="s">
        <v>34</v>
      </c>
      <c r="D679" s="7" t="s">
        <v>35</v>
      </c>
      <c r="E679" s="1">
        <v>75.25</v>
      </c>
      <c r="F679" s="8">
        <v>597509</v>
      </c>
      <c r="G679" s="7" t="s">
        <v>25</v>
      </c>
      <c r="H679" s="7" t="s">
        <v>26</v>
      </c>
      <c r="I679" s="7" t="s">
        <v>18</v>
      </c>
      <c r="J679" s="1">
        <v>20</v>
      </c>
      <c r="K679" s="2">
        <v>125.93952559710398</v>
      </c>
      <c r="L679" s="2">
        <v>0.67515121397147748</v>
      </c>
      <c r="M679" t="s">
        <v>51</v>
      </c>
    </row>
    <row r="680" spans="1:13" x14ac:dyDescent="0.3">
      <c r="A680" s="7" t="s">
        <v>43</v>
      </c>
      <c r="B680" s="2">
        <v>2023</v>
      </c>
      <c r="C680" s="7" t="s">
        <v>20</v>
      </c>
      <c r="D680" s="7" t="s">
        <v>24</v>
      </c>
      <c r="E680" s="1">
        <v>90.37</v>
      </c>
      <c r="F680" s="8">
        <v>705678</v>
      </c>
      <c r="G680" s="7" t="s">
        <v>13</v>
      </c>
      <c r="H680" s="7" t="s">
        <v>38</v>
      </c>
      <c r="I680" s="7" t="s">
        <v>31</v>
      </c>
      <c r="J680" s="1">
        <v>57</v>
      </c>
      <c r="K680" s="2">
        <v>128.06124039576125</v>
      </c>
      <c r="L680" s="2">
        <v>0.80486302277809152</v>
      </c>
      <c r="M680" t="s">
        <v>49</v>
      </c>
    </row>
    <row r="681" spans="1:13" x14ac:dyDescent="0.3">
      <c r="A681" s="7" t="s">
        <v>33</v>
      </c>
      <c r="B681" s="2">
        <v>2020</v>
      </c>
      <c r="C681" s="7" t="s">
        <v>11</v>
      </c>
      <c r="D681" s="7" t="s">
        <v>17</v>
      </c>
      <c r="E681" s="1">
        <v>14.45</v>
      </c>
      <c r="F681" s="8">
        <v>309967</v>
      </c>
      <c r="G681" s="7" t="s">
        <v>30</v>
      </c>
      <c r="H681" s="7" t="s">
        <v>38</v>
      </c>
      <c r="I681" s="7" t="s">
        <v>18</v>
      </c>
      <c r="J681" s="1">
        <v>26</v>
      </c>
      <c r="K681" s="2">
        <v>46.617865772808074</v>
      </c>
      <c r="L681" s="2">
        <v>0.22729731535528822</v>
      </c>
      <c r="M681" t="s">
        <v>52</v>
      </c>
    </row>
    <row r="682" spans="1:13" x14ac:dyDescent="0.3">
      <c r="A682" s="7" t="s">
        <v>33</v>
      </c>
      <c r="B682" s="2">
        <v>2022</v>
      </c>
      <c r="C682" s="7" t="s">
        <v>16</v>
      </c>
      <c r="D682" s="7" t="s">
        <v>36</v>
      </c>
      <c r="E682" s="1">
        <v>54.47</v>
      </c>
      <c r="F682" s="8">
        <v>604250</v>
      </c>
      <c r="G682" s="7" t="s">
        <v>30</v>
      </c>
      <c r="H682" s="7" t="s">
        <v>26</v>
      </c>
      <c r="I682" s="7" t="s">
        <v>27</v>
      </c>
      <c r="J682" s="1">
        <v>63</v>
      </c>
      <c r="K682" s="2">
        <v>90.144807612743065</v>
      </c>
      <c r="L682" s="2">
        <v>0.57461255361407226</v>
      </c>
      <c r="M682" t="s">
        <v>51</v>
      </c>
    </row>
    <row r="683" spans="1:13" x14ac:dyDescent="0.3">
      <c r="A683" s="7" t="s">
        <v>19</v>
      </c>
      <c r="B683" s="2">
        <v>2024</v>
      </c>
      <c r="C683" s="7" t="s">
        <v>16</v>
      </c>
      <c r="D683" s="7" t="s">
        <v>21</v>
      </c>
      <c r="E683" s="1">
        <v>33.659999999999997</v>
      </c>
      <c r="F683" s="8">
        <v>131900</v>
      </c>
      <c r="G683" s="7" t="s">
        <v>30</v>
      </c>
      <c r="H683" s="7" t="s">
        <v>14</v>
      </c>
      <c r="I683" s="7" t="s">
        <v>31</v>
      </c>
      <c r="J683" s="1">
        <v>21</v>
      </c>
      <c r="K683" s="2">
        <v>255.19332827899925</v>
      </c>
      <c r="L683" s="2">
        <v>0.23429091222256518</v>
      </c>
      <c r="M683" t="s">
        <v>52</v>
      </c>
    </row>
    <row r="684" spans="1:13" x14ac:dyDescent="0.3">
      <c r="A684" s="7" t="s">
        <v>40</v>
      </c>
      <c r="B684" s="2">
        <v>2022</v>
      </c>
      <c r="C684" s="7" t="s">
        <v>16</v>
      </c>
      <c r="D684" s="7" t="s">
        <v>35</v>
      </c>
      <c r="E684" s="1">
        <v>84.51</v>
      </c>
      <c r="F684" s="8">
        <v>305494</v>
      </c>
      <c r="G684" s="7" t="s">
        <v>29</v>
      </c>
      <c r="H684" s="7" t="s">
        <v>26</v>
      </c>
      <c r="I684" s="7" t="s">
        <v>18</v>
      </c>
      <c r="J684" s="1">
        <v>19</v>
      </c>
      <c r="K684" s="2">
        <v>276.63391097697502</v>
      </c>
      <c r="L684" s="2">
        <v>0.57539503223807209</v>
      </c>
      <c r="M684" t="s">
        <v>51</v>
      </c>
    </row>
    <row r="685" spans="1:13" x14ac:dyDescent="0.3">
      <c r="A685" s="7" t="s">
        <v>43</v>
      </c>
      <c r="B685" s="2">
        <v>2023</v>
      </c>
      <c r="C685" s="7" t="s">
        <v>42</v>
      </c>
      <c r="D685" s="7" t="s">
        <v>37</v>
      </c>
      <c r="E685" s="1">
        <v>61.56</v>
      </c>
      <c r="F685" s="8">
        <v>907121</v>
      </c>
      <c r="G685" s="7" t="s">
        <v>30</v>
      </c>
      <c r="H685" s="7" t="s">
        <v>26</v>
      </c>
      <c r="I685" s="7" t="s">
        <v>15</v>
      </c>
      <c r="J685" s="1">
        <v>33</v>
      </c>
      <c r="K685" s="2">
        <v>67.863052448350331</v>
      </c>
      <c r="L685" s="2">
        <v>0.76155689310846886</v>
      </c>
      <c r="M685" t="s">
        <v>49</v>
      </c>
    </row>
    <row r="686" spans="1:13" x14ac:dyDescent="0.3">
      <c r="A686" s="7" t="s">
        <v>19</v>
      </c>
      <c r="B686" s="2">
        <v>2024</v>
      </c>
      <c r="C686" s="7" t="s">
        <v>11</v>
      </c>
      <c r="D686" s="7" t="s">
        <v>36</v>
      </c>
      <c r="E686" s="1">
        <v>23.32</v>
      </c>
      <c r="F686" s="8">
        <v>879162</v>
      </c>
      <c r="G686" s="7" t="s">
        <v>30</v>
      </c>
      <c r="H686" s="7" t="s">
        <v>38</v>
      </c>
      <c r="I686" s="7" t="s">
        <v>15</v>
      </c>
      <c r="J686" s="1">
        <v>38</v>
      </c>
      <c r="K686" s="2">
        <v>26.52525928099713</v>
      </c>
      <c r="L686" s="2">
        <v>0.5563531668156787</v>
      </c>
      <c r="M686" t="s">
        <v>51</v>
      </c>
    </row>
    <row r="687" spans="1:13" x14ac:dyDescent="0.3">
      <c r="A687" s="7" t="s">
        <v>43</v>
      </c>
      <c r="B687" s="2">
        <v>2017</v>
      </c>
      <c r="C687" s="7" t="s">
        <v>20</v>
      </c>
      <c r="D687" s="7" t="s">
        <v>24</v>
      </c>
      <c r="E687" s="1">
        <v>43.71</v>
      </c>
      <c r="F687" s="8">
        <v>57237</v>
      </c>
      <c r="G687" s="7" t="s">
        <v>30</v>
      </c>
      <c r="H687" s="7" t="s">
        <v>14</v>
      </c>
      <c r="I687" s="7" t="s">
        <v>18</v>
      </c>
      <c r="J687" s="1">
        <v>52</v>
      </c>
      <c r="K687" s="2">
        <v>763.6668588500446</v>
      </c>
      <c r="L687" s="2">
        <v>0.2472008067523104</v>
      </c>
      <c r="M687" t="s">
        <v>52</v>
      </c>
    </row>
    <row r="688" spans="1:13" x14ac:dyDescent="0.3">
      <c r="A688" s="7" t="s">
        <v>40</v>
      </c>
      <c r="B688" s="2">
        <v>2016</v>
      </c>
      <c r="C688" s="7" t="s">
        <v>11</v>
      </c>
      <c r="D688" s="7" t="s">
        <v>24</v>
      </c>
      <c r="E688" s="1">
        <v>2.84</v>
      </c>
      <c r="F688" s="8">
        <v>880127</v>
      </c>
      <c r="G688" s="7" t="s">
        <v>29</v>
      </c>
      <c r="H688" s="7" t="s">
        <v>26</v>
      </c>
      <c r="I688" s="7" t="s">
        <v>31</v>
      </c>
      <c r="J688" s="1">
        <v>67</v>
      </c>
      <c r="K688" s="2">
        <v>3.2268070403475861</v>
      </c>
      <c r="L688" s="2">
        <v>0.45442560196838083</v>
      </c>
      <c r="M688" t="s">
        <v>50</v>
      </c>
    </row>
    <row r="689" spans="1:13" x14ac:dyDescent="0.3">
      <c r="A689" s="7" t="s">
        <v>10</v>
      </c>
      <c r="B689" s="2">
        <v>2017</v>
      </c>
      <c r="C689" s="7" t="s">
        <v>11</v>
      </c>
      <c r="D689" s="7" t="s">
        <v>21</v>
      </c>
      <c r="E689" s="1">
        <v>71.400000000000006</v>
      </c>
      <c r="F689" s="8">
        <v>698847</v>
      </c>
      <c r="G689" s="7" t="s">
        <v>29</v>
      </c>
      <c r="H689" s="7" t="s">
        <v>38</v>
      </c>
      <c r="I689" s="7" t="s">
        <v>27</v>
      </c>
      <c r="J689" s="1">
        <v>17</v>
      </c>
      <c r="K689" s="2">
        <v>102.16828576211961</v>
      </c>
      <c r="L689" s="2">
        <v>0.70658678971680056</v>
      </c>
      <c r="M689" t="s">
        <v>51</v>
      </c>
    </row>
    <row r="690" spans="1:13" x14ac:dyDescent="0.3">
      <c r="A690" s="7" t="s">
        <v>19</v>
      </c>
      <c r="B690" s="2">
        <v>2022</v>
      </c>
      <c r="C690" s="7" t="s">
        <v>20</v>
      </c>
      <c r="D690" s="7" t="s">
        <v>36</v>
      </c>
      <c r="E690" s="1">
        <v>90.87</v>
      </c>
      <c r="F690" s="8">
        <v>928859</v>
      </c>
      <c r="G690" s="7" t="s">
        <v>30</v>
      </c>
      <c r="H690" s="7" t="s">
        <v>14</v>
      </c>
      <c r="I690" s="7" t="s">
        <v>18</v>
      </c>
      <c r="J690" s="1">
        <v>32</v>
      </c>
      <c r="K690" s="2">
        <v>97.829702893550049</v>
      </c>
      <c r="L690" s="2">
        <v>0.91899451820766664</v>
      </c>
      <c r="M690" t="s">
        <v>49</v>
      </c>
    </row>
    <row r="691" spans="1:13" x14ac:dyDescent="0.3">
      <c r="A691" s="7" t="s">
        <v>19</v>
      </c>
      <c r="B691" s="2">
        <v>2017</v>
      </c>
      <c r="C691" s="7" t="s">
        <v>34</v>
      </c>
      <c r="D691" s="7" t="s">
        <v>21</v>
      </c>
      <c r="E691" s="1">
        <v>78.94</v>
      </c>
      <c r="F691" s="8">
        <v>858565</v>
      </c>
      <c r="G691" s="7" t="s">
        <v>30</v>
      </c>
      <c r="H691" s="7" t="s">
        <v>22</v>
      </c>
      <c r="I691" s="7" t="s">
        <v>39</v>
      </c>
      <c r="J691" s="1">
        <v>29</v>
      </c>
      <c r="K691" s="2">
        <v>91.94411605411355</v>
      </c>
      <c r="L691" s="2">
        <v>0.8241787192719382</v>
      </c>
      <c r="M691" t="s">
        <v>49</v>
      </c>
    </row>
    <row r="692" spans="1:13" x14ac:dyDescent="0.3">
      <c r="A692" s="7" t="s">
        <v>10</v>
      </c>
      <c r="B692" s="2">
        <v>2022</v>
      </c>
      <c r="C692" s="7" t="s">
        <v>42</v>
      </c>
      <c r="D692" s="7" t="s">
        <v>24</v>
      </c>
      <c r="E692" s="1">
        <v>34.33</v>
      </c>
      <c r="F692" s="8">
        <v>571265</v>
      </c>
      <c r="G692" s="7" t="s">
        <v>30</v>
      </c>
      <c r="H692" s="7" t="s">
        <v>14</v>
      </c>
      <c r="I692" s="7" t="s">
        <v>18</v>
      </c>
      <c r="J692" s="1">
        <v>17</v>
      </c>
      <c r="K692" s="2">
        <v>60.09470210847855</v>
      </c>
      <c r="L692" s="2">
        <v>0.45740396064645605</v>
      </c>
      <c r="M692" t="s">
        <v>50</v>
      </c>
    </row>
    <row r="693" spans="1:13" x14ac:dyDescent="0.3">
      <c r="A693" s="7" t="s">
        <v>41</v>
      </c>
      <c r="B693" s="2">
        <v>2015</v>
      </c>
      <c r="C693" s="7" t="s">
        <v>32</v>
      </c>
      <c r="D693" s="7" t="s">
        <v>36</v>
      </c>
      <c r="E693" s="1">
        <v>40.64</v>
      </c>
      <c r="F693" s="8">
        <v>259321</v>
      </c>
      <c r="G693" s="7" t="s">
        <v>25</v>
      </c>
      <c r="H693" s="7" t="s">
        <v>26</v>
      </c>
      <c r="I693" s="7" t="s">
        <v>27</v>
      </c>
      <c r="J693" s="1">
        <v>62</v>
      </c>
      <c r="K693" s="2">
        <v>156.71696468855203</v>
      </c>
      <c r="L693" s="2">
        <v>0.33292816539503067</v>
      </c>
      <c r="M693" t="s">
        <v>50</v>
      </c>
    </row>
    <row r="694" spans="1:13" x14ac:dyDescent="0.3">
      <c r="A694" s="7" t="s">
        <v>43</v>
      </c>
      <c r="B694" s="2">
        <v>2022</v>
      </c>
      <c r="C694" s="7" t="s">
        <v>20</v>
      </c>
      <c r="D694" s="7" t="s">
        <v>36</v>
      </c>
      <c r="E694" s="1">
        <v>59.43</v>
      </c>
      <c r="F694" s="8">
        <v>121504</v>
      </c>
      <c r="G694" s="7" t="s">
        <v>29</v>
      </c>
      <c r="H694" s="7" t="s">
        <v>22</v>
      </c>
      <c r="I694" s="7" t="s">
        <v>27</v>
      </c>
      <c r="J694" s="1">
        <v>32</v>
      </c>
      <c r="K694" s="2">
        <v>489.11969976297075</v>
      </c>
      <c r="L694" s="2">
        <v>0.35795390054843768</v>
      </c>
      <c r="M694" t="s">
        <v>50</v>
      </c>
    </row>
    <row r="695" spans="1:13" x14ac:dyDescent="0.3">
      <c r="A695" s="7" t="s">
        <v>33</v>
      </c>
      <c r="B695" s="2">
        <v>2018</v>
      </c>
      <c r="C695" s="7" t="s">
        <v>32</v>
      </c>
      <c r="D695" s="7" t="s">
        <v>36</v>
      </c>
      <c r="E695" s="1">
        <v>50.75</v>
      </c>
      <c r="F695" s="8">
        <v>670630</v>
      </c>
      <c r="G695" s="7" t="s">
        <v>25</v>
      </c>
      <c r="H695" s="7" t="s">
        <v>38</v>
      </c>
      <c r="I695" s="7" t="s">
        <v>31</v>
      </c>
      <c r="J695" s="1">
        <v>4</v>
      </c>
      <c r="K695" s="2">
        <v>75.675111462356298</v>
      </c>
      <c r="L695" s="2">
        <v>0.58921281220140598</v>
      </c>
      <c r="M695" t="s">
        <v>51</v>
      </c>
    </row>
    <row r="696" spans="1:13" x14ac:dyDescent="0.3">
      <c r="A696" s="7" t="s">
        <v>10</v>
      </c>
      <c r="B696" s="2">
        <v>2024</v>
      </c>
      <c r="C696" s="7" t="s">
        <v>16</v>
      </c>
      <c r="D696" s="7" t="s">
        <v>36</v>
      </c>
      <c r="E696" s="1">
        <v>72.180000000000007</v>
      </c>
      <c r="F696" s="8">
        <v>277175</v>
      </c>
      <c r="G696" s="7" t="s">
        <v>29</v>
      </c>
      <c r="H696" s="7" t="s">
        <v>26</v>
      </c>
      <c r="I696" s="7" t="s">
        <v>18</v>
      </c>
      <c r="J696" s="1">
        <v>72</v>
      </c>
      <c r="K696" s="2">
        <v>260.4130964192297</v>
      </c>
      <c r="L696" s="2">
        <v>0.49957419651692225</v>
      </c>
      <c r="M696" t="s">
        <v>50</v>
      </c>
    </row>
    <row r="697" spans="1:13" x14ac:dyDescent="0.3">
      <c r="A697" s="7" t="s">
        <v>45</v>
      </c>
      <c r="B697" s="2">
        <v>2016</v>
      </c>
      <c r="C697" s="7" t="s">
        <v>20</v>
      </c>
      <c r="D697" s="7" t="s">
        <v>17</v>
      </c>
      <c r="E697" s="1">
        <v>23.35</v>
      </c>
      <c r="F697" s="8">
        <v>952463</v>
      </c>
      <c r="G697" s="7" t="s">
        <v>25</v>
      </c>
      <c r="H697" s="7" t="s">
        <v>14</v>
      </c>
      <c r="I697" s="7" t="s">
        <v>31</v>
      </c>
      <c r="J697" s="1">
        <v>26</v>
      </c>
      <c r="K697" s="2">
        <v>24.51538799932386</v>
      </c>
      <c r="L697" s="2">
        <v>0.5931670641342246</v>
      </c>
      <c r="M697" t="s">
        <v>51</v>
      </c>
    </row>
    <row r="698" spans="1:13" x14ac:dyDescent="0.3">
      <c r="A698" s="7" t="s">
        <v>23</v>
      </c>
      <c r="B698" s="2">
        <v>2020</v>
      </c>
      <c r="C698" s="7" t="s">
        <v>32</v>
      </c>
      <c r="D698" s="7" t="s">
        <v>35</v>
      </c>
      <c r="E698" s="1">
        <v>78.319999999999993</v>
      </c>
      <c r="F698" s="8">
        <v>624619</v>
      </c>
      <c r="G698" s="7" t="s">
        <v>30</v>
      </c>
      <c r="H698" s="7" t="s">
        <v>22</v>
      </c>
      <c r="I698" s="7" t="s">
        <v>27</v>
      </c>
      <c r="J698" s="1">
        <v>67</v>
      </c>
      <c r="K698" s="2">
        <v>125.38843679106783</v>
      </c>
      <c r="L698" s="2">
        <v>0.70406269850651704</v>
      </c>
      <c r="M698" t="s">
        <v>51</v>
      </c>
    </row>
    <row r="699" spans="1:13" x14ac:dyDescent="0.3">
      <c r="A699" s="7" t="s">
        <v>10</v>
      </c>
      <c r="B699" s="2">
        <v>2018</v>
      </c>
      <c r="C699" s="7" t="s">
        <v>11</v>
      </c>
      <c r="D699" s="7" t="s">
        <v>37</v>
      </c>
      <c r="E699" s="1">
        <v>20.22</v>
      </c>
      <c r="F699" s="8">
        <v>363934</v>
      </c>
      <c r="G699" s="7" t="s">
        <v>29</v>
      </c>
      <c r="H699" s="7" t="s">
        <v>22</v>
      </c>
      <c r="I699" s="7" t="s">
        <v>18</v>
      </c>
      <c r="J699" s="1">
        <v>24</v>
      </c>
      <c r="K699" s="2">
        <v>55.559524529172869</v>
      </c>
      <c r="L699" s="2">
        <v>0.28314355321750645</v>
      </c>
      <c r="M699" t="s">
        <v>50</v>
      </c>
    </row>
    <row r="700" spans="1:13" x14ac:dyDescent="0.3">
      <c r="A700" s="7" t="s">
        <v>44</v>
      </c>
      <c r="B700" s="2">
        <v>2017</v>
      </c>
      <c r="C700" s="7" t="s">
        <v>34</v>
      </c>
      <c r="D700" s="7" t="s">
        <v>21</v>
      </c>
      <c r="E700" s="1">
        <v>33.15</v>
      </c>
      <c r="F700" s="8">
        <v>44750</v>
      </c>
      <c r="G700" s="7" t="s">
        <v>30</v>
      </c>
      <c r="H700" s="7" t="s">
        <v>14</v>
      </c>
      <c r="I700" s="7" t="s">
        <v>18</v>
      </c>
      <c r="J700" s="1">
        <v>22</v>
      </c>
      <c r="K700" s="2">
        <v>740.7821229050279</v>
      </c>
      <c r="L700" s="2">
        <v>0.1881497465146636</v>
      </c>
      <c r="M700" t="s">
        <v>52</v>
      </c>
    </row>
    <row r="701" spans="1:13" x14ac:dyDescent="0.3">
      <c r="A701" s="7" t="s">
        <v>23</v>
      </c>
      <c r="B701" s="2">
        <v>2021</v>
      </c>
      <c r="C701" s="7" t="s">
        <v>32</v>
      </c>
      <c r="D701" s="7" t="s">
        <v>36</v>
      </c>
      <c r="E701" s="1">
        <v>8.82</v>
      </c>
      <c r="F701" s="8">
        <v>736601</v>
      </c>
      <c r="G701" s="7" t="s">
        <v>25</v>
      </c>
      <c r="H701" s="7" t="s">
        <v>38</v>
      </c>
      <c r="I701" s="7" t="s">
        <v>27</v>
      </c>
      <c r="J701" s="1">
        <v>26</v>
      </c>
      <c r="K701" s="2">
        <v>11.973918037037691</v>
      </c>
      <c r="L701" s="2">
        <v>0.41253938920829419</v>
      </c>
      <c r="M701" t="s">
        <v>50</v>
      </c>
    </row>
    <row r="702" spans="1:13" x14ac:dyDescent="0.3">
      <c r="A702" s="7" t="s">
        <v>44</v>
      </c>
      <c r="B702" s="2">
        <v>2018</v>
      </c>
      <c r="C702" s="7" t="s">
        <v>16</v>
      </c>
      <c r="D702" s="7" t="s">
        <v>12</v>
      </c>
      <c r="E702" s="1">
        <v>43.32</v>
      </c>
      <c r="F702" s="8">
        <v>42876</v>
      </c>
      <c r="G702" s="7" t="s">
        <v>30</v>
      </c>
      <c r="H702" s="7" t="s">
        <v>14</v>
      </c>
      <c r="I702" s="7" t="s">
        <v>31</v>
      </c>
      <c r="J702" s="1">
        <v>40</v>
      </c>
      <c r="K702" s="2">
        <v>1010.3554436048139</v>
      </c>
      <c r="L702" s="2">
        <v>0.23806748989333704</v>
      </c>
      <c r="M702" t="s">
        <v>52</v>
      </c>
    </row>
    <row r="703" spans="1:13" x14ac:dyDescent="0.3">
      <c r="A703" s="7" t="s">
        <v>40</v>
      </c>
      <c r="B703" s="2">
        <v>2018</v>
      </c>
      <c r="C703" s="7" t="s">
        <v>32</v>
      </c>
      <c r="D703" s="7" t="s">
        <v>37</v>
      </c>
      <c r="E703" s="1">
        <v>90.4</v>
      </c>
      <c r="F703" s="8">
        <v>536357</v>
      </c>
      <c r="G703" s="7" t="s">
        <v>25</v>
      </c>
      <c r="H703" s="7" t="s">
        <v>22</v>
      </c>
      <c r="I703" s="7" t="s">
        <v>39</v>
      </c>
      <c r="J703" s="1">
        <v>55</v>
      </c>
      <c r="K703" s="2">
        <v>168.5444582619412</v>
      </c>
      <c r="L703" s="2">
        <v>0.72032162541407829</v>
      </c>
      <c r="M703" t="s">
        <v>51</v>
      </c>
    </row>
    <row r="704" spans="1:13" x14ac:dyDescent="0.3">
      <c r="A704" s="7" t="s">
        <v>45</v>
      </c>
      <c r="B704" s="2">
        <v>2017</v>
      </c>
      <c r="C704" s="7" t="s">
        <v>11</v>
      </c>
      <c r="D704" s="7" t="s">
        <v>35</v>
      </c>
      <c r="E704" s="1">
        <v>55.34</v>
      </c>
      <c r="F704" s="8">
        <v>785099</v>
      </c>
      <c r="G704" s="7" t="s">
        <v>29</v>
      </c>
      <c r="H704" s="7" t="s">
        <v>26</v>
      </c>
      <c r="I704" s="7" t="s">
        <v>39</v>
      </c>
      <c r="J704" s="1">
        <v>29</v>
      </c>
      <c r="K704" s="2">
        <v>70.487925726564427</v>
      </c>
      <c r="L704" s="2">
        <v>0.66942050565127942</v>
      </c>
      <c r="M704" t="s">
        <v>51</v>
      </c>
    </row>
    <row r="705" spans="1:13" x14ac:dyDescent="0.3">
      <c r="A705" s="7" t="s">
        <v>33</v>
      </c>
      <c r="B705" s="2">
        <v>2019</v>
      </c>
      <c r="C705" s="7" t="s">
        <v>32</v>
      </c>
      <c r="D705" s="7" t="s">
        <v>37</v>
      </c>
      <c r="E705" s="1">
        <v>27.89</v>
      </c>
      <c r="F705" s="8">
        <v>460544</v>
      </c>
      <c r="G705" s="7" t="s">
        <v>30</v>
      </c>
      <c r="H705" s="7" t="s">
        <v>22</v>
      </c>
      <c r="I705" s="7" t="s">
        <v>18</v>
      </c>
      <c r="J705" s="1">
        <v>29</v>
      </c>
      <c r="K705" s="2">
        <v>60.558817398554751</v>
      </c>
      <c r="L705" s="2">
        <v>0.36982002636382821</v>
      </c>
      <c r="M705" t="s">
        <v>50</v>
      </c>
    </row>
    <row r="706" spans="1:13" x14ac:dyDescent="0.3">
      <c r="A706" s="7" t="s">
        <v>33</v>
      </c>
      <c r="B706" s="2">
        <v>2020</v>
      </c>
      <c r="C706" s="7" t="s">
        <v>16</v>
      </c>
      <c r="D706" s="7" t="s">
        <v>12</v>
      </c>
      <c r="E706" s="1">
        <v>66.040000000000006</v>
      </c>
      <c r="F706" s="8">
        <v>881755</v>
      </c>
      <c r="G706" s="7" t="s">
        <v>30</v>
      </c>
      <c r="H706" s="7" t="s">
        <v>38</v>
      </c>
      <c r="I706" s="7" t="s">
        <v>18</v>
      </c>
      <c r="J706" s="1">
        <v>10</v>
      </c>
      <c r="K706" s="2">
        <v>74.896087915577468</v>
      </c>
      <c r="L706" s="2">
        <v>0.77127150234718167</v>
      </c>
      <c r="M706" t="s">
        <v>49</v>
      </c>
    </row>
    <row r="707" spans="1:13" x14ac:dyDescent="0.3">
      <c r="A707" s="7" t="s">
        <v>19</v>
      </c>
      <c r="B707" s="2">
        <v>2024</v>
      </c>
      <c r="C707" s="7" t="s">
        <v>34</v>
      </c>
      <c r="D707" s="7" t="s">
        <v>24</v>
      </c>
      <c r="E707" s="1">
        <v>10.24</v>
      </c>
      <c r="F707" s="8">
        <v>213393</v>
      </c>
      <c r="G707" s="7" t="s">
        <v>30</v>
      </c>
      <c r="H707" s="7" t="s">
        <v>26</v>
      </c>
      <c r="I707" s="7" t="s">
        <v>39</v>
      </c>
      <c r="J707" s="1">
        <v>49</v>
      </c>
      <c r="K707" s="2">
        <v>47.986578753754806</v>
      </c>
      <c r="L707" s="2">
        <v>0.15794057895438265</v>
      </c>
      <c r="M707" t="s">
        <v>52</v>
      </c>
    </row>
    <row r="708" spans="1:13" x14ac:dyDescent="0.3">
      <c r="A708" s="7" t="s">
        <v>23</v>
      </c>
      <c r="B708" s="2">
        <v>2017</v>
      </c>
      <c r="C708" s="7" t="s">
        <v>20</v>
      </c>
      <c r="D708" s="7" t="s">
        <v>24</v>
      </c>
      <c r="E708" s="1">
        <v>43.82</v>
      </c>
      <c r="F708" s="8">
        <v>213979</v>
      </c>
      <c r="G708" s="7" t="s">
        <v>13</v>
      </c>
      <c r="H708" s="7" t="s">
        <v>14</v>
      </c>
      <c r="I708" s="7" t="s">
        <v>18</v>
      </c>
      <c r="J708" s="1">
        <v>10</v>
      </c>
      <c r="K708" s="2">
        <v>204.7864510068745</v>
      </c>
      <c r="L708" s="2">
        <v>0.32615047761759974</v>
      </c>
      <c r="M708" t="s">
        <v>50</v>
      </c>
    </row>
    <row r="709" spans="1:13" x14ac:dyDescent="0.3">
      <c r="A709" s="7" t="s">
        <v>23</v>
      </c>
      <c r="B709" s="2">
        <v>2021</v>
      </c>
      <c r="C709" s="7" t="s">
        <v>42</v>
      </c>
      <c r="D709" s="7" t="s">
        <v>24</v>
      </c>
      <c r="E709" s="1">
        <v>3.17</v>
      </c>
      <c r="F709" s="8">
        <v>570243</v>
      </c>
      <c r="G709" s="7" t="s">
        <v>29</v>
      </c>
      <c r="H709" s="7" t="s">
        <v>14</v>
      </c>
      <c r="I709" s="7" t="s">
        <v>31</v>
      </c>
      <c r="J709" s="1">
        <v>51</v>
      </c>
      <c r="K709" s="2">
        <v>5.5590336049719156</v>
      </c>
      <c r="L709" s="2">
        <v>0.30107719250519743</v>
      </c>
      <c r="M709" t="s">
        <v>50</v>
      </c>
    </row>
    <row r="710" spans="1:13" x14ac:dyDescent="0.3">
      <c r="A710" s="7" t="s">
        <v>43</v>
      </c>
      <c r="B710" s="2">
        <v>2016</v>
      </c>
      <c r="C710" s="7" t="s">
        <v>42</v>
      </c>
      <c r="D710" s="7" t="s">
        <v>35</v>
      </c>
      <c r="E710" s="1">
        <v>72.73</v>
      </c>
      <c r="F710" s="8">
        <v>47624</v>
      </c>
      <c r="G710" s="7" t="s">
        <v>25</v>
      </c>
      <c r="H710" s="7" t="s">
        <v>22</v>
      </c>
      <c r="I710" s="7" t="s">
        <v>18</v>
      </c>
      <c r="J710" s="1">
        <v>70</v>
      </c>
      <c r="K710" s="2">
        <v>1527.1711741978834</v>
      </c>
      <c r="L710" s="2">
        <v>0.38750706319037576</v>
      </c>
      <c r="M710" t="s">
        <v>50</v>
      </c>
    </row>
    <row r="711" spans="1:13" x14ac:dyDescent="0.3">
      <c r="A711" s="7" t="s">
        <v>10</v>
      </c>
      <c r="B711" s="2">
        <v>2024</v>
      </c>
      <c r="C711" s="7" t="s">
        <v>20</v>
      </c>
      <c r="D711" s="7" t="s">
        <v>36</v>
      </c>
      <c r="E711" s="1">
        <v>16.09</v>
      </c>
      <c r="F711" s="8">
        <v>72940</v>
      </c>
      <c r="G711" s="7" t="s">
        <v>25</v>
      </c>
      <c r="H711" s="7" t="s">
        <v>38</v>
      </c>
      <c r="I711" s="7" t="s">
        <v>15</v>
      </c>
      <c r="J711" s="1">
        <v>26</v>
      </c>
      <c r="K711" s="2">
        <v>220.59226761721962</v>
      </c>
      <c r="L711" s="2">
        <v>0.11694136221507029</v>
      </c>
      <c r="M711" t="s">
        <v>52</v>
      </c>
    </row>
    <row r="712" spans="1:13" x14ac:dyDescent="0.3">
      <c r="A712" s="7" t="s">
        <v>44</v>
      </c>
      <c r="B712" s="2">
        <v>2020</v>
      </c>
      <c r="C712" s="7" t="s">
        <v>42</v>
      </c>
      <c r="D712" s="7" t="s">
        <v>24</v>
      </c>
      <c r="E712" s="1">
        <v>98.14</v>
      </c>
      <c r="F712" s="8">
        <v>710142</v>
      </c>
      <c r="G712" s="7" t="s">
        <v>29</v>
      </c>
      <c r="H712" s="7" t="s">
        <v>38</v>
      </c>
      <c r="I712" s="7" t="s">
        <v>27</v>
      </c>
      <c r="J712" s="1">
        <v>56</v>
      </c>
      <c r="K712" s="2">
        <v>138.19771257016203</v>
      </c>
      <c r="L712" s="2">
        <v>0.84594972314409711</v>
      </c>
      <c r="M712" t="s">
        <v>49</v>
      </c>
    </row>
    <row r="713" spans="1:13" x14ac:dyDescent="0.3">
      <c r="A713" s="7" t="s">
        <v>44</v>
      </c>
      <c r="B713" s="2">
        <v>2023</v>
      </c>
      <c r="C713" s="7" t="s">
        <v>42</v>
      </c>
      <c r="D713" s="7" t="s">
        <v>17</v>
      </c>
      <c r="E713" s="1">
        <v>51.91</v>
      </c>
      <c r="F713" s="8">
        <v>360524</v>
      </c>
      <c r="G713" s="7" t="s">
        <v>13</v>
      </c>
      <c r="H713" s="7" t="s">
        <v>14</v>
      </c>
      <c r="I713" s="7" t="s">
        <v>18</v>
      </c>
      <c r="J713" s="1">
        <v>47</v>
      </c>
      <c r="K713" s="2">
        <v>143.984866472135</v>
      </c>
      <c r="L713" s="2">
        <v>0.43990377724993335</v>
      </c>
      <c r="M713" t="s">
        <v>50</v>
      </c>
    </row>
    <row r="714" spans="1:13" x14ac:dyDescent="0.3">
      <c r="A714" s="7" t="s">
        <v>33</v>
      </c>
      <c r="B714" s="2">
        <v>2017</v>
      </c>
      <c r="C714" s="7" t="s">
        <v>11</v>
      </c>
      <c r="D714" s="7" t="s">
        <v>21</v>
      </c>
      <c r="E714" s="1">
        <v>55.9</v>
      </c>
      <c r="F714" s="8">
        <v>309259</v>
      </c>
      <c r="G714" s="7" t="s">
        <v>29</v>
      </c>
      <c r="H714" s="7" t="s">
        <v>38</v>
      </c>
      <c r="I714" s="7" t="s">
        <v>27</v>
      </c>
      <c r="J714" s="1">
        <v>3</v>
      </c>
      <c r="K714" s="2">
        <v>180.75464254880214</v>
      </c>
      <c r="L714" s="2">
        <v>0.43421391317081659</v>
      </c>
      <c r="M714" t="s">
        <v>50</v>
      </c>
    </row>
    <row r="715" spans="1:13" x14ac:dyDescent="0.3">
      <c r="A715" s="7" t="s">
        <v>23</v>
      </c>
      <c r="B715" s="2">
        <v>2024</v>
      </c>
      <c r="C715" s="7" t="s">
        <v>11</v>
      </c>
      <c r="D715" s="7" t="s">
        <v>35</v>
      </c>
      <c r="E715" s="1">
        <v>30.68</v>
      </c>
      <c r="F715" s="8">
        <v>393201</v>
      </c>
      <c r="G715" s="7" t="s">
        <v>25</v>
      </c>
      <c r="H715" s="7" t="s">
        <v>26</v>
      </c>
      <c r="I715" s="7" t="s">
        <v>18</v>
      </c>
      <c r="J715" s="1">
        <v>3</v>
      </c>
      <c r="K715" s="2">
        <v>78.026251204854518</v>
      </c>
      <c r="L715" s="2">
        <v>0.35008762691831863</v>
      </c>
      <c r="M715" t="s">
        <v>50</v>
      </c>
    </row>
    <row r="716" spans="1:13" x14ac:dyDescent="0.3">
      <c r="A716" s="7" t="s">
        <v>28</v>
      </c>
      <c r="B716" s="2">
        <v>2020</v>
      </c>
      <c r="C716" s="7" t="s">
        <v>16</v>
      </c>
      <c r="D716" s="7" t="s">
        <v>21</v>
      </c>
      <c r="E716" s="1">
        <v>65.2</v>
      </c>
      <c r="F716" s="8">
        <v>306799</v>
      </c>
      <c r="G716" s="7" t="s">
        <v>30</v>
      </c>
      <c r="H716" s="7" t="s">
        <v>38</v>
      </c>
      <c r="I716" s="7" t="s">
        <v>39</v>
      </c>
      <c r="J716" s="1">
        <v>61</v>
      </c>
      <c r="K716" s="2">
        <v>212.51698995107546</v>
      </c>
      <c r="L716" s="2">
        <v>0.47948811452193657</v>
      </c>
      <c r="M716" t="s">
        <v>50</v>
      </c>
    </row>
    <row r="717" spans="1:13" x14ac:dyDescent="0.3">
      <c r="A717" s="7" t="s">
        <v>41</v>
      </c>
      <c r="B717" s="2">
        <v>2022</v>
      </c>
      <c r="C717" s="7" t="s">
        <v>42</v>
      </c>
      <c r="D717" s="7" t="s">
        <v>37</v>
      </c>
      <c r="E717" s="1">
        <v>81.92</v>
      </c>
      <c r="F717" s="8">
        <v>30180</v>
      </c>
      <c r="G717" s="7" t="s">
        <v>29</v>
      </c>
      <c r="H717" s="7" t="s">
        <v>22</v>
      </c>
      <c r="I717" s="7" t="s">
        <v>27</v>
      </c>
      <c r="J717" s="1">
        <v>53</v>
      </c>
      <c r="K717" s="2">
        <v>2714.3803843605037</v>
      </c>
      <c r="L717" s="2">
        <v>0.42473647395750896</v>
      </c>
      <c r="M717" t="s">
        <v>50</v>
      </c>
    </row>
    <row r="718" spans="1:13" x14ac:dyDescent="0.3">
      <c r="A718" s="7" t="s">
        <v>19</v>
      </c>
      <c r="B718" s="2">
        <v>2017</v>
      </c>
      <c r="C718" s="7" t="s">
        <v>11</v>
      </c>
      <c r="D718" s="7" t="s">
        <v>17</v>
      </c>
      <c r="E718" s="1">
        <v>97.87</v>
      </c>
      <c r="F718" s="8">
        <v>113745</v>
      </c>
      <c r="G718" s="7" t="s">
        <v>30</v>
      </c>
      <c r="H718" s="7" t="s">
        <v>14</v>
      </c>
      <c r="I718" s="7" t="s">
        <v>39</v>
      </c>
      <c r="J718" s="1">
        <v>2</v>
      </c>
      <c r="K718" s="2">
        <v>860.43342564508328</v>
      </c>
      <c r="L718" s="2">
        <v>0.54629220593609484</v>
      </c>
      <c r="M718" t="s">
        <v>51</v>
      </c>
    </row>
    <row r="719" spans="1:13" x14ac:dyDescent="0.3">
      <c r="A719" s="7" t="s">
        <v>44</v>
      </c>
      <c r="B719" s="2">
        <v>2024</v>
      </c>
      <c r="C719" s="7" t="s">
        <v>16</v>
      </c>
      <c r="D719" s="7" t="s">
        <v>36</v>
      </c>
      <c r="E719" s="1">
        <v>24.22</v>
      </c>
      <c r="F719" s="8">
        <v>584428</v>
      </c>
      <c r="G719" s="7" t="s">
        <v>25</v>
      </c>
      <c r="H719" s="7" t="s">
        <v>22</v>
      </c>
      <c r="I719" s="7" t="s">
        <v>18</v>
      </c>
      <c r="J719" s="1">
        <v>34</v>
      </c>
      <c r="K719" s="2">
        <v>41.442230693943479</v>
      </c>
      <c r="L719" s="2">
        <v>0.41343280826554596</v>
      </c>
      <c r="M719" t="s">
        <v>50</v>
      </c>
    </row>
    <row r="720" spans="1:13" x14ac:dyDescent="0.3">
      <c r="A720" s="7" t="s">
        <v>33</v>
      </c>
      <c r="B720" s="2">
        <v>2020</v>
      </c>
      <c r="C720" s="7" t="s">
        <v>16</v>
      </c>
      <c r="D720" s="7" t="s">
        <v>37</v>
      </c>
      <c r="E720" s="1">
        <v>3.27</v>
      </c>
      <c r="F720" s="8">
        <v>178268</v>
      </c>
      <c r="G720" s="7" t="s">
        <v>25</v>
      </c>
      <c r="H720" s="7" t="s">
        <v>14</v>
      </c>
      <c r="I720" s="7" t="s">
        <v>31</v>
      </c>
      <c r="J720" s="1">
        <v>2</v>
      </c>
      <c r="K720" s="2">
        <v>18.343168712275901</v>
      </c>
      <c r="L720" s="2">
        <v>0.10551818095272941</v>
      </c>
      <c r="M720" t="s">
        <v>52</v>
      </c>
    </row>
    <row r="721" spans="1:13" x14ac:dyDescent="0.3">
      <c r="A721" s="7" t="s">
        <v>10</v>
      </c>
      <c r="B721" s="2">
        <v>2022</v>
      </c>
      <c r="C721" s="7" t="s">
        <v>11</v>
      </c>
      <c r="D721" s="7" t="s">
        <v>17</v>
      </c>
      <c r="E721" s="1">
        <v>33.69</v>
      </c>
      <c r="F721" s="8">
        <v>338578</v>
      </c>
      <c r="G721" s="7" t="s">
        <v>30</v>
      </c>
      <c r="H721" s="7" t="s">
        <v>26</v>
      </c>
      <c r="I721" s="7" t="s">
        <v>27</v>
      </c>
      <c r="J721" s="1">
        <v>38</v>
      </c>
      <c r="K721" s="2">
        <v>99.504397804937113</v>
      </c>
      <c r="L721" s="2">
        <v>0.33781765973143052</v>
      </c>
      <c r="M721" t="s">
        <v>50</v>
      </c>
    </row>
    <row r="722" spans="1:13" x14ac:dyDescent="0.3">
      <c r="A722" s="7" t="s">
        <v>10</v>
      </c>
      <c r="B722" s="2">
        <v>2024</v>
      </c>
      <c r="C722" s="7" t="s">
        <v>32</v>
      </c>
      <c r="D722" s="7" t="s">
        <v>37</v>
      </c>
      <c r="E722" s="1">
        <v>7.31</v>
      </c>
      <c r="F722" s="8">
        <v>972407</v>
      </c>
      <c r="G722" s="7" t="s">
        <v>13</v>
      </c>
      <c r="H722" s="7" t="s">
        <v>38</v>
      </c>
      <c r="I722" s="7" t="s">
        <v>39</v>
      </c>
      <c r="J722" s="1">
        <v>51</v>
      </c>
      <c r="K722" s="2">
        <v>7.5174284018934454</v>
      </c>
      <c r="L722" s="2">
        <v>0.5229346844411491</v>
      </c>
      <c r="M722" t="s">
        <v>51</v>
      </c>
    </row>
    <row r="723" spans="1:13" x14ac:dyDescent="0.3">
      <c r="A723" s="7" t="s">
        <v>43</v>
      </c>
      <c r="B723" s="2">
        <v>2022</v>
      </c>
      <c r="C723" s="7" t="s">
        <v>16</v>
      </c>
      <c r="D723" s="7" t="s">
        <v>36</v>
      </c>
      <c r="E723" s="1">
        <v>15.66</v>
      </c>
      <c r="F723" s="8">
        <v>817169</v>
      </c>
      <c r="G723" s="7" t="s">
        <v>29</v>
      </c>
      <c r="H723" s="7" t="s">
        <v>14</v>
      </c>
      <c r="I723" s="7" t="s">
        <v>18</v>
      </c>
      <c r="J723" s="1">
        <v>54</v>
      </c>
      <c r="K723" s="2">
        <v>19.163722559225814</v>
      </c>
      <c r="L723" s="2">
        <v>0.48704151857912392</v>
      </c>
      <c r="M723" t="s">
        <v>50</v>
      </c>
    </row>
    <row r="724" spans="1:13" x14ac:dyDescent="0.3">
      <c r="A724" s="7" t="s">
        <v>40</v>
      </c>
      <c r="B724" s="2">
        <v>2015</v>
      </c>
      <c r="C724" s="7" t="s">
        <v>42</v>
      </c>
      <c r="D724" s="7" t="s">
        <v>37</v>
      </c>
      <c r="E724" s="1">
        <v>62.34</v>
      </c>
      <c r="F724" s="8">
        <v>796100</v>
      </c>
      <c r="G724" s="7" t="s">
        <v>13</v>
      </c>
      <c r="H724" s="7" t="s">
        <v>26</v>
      </c>
      <c r="I724" s="7" t="s">
        <v>27</v>
      </c>
      <c r="J724" s="1">
        <v>20</v>
      </c>
      <c r="K724" s="2">
        <v>78.306745383745763</v>
      </c>
      <c r="L724" s="2">
        <v>0.70992651441688603</v>
      </c>
      <c r="M724" t="s">
        <v>51</v>
      </c>
    </row>
    <row r="725" spans="1:13" x14ac:dyDescent="0.3">
      <c r="A725" s="7" t="s">
        <v>23</v>
      </c>
      <c r="B725" s="2">
        <v>2016</v>
      </c>
      <c r="C725" s="7" t="s">
        <v>20</v>
      </c>
      <c r="D725" s="7" t="s">
        <v>36</v>
      </c>
      <c r="E725" s="1">
        <v>76.06</v>
      </c>
      <c r="F725" s="8">
        <v>530253</v>
      </c>
      <c r="G725" s="7" t="s">
        <v>30</v>
      </c>
      <c r="H725" s="7" t="s">
        <v>22</v>
      </c>
      <c r="I725" s="7" t="s">
        <v>39</v>
      </c>
      <c r="J725" s="1">
        <v>28</v>
      </c>
      <c r="K725" s="2">
        <v>143.44096120153964</v>
      </c>
      <c r="L725" s="2">
        <v>0.64556134031025536</v>
      </c>
      <c r="M725" t="s">
        <v>51</v>
      </c>
    </row>
    <row r="726" spans="1:13" x14ac:dyDescent="0.3">
      <c r="A726" s="7" t="s">
        <v>40</v>
      </c>
      <c r="B726" s="2">
        <v>2024</v>
      </c>
      <c r="C726" s="7" t="s">
        <v>20</v>
      </c>
      <c r="D726" s="7" t="s">
        <v>35</v>
      </c>
      <c r="E726" s="1">
        <v>50.36</v>
      </c>
      <c r="F726" s="8">
        <v>165496</v>
      </c>
      <c r="G726" s="7" t="s">
        <v>25</v>
      </c>
      <c r="H726" s="7" t="s">
        <v>22</v>
      </c>
      <c r="I726" s="7" t="s">
        <v>39</v>
      </c>
      <c r="J726" s="1">
        <v>72</v>
      </c>
      <c r="K726" s="2">
        <v>304.29738483105331</v>
      </c>
      <c r="L726" s="2">
        <v>0.33460339656637939</v>
      </c>
      <c r="M726" t="s">
        <v>50</v>
      </c>
    </row>
    <row r="727" spans="1:13" x14ac:dyDescent="0.3">
      <c r="A727" s="7" t="s">
        <v>41</v>
      </c>
      <c r="B727" s="2">
        <v>2021</v>
      </c>
      <c r="C727" s="7" t="s">
        <v>16</v>
      </c>
      <c r="D727" s="7" t="s">
        <v>36</v>
      </c>
      <c r="E727" s="1">
        <v>34.92</v>
      </c>
      <c r="F727" s="8">
        <v>501490</v>
      </c>
      <c r="G727" s="7" t="s">
        <v>29</v>
      </c>
      <c r="H727" s="7" t="s">
        <v>26</v>
      </c>
      <c r="I727" s="7" t="s">
        <v>18</v>
      </c>
      <c r="J727" s="1">
        <v>44</v>
      </c>
      <c r="K727" s="2">
        <v>69.632495164410059</v>
      </c>
      <c r="L727" s="2">
        <v>0.42545401708887476</v>
      </c>
      <c r="M727" t="s">
        <v>50</v>
      </c>
    </row>
    <row r="728" spans="1:13" x14ac:dyDescent="0.3">
      <c r="A728" s="7" t="s">
        <v>19</v>
      </c>
      <c r="B728" s="2">
        <v>2016</v>
      </c>
      <c r="C728" s="7" t="s">
        <v>42</v>
      </c>
      <c r="D728" s="7" t="s">
        <v>36</v>
      </c>
      <c r="E728" s="1">
        <v>11.81</v>
      </c>
      <c r="F728" s="8">
        <v>392365</v>
      </c>
      <c r="G728" s="7" t="s">
        <v>29</v>
      </c>
      <c r="H728" s="7" t="s">
        <v>26</v>
      </c>
      <c r="I728" s="7" t="s">
        <v>31</v>
      </c>
      <c r="J728" s="1">
        <v>72</v>
      </c>
      <c r="K728" s="2">
        <v>30.099524677277536</v>
      </c>
      <c r="L728" s="2">
        <v>0.25531003834901589</v>
      </c>
      <c r="M728" t="s">
        <v>50</v>
      </c>
    </row>
    <row r="729" spans="1:13" x14ac:dyDescent="0.3">
      <c r="A729" s="7" t="s">
        <v>10</v>
      </c>
      <c r="B729" s="2">
        <v>2022</v>
      </c>
      <c r="C729" s="7" t="s">
        <v>42</v>
      </c>
      <c r="D729" s="7" t="s">
        <v>12</v>
      </c>
      <c r="E729" s="1">
        <v>96.72</v>
      </c>
      <c r="F729" s="8">
        <v>194617</v>
      </c>
      <c r="G729" s="7" t="s">
        <v>29</v>
      </c>
      <c r="H729" s="7" t="s">
        <v>26</v>
      </c>
      <c r="I729" s="7" t="s">
        <v>31</v>
      </c>
      <c r="J729" s="1">
        <v>31</v>
      </c>
      <c r="K729" s="2">
        <v>496.9761120559869</v>
      </c>
      <c r="L729" s="2">
        <v>0.58099239540764214</v>
      </c>
      <c r="M729" t="s">
        <v>51</v>
      </c>
    </row>
    <row r="730" spans="1:13" x14ac:dyDescent="0.3">
      <c r="A730" s="7" t="s">
        <v>44</v>
      </c>
      <c r="B730" s="2">
        <v>2022</v>
      </c>
      <c r="C730" s="7" t="s">
        <v>20</v>
      </c>
      <c r="D730" s="7" t="s">
        <v>17</v>
      </c>
      <c r="E730" s="1">
        <v>44.34</v>
      </c>
      <c r="F730" s="8">
        <v>516125</v>
      </c>
      <c r="G730" s="7" t="s">
        <v>30</v>
      </c>
      <c r="H730" s="7" t="s">
        <v>38</v>
      </c>
      <c r="I730" s="7" t="s">
        <v>18</v>
      </c>
      <c r="J730" s="1">
        <v>67</v>
      </c>
      <c r="K730" s="2">
        <v>85.909421167352875</v>
      </c>
      <c r="L730" s="2">
        <v>0.47987889942265172</v>
      </c>
      <c r="M730" t="s">
        <v>50</v>
      </c>
    </row>
    <row r="731" spans="1:13" x14ac:dyDescent="0.3">
      <c r="A731" s="7" t="s">
        <v>40</v>
      </c>
      <c r="B731" s="2">
        <v>2021</v>
      </c>
      <c r="C731" s="7" t="s">
        <v>20</v>
      </c>
      <c r="D731" s="7" t="s">
        <v>24</v>
      </c>
      <c r="E731" s="1">
        <v>67.72</v>
      </c>
      <c r="F731" s="8">
        <v>393335</v>
      </c>
      <c r="G731" s="7" t="s">
        <v>13</v>
      </c>
      <c r="H731" s="7" t="s">
        <v>26</v>
      </c>
      <c r="I731" s="7" t="s">
        <v>31</v>
      </c>
      <c r="J731" s="1">
        <v>31</v>
      </c>
      <c r="K731" s="2">
        <v>172.1687619967712</v>
      </c>
      <c r="L731" s="2">
        <v>0.53537317323443323</v>
      </c>
      <c r="M731" t="s">
        <v>51</v>
      </c>
    </row>
    <row r="732" spans="1:13" x14ac:dyDescent="0.3">
      <c r="A732" s="7" t="s">
        <v>23</v>
      </c>
      <c r="B732" s="2">
        <v>2018</v>
      </c>
      <c r="C732" s="7" t="s">
        <v>34</v>
      </c>
      <c r="D732" s="7" t="s">
        <v>35</v>
      </c>
      <c r="E732" s="1">
        <v>34.090000000000003</v>
      </c>
      <c r="F732" s="8">
        <v>197436</v>
      </c>
      <c r="G732" s="7" t="s">
        <v>30</v>
      </c>
      <c r="H732" s="7" t="s">
        <v>38</v>
      </c>
      <c r="I732" s="7" t="s">
        <v>31</v>
      </c>
      <c r="J732" s="1">
        <v>10</v>
      </c>
      <c r="K732" s="2">
        <v>172.66354666828744</v>
      </c>
      <c r="L732" s="2">
        <v>0.26922109193117816</v>
      </c>
      <c r="M732" t="s">
        <v>50</v>
      </c>
    </row>
    <row r="733" spans="1:13" x14ac:dyDescent="0.3">
      <c r="A733" s="7" t="s">
        <v>33</v>
      </c>
      <c r="B733" s="2">
        <v>2022</v>
      </c>
      <c r="C733" s="7" t="s">
        <v>32</v>
      </c>
      <c r="D733" s="7" t="s">
        <v>12</v>
      </c>
      <c r="E733" s="1">
        <v>31.51</v>
      </c>
      <c r="F733" s="8">
        <v>452360</v>
      </c>
      <c r="G733" s="7" t="s">
        <v>25</v>
      </c>
      <c r="H733" s="7" t="s">
        <v>38</v>
      </c>
      <c r="I733" s="7" t="s">
        <v>31</v>
      </c>
      <c r="J733" s="1">
        <v>65</v>
      </c>
      <c r="K733" s="2">
        <v>69.656910425324966</v>
      </c>
      <c r="L733" s="2">
        <v>0.3838283424194906</v>
      </c>
      <c r="M733" t="s">
        <v>50</v>
      </c>
    </row>
    <row r="734" spans="1:13" x14ac:dyDescent="0.3">
      <c r="A734" s="7" t="s">
        <v>40</v>
      </c>
      <c r="B734" s="2">
        <v>2018</v>
      </c>
      <c r="C734" s="7" t="s">
        <v>32</v>
      </c>
      <c r="D734" s="7" t="s">
        <v>37</v>
      </c>
      <c r="E734" s="1">
        <v>20.39</v>
      </c>
      <c r="F734" s="8">
        <v>913090</v>
      </c>
      <c r="G734" s="7" t="s">
        <v>30</v>
      </c>
      <c r="H734" s="7" t="s">
        <v>38</v>
      </c>
      <c r="I734" s="7" t="s">
        <v>15</v>
      </c>
      <c r="J734" s="1">
        <v>2</v>
      </c>
      <c r="K734" s="2">
        <v>22.330766956159852</v>
      </c>
      <c r="L734" s="2">
        <v>0.55867189579001819</v>
      </c>
      <c r="M734" t="s">
        <v>51</v>
      </c>
    </row>
    <row r="735" spans="1:13" x14ac:dyDescent="0.3">
      <c r="A735" s="7" t="s">
        <v>28</v>
      </c>
      <c r="B735" s="2">
        <v>2018</v>
      </c>
      <c r="C735" s="7" t="s">
        <v>34</v>
      </c>
      <c r="D735" s="7" t="s">
        <v>24</v>
      </c>
      <c r="E735" s="1">
        <v>38.65</v>
      </c>
      <c r="F735" s="8">
        <v>368222</v>
      </c>
      <c r="G735" s="7" t="s">
        <v>29</v>
      </c>
      <c r="H735" s="7" t="s">
        <v>38</v>
      </c>
      <c r="I735" s="7" t="s">
        <v>15</v>
      </c>
      <c r="J735" s="1">
        <v>56</v>
      </c>
      <c r="K735" s="2">
        <v>104.96385332761214</v>
      </c>
      <c r="L735" s="2">
        <v>0.37744755198483732</v>
      </c>
      <c r="M735" t="s">
        <v>50</v>
      </c>
    </row>
    <row r="736" spans="1:13" x14ac:dyDescent="0.3">
      <c r="A736" s="7" t="s">
        <v>19</v>
      </c>
      <c r="B736" s="2">
        <v>2022</v>
      </c>
      <c r="C736" s="7" t="s">
        <v>34</v>
      </c>
      <c r="D736" s="7" t="s">
        <v>37</v>
      </c>
      <c r="E736" s="1">
        <v>77.3</v>
      </c>
      <c r="F736" s="8">
        <v>826937</v>
      </c>
      <c r="G736" s="7" t="s">
        <v>30</v>
      </c>
      <c r="H736" s="7" t="s">
        <v>38</v>
      </c>
      <c r="I736" s="7" t="s">
        <v>27</v>
      </c>
      <c r="J736" s="1">
        <v>64</v>
      </c>
      <c r="K736" s="2">
        <v>93.47749586727889</v>
      </c>
      <c r="L736" s="2">
        <v>0.80015812497234062</v>
      </c>
      <c r="M736" t="s">
        <v>49</v>
      </c>
    </row>
    <row r="737" spans="1:13" x14ac:dyDescent="0.3">
      <c r="A737" s="7" t="s">
        <v>43</v>
      </c>
      <c r="B737" s="2">
        <v>2015</v>
      </c>
      <c r="C737" s="7" t="s">
        <v>16</v>
      </c>
      <c r="D737" s="7" t="s">
        <v>17</v>
      </c>
      <c r="E737" s="1">
        <v>89.93</v>
      </c>
      <c r="F737" s="8">
        <v>673959</v>
      </c>
      <c r="G737" s="7" t="s">
        <v>13</v>
      </c>
      <c r="H737" s="7" t="s">
        <v>38</v>
      </c>
      <c r="I737" s="7" t="s">
        <v>18</v>
      </c>
      <c r="J737" s="1">
        <v>39</v>
      </c>
      <c r="K737" s="2">
        <v>133.43541669448734</v>
      </c>
      <c r="L737" s="2">
        <v>0.78679751192493597</v>
      </c>
      <c r="M737" t="s">
        <v>49</v>
      </c>
    </row>
    <row r="738" spans="1:13" x14ac:dyDescent="0.3">
      <c r="A738" s="7" t="s">
        <v>23</v>
      </c>
      <c r="B738" s="2">
        <v>2022</v>
      </c>
      <c r="C738" s="7" t="s">
        <v>16</v>
      </c>
      <c r="D738" s="7" t="s">
        <v>12</v>
      </c>
      <c r="E738" s="1">
        <v>4.29</v>
      </c>
      <c r="F738" s="8">
        <v>383246</v>
      </c>
      <c r="G738" s="7" t="s">
        <v>25</v>
      </c>
      <c r="H738" s="7" t="s">
        <v>14</v>
      </c>
      <c r="I738" s="7" t="s">
        <v>15</v>
      </c>
      <c r="J738" s="1">
        <v>45</v>
      </c>
      <c r="K738" s="2">
        <v>11.193854599917547</v>
      </c>
      <c r="L738" s="2">
        <v>0.21314511314781712</v>
      </c>
      <c r="M738" t="s">
        <v>52</v>
      </c>
    </row>
    <row r="739" spans="1:13" x14ac:dyDescent="0.3">
      <c r="A739" s="7" t="s">
        <v>23</v>
      </c>
      <c r="B739" s="2">
        <v>2019</v>
      </c>
      <c r="C739" s="7" t="s">
        <v>20</v>
      </c>
      <c r="D739" s="7" t="s">
        <v>36</v>
      </c>
      <c r="E739" s="1">
        <v>76.03</v>
      </c>
      <c r="F739" s="8">
        <v>422890</v>
      </c>
      <c r="G739" s="7" t="s">
        <v>29</v>
      </c>
      <c r="H739" s="7" t="s">
        <v>26</v>
      </c>
      <c r="I739" s="7" t="s">
        <v>15</v>
      </c>
      <c r="J739" s="1">
        <v>4</v>
      </c>
      <c r="K739" s="2">
        <v>179.78670576272791</v>
      </c>
      <c r="L739" s="2">
        <v>0.591710224406926</v>
      </c>
      <c r="M739" t="s">
        <v>51</v>
      </c>
    </row>
    <row r="740" spans="1:13" x14ac:dyDescent="0.3">
      <c r="A740" s="7" t="s">
        <v>40</v>
      </c>
      <c r="B740" s="2">
        <v>2020</v>
      </c>
      <c r="C740" s="7" t="s">
        <v>42</v>
      </c>
      <c r="D740" s="7" t="s">
        <v>36</v>
      </c>
      <c r="E740" s="1">
        <v>42.3</v>
      </c>
      <c r="F740" s="8">
        <v>497035</v>
      </c>
      <c r="G740" s="7" t="s">
        <v>13</v>
      </c>
      <c r="H740" s="7" t="s">
        <v>38</v>
      </c>
      <c r="I740" s="7" t="s">
        <v>27</v>
      </c>
      <c r="J740" s="1">
        <v>66</v>
      </c>
      <c r="K740" s="2">
        <v>85.104670697234596</v>
      </c>
      <c r="L740" s="2">
        <v>0.46012939412354459</v>
      </c>
      <c r="M740" t="s">
        <v>50</v>
      </c>
    </row>
    <row r="741" spans="1:13" x14ac:dyDescent="0.3">
      <c r="A741" s="7" t="s">
        <v>43</v>
      </c>
      <c r="B741" s="2">
        <v>2023</v>
      </c>
      <c r="C741" s="7" t="s">
        <v>11</v>
      </c>
      <c r="D741" s="7" t="s">
        <v>35</v>
      </c>
      <c r="E741" s="1">
        <v>72.569999999999993</v>
      </c>
      <c r="F741" s="8">
        <v>720220</v>
      </c>
      <c r="G741" s="7" t="s">
        <v>30</v>
      </c>
      <c r="H741" s="7" t="s">
        <v>22</v>
      </c>
      <c r="I741" s="7" t="s">
        <v>18</v>
      </c>
      <c r="J741" s="1">
        <v>71</v>
      </c>
      <c r="K741" s="2">
        <v>100.76087862042154</v>
      </c>
      <c r="L741" s="2">
        <v>0.7231277767720351</v>
      </c>
      <c r="M741" t="s">
        <v>51</v>
      </c>
    </row>
    <row r="742" spans="1:13" x14ac:dyDescent="0.3">
      <c r="A742" s="7" t="s">
        <v>41</v>
      </c>
      <c r="B742" s="2">
        <v>2019</v>
      </c>
      <c r="C742" s="7" t="s">
        <v>11</v>
      </c>
      <c r="D742" s="7" t="s">
        <v>35</v>
      </c>
      <c r="E742" s="1">
        <v>93.7</v>
      </c>
      <c r="F742" s="8">
        <v>808318</v>
      </c>
      <c r="G742" s="7" t="s">
        <v>25</v>
      </c>
      <c r="H742" s="7" t="s">
        <v>26</v>
      </c>
      <c r="I742" s="7" t="s">
        <v>31</v>
      </c>
      <c r="J742" s="1">
        <v>57</v>
      </c>
      <c r="K742" s="2">
        <v>115.91972466281834</v>
      </c>
      <c r="L742" s="2">
        <v>0.87285342658421161</v>
      </c>
      <c r="M742" t="s">
        <v>49</v>
      </c>
    </row>
    <row r="743" spans="1:13" x14ac:dyDescent="0.3">
      <c r="A743" s="7" t="s">
        <v>28</v>
      </c>
      <c r="B743" s="2">
        <v>2022</v>
      </c>
      <c r="C743" s="7" t="s">
        <v>34</v>
      </c>
      <c r="D743" s="7" t="s">
        <v>21</v>
      </c>
      <c r="E743" s="1">
        <v>68.63</v>
      </c>
      <c r="F743" s="8">
        <v>294981</v>
      </c>
      <c r="G743" s="7" t="s">
        <v>30</v>
      </c>
      <c r="H743" s="7" t="s">
        <v>38</v>
      </c>
      <c r="I743" s="7" t="s">
        <v>27</v>
      </c>
      <c r="J743" s="1">
        <v>3</v>
      </c>
      <c r="K743" s="2">
        <v>232.6590526169482</v>
      </c>
      <c r="L743" s="2">
        <v>0.49072867212093968</v>
      </c>
      <c r="M743" t="s">
        <v>50</v>
      </c>
    </row>
    <row r="744" spans="1:13" x14ac:dyDescent="0.3">
      <c r="A744" s="7" t="s">
        <v>45</v>
      </c>
      <c r="B744" s="2">
        <v>2017</v>
      </c>
      <c r="C744" s="7" t="s">
        <v>11</v>
      </c>
      <c r="D744" s="7" t="s">
        <v>37</v>
      </c>
      <c r="E744" s="1">
        <v>52.7</v>
      </c>
      <c r="F744" s="8">
        <v>281182</v>
      </c>
      <c r="G744" s="7" t="s">
        <v>25</v>
      </c>
      <c r="H744" s="7" t="s">
        <v>38</v>
      </c>
      <c r="I744" s="7" t="s">
        <v>39</v>
      </c>
      <c r="J744" s="1">
        <v>27</v>
      </c>
      <c r="K744" s="2">
        <v>187.42309251659069</v>
      </c>
      <c r="L744" s="2">
        <v>0.40416868708733855</v>
      </c>
      <c r="M744" t="s">
        <v>50</v>
      </c>
    </row>
    <row r="745" spans="1:13" x14ac:dyDescent="0.3">
      <c r="A745" s="7" t="s">
        <v>40</v>
      </c>
      <c r="B745" s="2">
        <v>2017</v>
      </c>
      <c r="C745" s="7" t="s">
        <v>16</v>
      </c>
      <c r="D745" s="7" t="s">
        <v>12</v>
      </c>
      <c r="E745" s="1">
        <v>66.56</v>
      </c>
      <c r="F745" s="8">
        <v>95750</v>
      </c>
      <c r="G745" s="7" t="s">
        <v>25</v>
      </c>
      <c r="H745" s="7" t="s">
        <v>38</v>
      </c>
      <c r="I745" s="7" t="s">
        <v>31</v>
      </c>
      <c r="J745" s="1">
        <v>44</v>
      </c>
      <c r="K745" s="2">
        <v>695.14360313315922</v>
      </c>
      <c r="L745" s="2">
        <v>0.38072576408380859</v>
      </c>
      <c r="M745" t="s">
        <v>50</v>
      </c>
    </row>
    <row r="746" spans="1:13" x14ac:dyDescent="0.3">
      <c r="A746" s="7" t="s">
        <v>43</v>
      </c>
      <c r="B746" s="2">
        <v>2015</v>
      </c>
      <c r="C746" s="7" t="s">
        <v>16</v>
      </c>
      <c r="D746" s="7" t="s">
        <v>17</v>
      </c>
      <c r="E746" s="1">
        <v>91.03</v>
      </c>
      <c r="F746" s="8">
        <v>879260</v>
      </c>
      <c r="G746" s="7" t="s">
        <v>13</v>
      </c>
      <c r="H746" s="7" t="s">
        <v>26</v>
      </c>
      <c r="I746" s="7" t="s">
        <v>31</v>
      </c>
      <c r="J746" s="1">
        <v>16</v>
      </c>
      <c r="K746" s="2">
        <v>103.53024133930805</v>
      </c>
      <c r="L746" s="2">
        <v>0.89498604309304775</v>
      </c>
      <c r="M746" t="s">
        <v>49</v>
      </c>
    </row>
    <row r="747" spans="1:13" x14ac:dyDescent="0.3">
      <c r="A747" s="7" t="s">
        <v>41</v>
      </c>
      <c r="B747" s="2">
        <v>2017</v>
      </c>
      <c r="C747" s="7" t="s">
        <v>20</v>
      </c>
      <c r="D747" s="7" t="s">
        <v>21</v>
      </c>
      <c r="E747" s="1">
        <v>14.74</v>
      </c>
      <c r="F747" s="8">
        <v>561615</v>
      </c>
      <c r="G747" s="7" t="s">
        <v>13</v>
      </c>
      <c r="H747" s="7" t="s">
        <v>22</v>
      </c>
      <c r="I747" s="7" t="s">
        <v>31</v>
      </c>
      <c r="J747" s="1">
        <v>29</v>
      </c>
      <c r="K747" s="2">
        <v>26.24573773848633</v>
      </c>
      <c r="L747" s="2">
        <v>0.35461740289881277</v>
      </c>
      <c r="M747" t="s">
        <v>50</v>
      </c>
    </row>
    <row r="748" spans="1:13" x14ac:dyDescent="0.3">
      <c r="A748" s="7" t="s">
        <v>43</v>
      </c>
      <c r="B748" s="2">
        <v>2016</v>
      </c>
      <c r="C748" s="7" t="s">
        <v>34</v>
      </c>
      <c r="D748" s="7" t="s">
        <v>17</v>
      </c>
      <c r="E748" s="1">
        <v>40.29</v>
      </c>
      <c r="F748" s="8">
        <v>206598</v>
      </c>
      <c r="G748" s="7" t="s">
        <v>30</v>
      </c>
      <c r="H748" s="7" t="s">
        <v>38</v>
      </c>
      <c r="I748" s="7" t="s">
        <v>39</v>
      </c>
      <c r="J748" s="1">
        <v>45</v>
      </c>
      <c r="K748" s="2">
        <v>195.01640867772196</v>
      </c>
      <c r="L748" s="2">
        <v>0.3048068649167357</v>
      </c>
      <c r="M748" t="s">
        <v>50</v>
      </c>
    </row>
    <row r="749" spans="1:13" x14ac:dyDescent="0.3">
      <c r="A749" s="7" t="s">
        <v>43</v>
      </c>
      <c r="B749" s="2">
        <v>2017</v>
      </c>
      <c r="C749" s="7" t="s">
        <v>20</v>
      </c>
      <c r="D749" s="7" t="s">
        <v>21</v>
      </c>
      <c r="E749" s="1">
        <v>56.83</v>
      </c>
      <c r="F749" s="8">
        <v>171305</v>
      </c>
      <c r="G749" s="7" t="s">
        <v>30</v>
      </c>
      <c r="H749" s="7" t="s">
        <v>14</v>
      </c>
      <c r="I749" s="7" t="s">
        <v>18</v>
      </c>
      <c r="J749" s="1">
        <v>54</v>
      </c>
      <c r="K749" s="2">
        <v>331.74746796649254</v>
      </c>
      <c r="L749" s="2">
        <v>0.36986219241950502</v>
      </c>
      <c r="M749" t="s">
        <v>50</v>
      </c>
    </row>
    <row r="750" spans="1:13" x14ac:dyDescent="0.3">
      <c r="A750" s="7" t="s">
        <v>41</v>
      </c>
      <c r="B750" s="2">
        <v>2024</v>
      </c>
      <c r="C750" s="7" t="s">
        <v>34</v>
      </c>
      <c r="D750" s="7" t="s">
        <v>35</v>
      </c>
      <c r="E750" s="1">
        <v>63.45</v>
      </c>
      <c r="F750" s="8">
        <v>492909</v>
      </c>
      <c r="G750" s="7" t="s">
        <v>30</v>
      </c>
      <c r="H750" s="7" t="s">
        <v>38</v>
      </c>
      <c r="I750" s="7" t="s">
        <v>27</v>
      </c>
      <c r="J750" s="1">
        <v>42</v>
      </c>
      <c r="K750" s="2">
        <v>128.72558626440176</v>
      </c>
      <c r="L750" s="2">
        <v>0.56382621691120682</v>
      </c>
      <c r="M750" t="s">
        <v>51</v>
      </c>
    </row>
    <row r="751" spans="1:13" x14ac:dyDescent="0.3">
      <c r="A751" s="7" t="s">
        <v>23</v>
      </c>
      <c r="B751" s="2">
        <v>2021</v>
      </c>
      <c r="C751" s="7" t="s">
        <v>20</v>
      </c>
      <c r="D751" s="7" t="s">
        <v>21</v>
      </c>
      <c r="E751" s="1">
        <v>72.569999999999993</v>
      </c>
      <c r="F751" s="8">
        <v>477493</v>
      </c>
      <c r="G751" s="7" t="s">
        <v>13</v>
      </c>
      <c r="H751" s="7" t="s">
        <v>14</v>
      </c>
      <c r="I751" s="7" t="s">
        <v>39</v>
      </c>
      <c r="J751" s="1">
        <v>16</v>
      </c>
      <c r="K751" s="2">
        <v>151.98128558952698</v>
      </c>
      <c r="L751" s="2">
        <v>0.60171996291997909</v>
      </c>
      <c r="M751" t="s">
        <v>51</v>
      </c>
    </row>
    <row r="752" spans="1:13" x14ac:dyDescent="0.3">
      <c r="A752" s="7" t="s">
        <v>44</v>
      </c>
      <c r="B752" s="2">
        <v>2021</v>
      </c>
      <c r="C752" s="7" t="s">
        <v>11</v>
      </c>
      <c r="D752" s="7" t="s">
        <v>35</v>
      </c>
      <c r="E752" s="1">
        <v>22.94</v>
      </c>
      <c r="F752" s="8">
        <v>622723</v>
      </c>
      <c r="G752" s="7" t="s">
        <v>25</v>
      </c>
      <c r="H752" s="7" t="s">
        <v>22</v>
      </c>
      <c r="I752" s="7" t="s">
        <v>27</v>
      </c>
      <c r="J752" s="1">
        <v>67</v>
      </c>
      <c r="K752" s="2">
        <v>36.838208962893617</v>
      </c>
      <c r="L752" s="2">
        <v>0.42618665959089669</v>
      </c>
      <c r="M752" t="s">
        <v>50</v>
      </c>
    </row>
    <row r="753" spans="1:13" x14ac:dyDescent="0.3">
      <c r="A753" s="7" t="s">
        <v>40</v>
      </c>
      <c r="B753" s="2">
        <v>2016</v>
      </c>
      <c r="C753" s="7" t="s">
        <v>42</v>
      </c>
      <c r="D753" s="7" t="s">
        <v>37</v>
      </c>
      <c r="E753" s="1">
        <v>80.22</v>
      </c>
      <c r="F753" s="8">
        <v>124155</v>
      </c>
      <c r="G753" s="7" t="s">
        <v>25</v>
      </c>
      <c r="H753" s="7" t="s">
        <v>22</v>
      </c>
      <c r="I753" s="7" t="s">
        <v>39</v>
      </c>
      <c r="J753" s="1">
        <v>40</v>
      </c>
      <c r="K753" s="2">
        <v>646.12782409085412</v>
      </c>
      <c r="L753" s="2">
        <v>0.46324028057219585</v>
      </c>
      <c r="M753" t="s">
        <v>50</v>
      </c>
    </row>
    <row r="754" spans="1:13" x14ac:dyDescent="0.3">
      <c r="A754" s="7" t="s">
        <v>10</v>
      </c>
      <c r="B754" s="2">
        <v>2024</v>
      </c>
      <c r="C754" s="7" t="s">
        <v>42</v>
      </c>
      <c r="D754" s="7" t="s">
        <v>17</v>
      </c>
      <c r="E754" s="1">
        <v>34.49</v>
      </c>
      <c r="F754" s="8">
        <v>897277</v>
      </c>
      <c r="G754" s="7" t="s">
        <v>30</v>
      </c>
      <c r="H754" s="7" t="s">
        <v>38</v>
      </c>
      <c r="I754" s="7" t="s">
        <v>15</v>
      </c>
      <c r="J754" s="1">
        <v>55</v>
      </c>
      <c r="K754" s="2">
        <v>38.438520100258891</v>
      </c>
      <c r="L754" s="2">
        <v>0.62126955956886065</v>
      </c>
      <c r="M754" t="s">
        <v>51</v>
      </c>
    </row>
    <row r="755" spans="1:13" x14ac:dyDescent="0.3">
      <c r="A755" s="7" t="s">
        <v>45</v>
      </c>
      <c r="B755" s="2">
        <v>2017</v>
      </c>
      <c r="C755" s="7" t="s">
        <v>34</v>
      </c>
      <c r="D755" s="7" t="s">
        <v>37</v>
      </c>
      <c r="E755" s="1">
        <v>51.26</v>
      </c>
      <c r="F755" s="8">
        <v>28682</v>
      </c>
      <c r="G755" s="7" t="s">
        <v>13</v>
      </c>
      <c r="H755" s="7" t="s">
        <v>38</v>
      </c>
      <c r="I755" s="7" t="s">
        <v>15</v>
      </c>
      <c r="J755" s="1">
        <v>44</v>
      </c>
      <c r="K755" s="2">
        <v>1787.1835994700509</v>
      </c>
      <c r="L755" s="2">
        <v>0.27067186893953371</v>
      </c>
      <c r="M755" t="s">
        <v>50</v>
      </c>
    </row>
    <row r="756" spans="1:13" x14ac:dyDescent="0.3">
      <c r="A756" s="7" t="s">
        <v>44</v>
      </c>
      <c r="B756" s="2">
        <v>2020</v>
      </c>
      <c r="C756" s="7" t="s">
        <v>11</v>
      </c>
      <c r="D756" s="7" t="s">
        <v>36</v>
      </c>
      <c r="E756" s="1">
        <v>73.040000000000006</v>
      </c>
      <c r="F756" s="8">
        <v>512431</v>
      </c>
      <c r="G756" s="7" t="s">
        <v>25</v>
      </c>
      <c r="H756" s="7" t="s">
        <v>14</v>
      </c>
      <c r="I756" s="7" t="s">
        <v>15</v>
      </c>
      <c r="J756" s="1">
        <v>44</v>
      </c>
      <c r="K756" s="2">
        <v>142.5362634188798</v>
      </c>
      <c r="L756" s="2">
        <v>0.62154557645663888</v>
      </c>
      <c r="M756" t="s">
        <v>51</v>
      </c>
    </row>
    <row r="757" spans="1:13" x14ac:dyDescent="0.3">
      <c r="A757" s="7" t="s">
        <v>40</v>
      </c>
      <c r="B757" s="2">
        <v>2018</v>
      </c>
      <c r="C757" s="7" t="s">
        <v>34</v>
      </c>
      <c r="D757" s="7" t="s">
        <v>21</v>
      </c>
      <c r="E757" s="1">
        <v>19.14</v>
      </c>
      <c r="F757" s="8">
        <v>171977</v>
      </c>
      <c r="G757" s="7" t="s">
        <v>30</v>
      </c>
      <c r="H757" s="7" t="s">
        <v>38</v>
      </c>
      <c r="I757" s="7" t="s">
        <v>31</v>
      </c>
      <c r="J757" s="1">
        <v>44</v>
      </c>
      <c r="K757" s="2">
        <v>111.2939520982457</v>
      </c>
      <c r="L757" s="2">
        <v>0.18172946821959651</v>
      </c>
      <c r="M757" t="s">
        <v>52</v>
      </c>
    </row>
    <row r="758" spans="1:13" x14ac:dyDescent="0.3">
      <c r="A758" s="7" t="s">
        <v>23</v>
      </c>
      <c r="B758" s="2">
        <v>2015</v>
      </c>
      <c r="C758" s="7" t="s">
        <v>34</v>
      </c>
      <c r="D758" s="7" t="s">
        <v>24</v>
      </c>
      <c r="E758" s="1">
        <v>38.72</v>
      </c>
      <c r="F758" s="8">
        <v>943070</v>
      </c>
      <c r="G758" s="7" t="s">
        <v>13</v>
      </c>
      <c r="H758" s="7" t="s">
        <v>38</v>
      </c>
      <c r="I758" s="7" t="s">
        <v>15</v>
      </c>
      <c r="J758" s="1">
        <v>36</v>
      </c>
      <c r="K758" s="2">
        <v>41.057397648106715</v>
      </c>
      <c r="L758" s="2">
        <v>0.66532653505438177</v>
      </c>
      <c r="M758" t="s">
        <v>51</v>
      </c>
    </row>
    <row r="759" spans="1:13" x14ac:dyDescent="0.3">
      <c r="A759" s="7" t="s">
        <v>44</v>
      </c>
      <c r="B759" s="2">
        <v>2021</v>
      </c>
      <c r="C759" s="7" t="s">
        <v>32</v>
      </c>
      <c r="D759" s="7" t="s">
        <v>12</v>
      </c>
      <c r="E759" s="1">
        <v>14.88</v>
      </c>
      <c r="F759" s="8">
        <v>887855</v>
      </c>
      <c r="G759" s="7" t="s">
        <v>25</v>
      </c>
      <c r="H759" s="7" t="s">
        <v>38</v>
      </c>
      <c r="I759" s="7" t="s">
        <v>27</v>
      </c>
      <c r="J759" s="1">
        <v>7</v>
      </c>
      <c r="K759" s="2">
        <v>16.759493385744292</v>
      </c>
      <c r="L759" s="2">
        <v>0.51849703344541043</v>
      </c>
      <c r="M759" t="s">
        <v>51</v>
      </c>
    </row>
    <row r="760" spans="1:13" x14ac:dyDescent="0.3">
      <c r="A760" s="7" t="s">
        <v>45</v>
      </c>
      <c r="B760" s="2">
        <v>2018</v>
      </c>
      <c r="C760" s="7" t="s">
        <v>16</v>
      </c>
      <c r="D760" s="7" t="s">
        <v>17</v>
      </c>
      <c r="E760" s="1">
        <v>54.05</v>
      </c>
      <c r="F760" s="8">
        <v>535110</v>
      </c>
      <c r="G760" s="7" t="s">
        <v>25</v>
      </c>
      <c r="H760" s="7" t="s">
        <v>38</v>
      </c>
      <c r="I760" s="7" t="s">
        <v>31</v>
      </c>
      <c r="J760" s="1">
        <v>2</v>
      </c>
      <c r="K760" s="2">
        <v>101.00726953336697</v>
      </c>
      <c r="L760" s="2">
        <v>0.53792972093580027</v>
      </c>
      <c r="M760" t="s">
        <v>51</v>
      </c>
    </row>
    <row r="761" spans="1:13" x14ac:dyDescent="0.3">
      <c r="A761" s="7" t="s">
        <v>45</v>
      </c>
      <c r="B761" s="2">
        <v>2021</v>
      </c>
      <c r="C761" s="7" t="s">
        <v>20</v>
      </c>
      <c r="D761" s="7" t="s">
        <v>24</v>
      </c>
      <c r="E761" s="1">
        <v>42.29</v>
      </c>
      <c r="F761" s="8">
        <v>817386</v>
      </c>
      <c r="G761" s="7" t="s">
        <v>25</v>
      </c>
      <c r="H761" s="7" t="s">
        <v>38</v>
      </c>
      <c r="I761" s="7" t="s">
        <v>18</v>
      </c>
      <c r="J761" s="1">
        <v>8</v>
      </c>
      <c r="K761" s="2">
        <v>51.738101704702551</v>
      </c>
      <c r="L761" s="2">
        <v>0.62031337452771718</v>
      </c>
      <c r="M761" t="s">
        <v>51</v>
      </c>
    </row>
    <row r="762" spans="1:13" x14ac:dyDescent="0.3">
      <c r="A762" s="7" t="s">
        <v>19</v>
      </c>
      <c r="B762" s="2">
        <v>2018</v>
      </c>
      <c r="C762" s="7" t="s">
        <v>11</v>
      </c>
      <c r="D762" s="7" t="s">
        <v>36</v>
      </c>
      <c r="E762" s="1">
        <v>96.59</v>
      </c>
      <c r="F762" s="8">
        <v>206552</v>
      </c>
      <c r="G762" s="7" t="s">
        <v>25</v>
      </c>
      <c r="H762" s="7" t="s">
        <v>22</v>
      </c>
      <c r="I762" s="7" t="s">
        <v>39</v>
      </c>
      <c r="J762" s="1">
        <v>13</v>
      </c>
      <c r="K762" s="2">
        <v>467.63042720477171</v>
      </c>
      <c r="L762" s="2">
        <v>0.586312009333952</v>
      </c>
      <c r="M762" t="s">
        <v>51</v>
      </c>
    </row>
    <row r="763" spans="1:13" x14ac:dyDescent="0.3">
      <c r="A763" s="7" t="s">
        <v>43</v>
      </c>
      <c r="B763" s="2">
        <v>2020</v>
      </c>
      <c r="C763" s="7" t="s">
        <v>20</v>
      </c>
      <c r="D763" s="7" t="s">
        <v>12</v>
      </c>
      <c r="E763" s="1">
        <v>71.349999999999994</v>
      </c>
      <c r="F763" s="8">
        <v>154966</v>
      </c>
      <c r="G763" s="7" t="s">
        <v>13</v>
      </c>
      <c r="H763" s="7" t="s">
        <v>38</v>
      </c>
      <c r="I763" s="7" t="s">
        <v>31</v>
      </c>
      <c r="J763" s="1">
        <v>19</v>
      </c>
      <c r="K763" s="2">
        <v>460.42357678458501</v>
      </c>
      <c r="L763" s="2">
        <v>0.43429697018929858</v>
      </c>
      <c r="M763" t="s">
        <v>50</v>
      </c>
    </row>
    <row r="764" spans="1:13" x14ac:dyDescent="0.3">
      <c r="A764" s="7" t="s">
        <v>33</v>
      </c>
      <c r="B764" s="2">
        <v>2016</v>
      </c>
      <c r="C764" s="7" t="s">
        <v>11</v>
      </c>
      <c r="D764" s="7" t="s">
        <v>36</v>
      </c>
      <c r="E764" s="1">
        <v>54.5</v>
      </c>
      <c r="F764" s="8">
        <v>511287</v>
      </c>
      <c r="G764" s="7" t="s">
        <v>30</v>
      </c>
      <c r="H764" s="7" t="s">
        <v>14</v>
      </c>
      <c r="I764" s="7" t="s">
        <v>31</v>
      </c>
      <c r="J764" s="1">
        <v>34</v>
      </c>
      <c r="K764" s="2">
        <v>106.59375262817166</v>
      </c>
      <c r="L764" s="2">
        <v>0.52826409667331364</v>
      </c>
      <c r="M764" t="s">
        <v>51</v>
      </c>
    </row>
    <row r="765" spans="1:13" x14ac:dyDescent="0.3">
      <c r="A765" s="7" t="s">
        <v>28</v>
      </c>
      <c r="B765" s="2">
        <v>2023</v>
      </c>
      <c r="C765" s="7" t="s">
        <v>34</v>
      </c>
      <c r="D765" s="7" t="s">
        <v>36</v>
      </c>
      <c r="E765" s="1">
        <v>94.48</v>
      </c>
      <c r="F765" s="8">
        <v>426499</v>
      </c>
      <c r="G765" s="7" t="s">
        <v>30</v>
      </c>
      <c r="H765" s="7" t="s">
        <v>14</v>
      </c>
      <c r="I765" s="7" t="s">
        <v>15</v>
      </c>
      <c r="J765" s="1">
        <v>37</v>
      </c>
      <c r="K765" s="2">
        <v>221.52455222638272</v>
      </c>
      <c r="L765" s="2">
        <v>0.68577460921251054</v>
      </c>
      <c r="M765" t="s">
        <v>51</v>
      </c>
    </row>
    <row r="766" spans="1:13" x14ac:dyDescent="0.3">
      <c r="A766" s="7" t="s">
        <v>23</v>
      </c>
      <c r="B766" s="2">
        <v>2016</v>
      </c>
      <c r="C766" s="7" t="s">
        <v>20</v>
      </c>
      <c r="D766" s="7" t="s">
        <v>24</v>
      </c>
      <c r="E766" s="1">
        <v>73.63</v>
      </c>
      <c r="F766" s="8">
        <v>15907</v>
      </c>
      <c r="G766" s="7" t="s">
        <v>13</v>
      </c>
      <c r="H766" s="7" t="s">
        <v>26</v>
      </c>
      <c r="I766" s="7" t="s">
        <v>31</v>
      </c>
      <c r="J766" s="1">
        <v>36</v>
      </c>
      <c r="K766" s="2">
        <v>4628.779782485698</v>
      </c>
      <c r="L766" s="2">
        <v>0.37614322276936013</v>
      </c>
      <c r="M766" t="s">
        <v>50</v>
      </c>
    </row>
    <row r="767" spans="1:13" x14ac:dyDescent="0.3">
      <c r="A767" s="7" t="s">
        <v>23</v>
      </c>
      <c r="B767" s="2">
        <v>2022</v>
      </c>
      <c r="C767" s="7" t="s">
        <v>11</v>
      </c>
      <c r="D767" s="7" t="s">
        <v>12</v>
      </c>
      <c r="E767" s="1">
        <v>36.15</v>
      </c>
      <c r="F767" s="8">
        <v>375734</v>
      </c>
      <c r="G767" s="7" t="s">
        <v>25</v>
      </c>
      <c r="H767" s="7" t="s">
        <v>22</v>
      </c>
      <c r="I767" s="7" t="s">
        <v>27</v>
      </c>
      <c r="J767" s="1">
        <v>31</v>
      </c>
      <c r="K767" s="2">
        <v>96.211681668414357</v>
      </c>
      <c r="L767" s="2">
        <v>0.36870367330040066</v>
      </c>
      <c r="M767" t="s">
        <v>50</v>
      </c>
    </row>
    <row r="768" spans="1:13" x14ac:dyDescent="0.3">
      <c r="A768" s="7" t="s">
        <v>43</v>
      </c>
      <c r="B768" s="2">
        <v>2023</v>
      </c>
      <c r="C768" s="7" t="s">
        <v>42</v>
      </c>
      <c r="D768" s="7" t="s">
        <v>35</v>
      </c>
      <c r="E768" s="1">
        <v>19.18</v>
      </c>
      <c r="F768" s="8">
        <v>993826</v>
      </c>
      <c r="G768" s="7" t="s">
        <v>30</v>
      </c>
      <c r="H768" s="7" t="s">
        <v>38</v>
      </c>
      <c r="I768" s="7" t="s">
        <v>18</v>
      </c>
      <c r="J768" s="1">
        <v>7</v>
      </c>
      <c r="K768" s="2">
        <v>19.299152970439494</v>
      </c>
      <c r="L768" s="2">
        <v>0.59300403042950267</v>
      </c>
      <c r="M768" t="s">
        <v>51</v>
      </c>
    </row>
    <row r="769" spans="1:13" x14ac:dyDescent="0.3">
      <c r="A769" s="7" t="s">
        <v>19</v>
      </c>
      <c r="B769" s="2">
        <v>2023</v>
      </c>
      <c r="C769" s="7" t="s">
        <v>16</v>
      </c>
      <c r="D769" s="7" t="s">
        <v>36</v>
      </c>
      <c r="E769" s="1">
        <v>83.18</v>
      </c>
      <c r="F769" s="8">
        <v>397813</v>
      </c>
      <c r="G769" s="7" t="s">
        <v>25</v>
      </c>
      <c r="H769" s="7" t="s">
        <v>26</v>
      </c>
      <c r="I769" s="7" t="s">
        <v>31</v>
      </c>
      <c r="J769" s="1">
        <v>12</v>
      </c>
      <c r="K769" s="2">
        <v>209.09321716484882</v>
      </c>
      <c r="L769" s="2">
        <v>0.61492072154091026</v>
      </c>
      <c r="M769" t="s">
        <v>51</v>
      </c>
    </row>
    <row r="770" spans="1:13" x14ac:dyDescent="0.3">
      <c r="A770" s="7" t="s">
        <v>33</v>
      </c>
      <c r="B770" s="2">
        <v>2024</v>
      </c>
      <c r="C770" s="7" t="s">
        <v>16</v>
      </c>
      <c r="D770" s="7" t="s">
        <v>36</v>
      </c>
      <c r="E770" s="1">
        <v>70.98</v>
      </c>
      <c r="F770" s="8">
        <v>185001</v>
      </c>
      <c r="G770" s="7" t="s">
        <v>29</v>
      </c>
      <c r="H770" s="7" t="s">
        <v>38</v>
      </c>
      <c r="I770" s="7" t="s">
        <v>15</v>
      </c>
      <c r="J770" s="1">
        <v>3</v>
      </c>
      <c r="K770" s="2">
        <v>383.67360176431481</v>
      </c>
      <c r="L770" s="2">
        <v>0.4474697685597338</v>
      </c>
      <c r="M770" t="s">
        <v>50</v>
      </c>
    </row>
    <row r="771" spans="1:13" x14ac:dyDescent="0.3">
      <c r="A771" s="7" t="s">
        <v>44</v>
      </c>
      <c r="B771" s="2">
        <v>2024</v>
      </c>
      <c r="C771" s="7" t="s">
        <v>32</v>
      </c>
      <c r="D771" s="7" t="s">
        <v>21</v>
      </c>
      <c r="E771" s="1">
        <v>7.99</v>
      </c>
      <c r="F771" s="8">
        <v>805548</v>
      </c>
      <c r="G771" s="7" t="s">
        <v>29</v>
      </c>
      <c r="H771" s="7" t="s">
        <v>14</v>
      </c>
      <c r="I771" s="7" t="s">
        <v>31</v>
      </c>
      <c r="J771" s="1">
        <v>10</v>
      </c>
      <c r="K771" s="2">
        <v>9.9187137203493769</v>
      </c>
      <c r="L771" s="2">
        <v>0.44287506158869899</v>
      </c>
      <c r="M771" t="s">
        <v>50</v>
      </c>
    </row>
    <row r="772" spans="1:13" x14ac:dyDescent="0.3">
      <c r="A772" s="7" t="s">
        <v>43</v>
      </c>
      <c r="B772" s="2">
        <v>2015</v>
      </c>
      <c r="C772" s="7" t="s">
        <v>34</v>
      </c>
      <c r="D772" s="7" t="s">
        <v>17</v>
      </c>
      <c r="E772" s="1">
        <v>74.739999999999995</v>
      </c>
      <c r="F772" s="8">
        <v>562552</v>
      </c>
      <c r="G772" s="7" t="s">
        <v>25</v>
      </c>
      <c r="H772" s="7" t="s">
        <v>14</v>
      </c>
      <c r="I772" s="7" t="s">
        <v>39</v>
      </c>
      <c r="J772" s="1">
        <v>37</v>
      </c>
      <c r="K772" s="2">
        <v>132.85882905047001</v>
      </c>
      <c r="L772" s="2">
        <v>0.6551160769640515</v>
      </c>
      <c r="M772" t="s">
        <v>51</v>
      </c>
    </row>
    <row r="773" spans="1:13" x14ac:dyDescent="0.3">
      <c r="A773" s="7" t="s">
        <v>43</v>
      </c>
      <c r="B773" s="2">
        <v>2018</v>
      </c>
      <c r="C773" s="7" t="s">
        <v>42</v>
      </c>
      <c r="D773" s="7" t="s">
        <v>12</v>
      </c>
      <c r="E773" s="1">
        <v>33.119999999999997</v>
      </c>
      <c r="F773" s="8">
        <v>724513</v>
      </c>
      <c r="G773" s="7" t="s">
        <v>25</v>
      </c>
      <c r="H773" s="7" t="s">
        <v>38</v>
      </c>
      <c r="I773" s="7" t="s">
        <v>15</v>
      </c>
      <c r="J773" s="1">
        <v>46</v>
      </c>
      <c r="K773" s="2">
        <v>45.71346545886685</v>
      </c>
      <c r="L773" s="2">
        <v>0.5280053335579098</v>
      </c>
      <c r="M773" t="s">
        <v>51</v>
      </c>
    </row>
    <row r="774" spans="1:13" x14ac:dyDescent="0.3">
      <c r="A774" s="7" t="s">
        <v>23</v>
      </c>
      <c r="B774" s="2">
        <v>2024</v>
      </c>
      <c r="C774" s="7" t="s">
        <v>34</v>
      </c>
      <c r="D774" s="7" t="s">
        <v>24</v>
      </c>
      <c r="E774" s="1">
        <v>54.1</v>
      </c>
      <c r="F774" s="8">
        <v>715395</v>
      </c>
      <c r="G774" s="7" t="s">
        <v>30</v>
      </c>
      <c r="H774" s="7" t="s">
        <v>26</v>
      </c>
      <c r="I774" s="7" t="s">
        <v>15</v>
      </c>
      <c r="J774" s="1">
        <v>60</v>
      </c>
      <c r="K774" s="2">
        <v>75.622558167166389</v>
      </c>
      <c r="L774" s="2">
        <v>0.62835515996442015</v>
      </c>
      <c r="M774" t="s">
        <v>51</v>
      </c>
    </row>
    <row r="775" spans="1:13" x14ac:dyDescent="0.3">
      <c r="A775" s="7" t="s">
        <v>33</v>
      </c>
      <c r="B775" s="2">
        <v>2020</v>
      </c>
      <c r="C775" s="7" t="s">
        <v>16</v>
      </c>
      <c r="D775" s="7" t="s">
        <v>24</v>
      </c>
      <c r="E775" s="1">
        <v>75.13</v>
      </c>
      <c r="F775" s="8">
        <v>177097</v>
      </c>
      <c r="G775" s="7" t="s">
        <v>30</v>
      </c>
      <c r="H775" s="7" t="s">
        <v>14</v>
      </c>
      <c r="I775" s="7" t="s">
        <v>39</v>
      </c>
      <c r="J775" s="1">
        <v>15</v>
      </c>
      <c r="K775" s="2">
        <v>424.23078877677204</v>
      </c>
      <c r="L775" s="2">
        <v>0.46426840076055703</v>
      </c>
      <c r="M775" t="s">
        <v>50</v>
      </c>
    </row>
    <row r="776" spans="1:13" x14ac:dyDescent="0.3">
      <c r="A776" s="7" t="s">
        <v>40</v>
      </c>
      <c r="B776" s="2">
        <v>2020</v>
      </c>
      <c r="C776" s="7" t="s">
        <v>20</v>
      </c>
      <c r="D776" s="7" t="s">
        <v>36</v>
      </c>
      <c r="E776" s="1">
        <v>56.34</v>
      </c>
      <c r="F776" s="8">
        <v>407084</v>
      </c>
      <c r="G776" s="7" t="s">
        <v>30</v>
      </c>
      <c r="H776" s="7" t="s">
        <v>14</v>
      </c>
      <c r="I776" s="7" t="s">
        <v>18</v>
      </c>
      <c r="J776" s="1">
        <v>11</v>
      </c>
      <c r="K776" s="2">
        <v>138.39895451552997</v>
      </c>
      <c r="L776" s="2">
        <v>0.48534449277406599</v>
      </c>
      <c r="M776" t="s">
        <v>50</v>
      </c>
    </row>
    <row r="777" spans="1:13" x14ac:dyDescent="0.3">
      <c r="A777" s="7" t="s">
        <v>23</v>
      </c>
      <c r="B777" s="2">
        <v>2023</v>
      </c>
      <c r="C777" s="7" t="s">
        <v>11</v>
      </c>
      <c r="D777" s="7" t="s">
        <v>37</v>
      </c>
      <c r="E777" s="1">
        <v>23.66</v>
      </c>
      <c r="F777" s="8">
        <v>889641</v>
      </c>
      <c r="G777" s="7" t="s">
        <v>13</v>
      </c>
      <c r="H777" s="7" t="s">
        <v>26</v>
      </c>
      <c r="I777" s="7" t="s">
        <v>27</v>
      </c>
      <c r="J777" s="1">
        <v>50</v>
      </c>
      <c r="K777" s="2">
        <v>26.594997307902851</v>
      </c>
      <c r="L777" s="2">
        <v>0.56329474994846762</v>
      </c>
      <c r="M777" t="s">
        <v>51</v>
      </c>
    </row>
    <row r="778" spans="1:13" x14ac:dyDescent="0.3">
      <c r="A778" s="7" t="s">
        <v>45</v>
      </c>
      <c r="B778" s="2">
        <v>2019</v>
      </c>
      <c r="C778" s="7" t="s">
        <v>34</v>
      </c>
      <c r="D778" s="7" t="s">
        <v>21</v>
      </c>
      <c r="E778" s="1">
        <v>17.809999999999999</v>
      </c>
      <c r="F778" s="8">
        <v>378105</v>
      </c>
      <c r="G778" s="7" t="s">
        <v>30</v>
      </c>
      <c r="H778" s="7" t="s">
        <v>22</v>
      </c>
      <c r="I778" s="7" t="s">
        <v>39</v>
      </c>
      <c r="J778" s="1">
        <v>4</v>
      </c>
      <c r="K778" s="2">
        <v>47.103317861440608</v>
      </c>
      <c r="L778" s="2">
        <v>0.27818043524880481</v>
      </c>
      <c r="M778" t="s">
        <v>50</v>
      </c>
    </row>
    <row r="779" spans="1:13" x14ac:dyDescent="0.3">
      <c r="A779" s="7" t="s">
        <v>28</v>
      </c>
      <c r="B779" s="2">
        <v>2020</v>
      </c>
      <c r="C779" s="7" t="s">
        <v>34</v>
      </c>
      <c r="D779" s="7" t="s">
        <v>12</v>
      </c>
      <c r="E779" s="1">
        <v>43.96</v>
      </c>
      <c r="F779" s="8">
        <v>597987</v>
      </c>
      <c r="G779" s="7" t="s">
        <v>13</v>
      </c>
      <c r="H779" s="7" t="s">
        <v>22</v>
      </c>
      <c r="I779" s="7" t="s">
        <v>39</v>
      </c>
      <c r="J779" s="1">
        <v>50</v>
      </c>
      <c r="K779" s="2">
        <v>73.513303800918749</v>
      </c>
      <c r="L779" s="2">
        <v>0.51892465467367332</v>
      </c>
      <c r="M779" t="s">
        <v>51</v>
      </c>
    </row>
    <row r="780" spans="1:13" x14ac:dyDescent="0.3">
      <c r="A780" s="7" t="s">
        <v>45</v>
      </c>
      <c r="B780" s="2">
        <v>2018</v>
      </c>
      <c r="C780" s="7" t="s">
        <v>42</v>
      </c>
      <c r="D780" s="7" t="s">
        <v>12</v>
      </c>
      <c r="E780" s="1">
        <v>77.069999999999993</v>
      </c>
      <c r="F780" s="8">
        <v>10600</v>
      </c>
      <c r="G780" s="7" t="s">
        <v>29</v>
      </c>
      <c r="H780" s="7" t="s">
        <v>26</v>
      </c>
      <c r="I780" s="7" t="s">
        <v>18</v>
      </c>
      <c r="J780" s="1">
        <v>47</v>
      </c>
      <c r="K780" s="2">
        <v>7270.7547169811323</v>
      </c>
      <c r="L780" s="2">
        <v>0.39069047406023566</v>
      </c>
      <c r="M780" t="s">
        <v>50</v>
      </c>
    </row>
    <row r="781" spans="1:13" x14ac:dyDescent="0.3">
      <c r="A781" s="7" t="s">
        <v>33</v>
      </c>
      <c r="B781" s="2">
        <v>2016</v>
      </c>
      <c r="C781" s="7" t="s">
        <v>34</v>
      </c>
      <c r="D781" s="7" t="s">
        <v>37</v>
      </c>
      <c r="E781" s="1">
        <v>10.82</v>
      </c>
      <c r="F781" s="8">
        <v>586784</v>
      </c>
      <c r="G781" s="7" t="s">
        <v>13</v>
      </c>
      <c r="H781" s="7" t="s">
        <v>22</v>
      </c>
      <c r="I781" s="7" t="s">
        <v>39</v>
      </c>
      <c r="J781" s="1">
        <v>26</v>
      </c>
      <c r="K781" s="2">
        <v>18.43949391939794</v>
      </c>
      <c r="L781" s="2">
        <v>0.34760453772247535</v>
      </c>
      <c r="M781" t="s">
        <v>50</v>
      </c>
    </row>
    <row r="782" spans="1:13" x14ac:dyDescent="0.3">
      <c r="A782" s="7" t="s">
        <v>19</v>
      </c>
      <c r="B782" s="2">
        <v>2023</v>
      </c>
      <c r="C782" s="7" t="s">
        <v>34</v>
      </c>
      <c r="D782" s="7" t="s">
        <v>36</v>
      </c>
      <c r="E782" s="1">
        <v>48.53</v>
      </c>
      <c r="F782" s="8">
        <v>421083</v>
      </c>
      <c r="G782" s="7" t="s">
        <v>29</v>
      </c>
      <c r="H782" s="7" t="s">
        <v>14</v>
      </c>
      <c r="I782" s="7" t="s">
        <v>27</v>
      </c>
      <c r="J782" s="1">
        <v>28</v>
      </c>
      <c r="K782" s="2">
        <v>115.25043756219083</v>
      </c>
      <c r="L782" s="2">
        <v>0.45329264313387579</v>
      </c>
      <c r="M782" t="s">
        <v>50</v>
      </c>
    </row>
    <row r="783" spans="1:13" x14ac:dyDescent="0.3">
      <c r="A783" s="7" t="s">
        <v>40</v>
      </c>
      <c r="B783" s="2">
        <v>2023</v>
      </c>
      <c r="C783" s="7" t="s">
        <v>16</v>
      </c>
      <c r="D783" s="7" t="s">
        <v>12</v>
      </c>
      <c r="E783" s="1">
        <v>94.86</v>
      </c>
      <c r="F783" s="8">
        <v>127127</v>
      </c>
      <c r="G783" s="7" t="s">
        <v>30</v>
      </c>
      <c r="H783" s="7" t="s">
        <v>26</v>
      </c>
      <c r="I783" s="7" t="s">
        <v>39</v>
      </c>
      <c r="J783" s="1">
        <v>47</v>
      </c>
      <c r="K783" s="2">
        <v>746.18295090736035</v>
      </c>
      <c r="L783" s="2">
        <v>0.53793414389231364</v>
      </c>
      <c r="M783" t="s">
        <v>51</v>
      </c>
    </row>
    <row r="784" spans="1:13" x14ac:dyDescent="0.3">
      <c r="A784" s="7" t="s">
        <v>10</v>
      </c>
      <c r="B784" s="2">
        <v>2016</v>
      </c>
      <c r="C784" s="7" t="s">
        <v>42</v>
      </c>
      <c r="D784" s="7" t="s">
        <v>35</v>
      </c>
      <c r="E784" s="1">
        <v>15.92</v>
      </c>
      <c r="F784" s="8">
        <v>668188</v>
      </c>
      <c r="G784" s="7" t="s">
        <v>29</v>
      </c>
      <c r="H784" s="7" t="s">
        <v>14</v>
      </c>
      <c r="I784" s="7" t="s">
        <v>27</v>
      </c>
      <c r="J784" s="1">
        <v>38</v>
      </c>
      <c r="K784" s="2">
        <v>23.825629912539586</v>
      </c>
      <c r="L784" s="2">
        <v>0.41382394963200475</v>
      </c>
      <c r="M784" t="s">
        <v>50</v>
      </c>
    </row>
    <row r="785" spans="1:13" x14ac:dyDescent="0.3">
      <c r="A785" s="7" t="s">
        <v>44</v>
      </c>
      <c r="B785" s="2">
        <v>2018</v>
      </c>
      <c r="C785" s="7" t="s">
        <v>34</v>
      </c>
      <c r="D785" s="7" t="s">
        <v>12</v>
      </c>
      <c r="E785" s="1">
        <v>11.28</v>
      </c>
      <c r="F785" s="8">
        <v>433618</v>
      </c>
      <c r="G785" s="7" t="s">
        <v>13</v>
      </c>
      <c r="H785" s="7" t="s">
        <v>26</v>
      </c>
      <c r="I785" s="7" t="s">
        <v>31</v>
      </c>
      <c r="J785" s="1">
        <v>59</v>
      </c>
      <c r="K785" s="2">
        <v>26.013680243901312</v>
      </c>
      <c r="L785" s="2">
        <v>0.27329380474398207</v>
      </c>
      <c r="M785" t="s">
        <v>50</v>
      </c>
    </row>
    <row r="786" spans="1:13" x14ac:dyDescent="0.3">
      <c r="A786" s="7" t="s">
        <v>28</v>
      </c>
      <c r="B786" s="2">
        <v>2023</v>
      </c>
      <c r="C786" s="7" t="s">
        <v>42</v>
      </c>
      <c r="D786" s="7" t="s">
        <v>24</v>
      </c>
      <c r="E786" s="1">
        <v>3.86</v>
      </c>
      <c r="F786" s="8">
        <v>51176</v>
      </c>
      <c r="G786" s="7" t="s">
        <v>30</v>
      </c>
      <c r="H786" s="7" t="s">
        <v>26</v>
      </c>
      <c r="I786" s="7" t="s">
        <v>39</v>
      </c>
      <c r="J786" s="1">
        <v>61</v>
      </c>
      <c r="K786" s="2">
        <v>75.425980928560264</v>
      </c>
      <c r="L786" s="2">
        <v>4.4899273223225331E-2</v>
      </c>
      <c r="M786" t="s">
        <v>52</v>
      </c>
    </row>
    <row r="787" spans="1:13" x14ac:dyDescent="0.3">
      <c r="A787" s="7" t="s">
        <v>28</v>
      </c>
      <c r="B787" s="2">
        <v>2016</v>
      </c>
      <c r="C787" s="7" t="s">
        <v>34</v>
      </c>
      <c r="D787" s="7" t="s">
        <v>21</v>
      </c>
      <c r="E787" s="1">
        <v>34.35</v>
      </c>
      <c r="F787" s="8">
        <v>918452</v>
      </c>
      <c r="G787" s="7" t="s">
        <v>30</v>
      </c>
      <c r="H787" s="7" t="s">
        <v>22</v>
      </c>
      <c r="I787" s="7" t="s">
        <v>27</v>
      </c>
      <c r="J787" s="1">
        <v>16</v>
      </c>
      <c r="K787" s="2">
        <v>37.399885894962395</v>
      </c>
      <c r="L787" s="2">
        <v>0.63116085541039468</v>
      </c>
      <c r="M787" t="s">
        <v>51</v>
      </c>
    </row>
    <row r="788" spans="1:13" x14ac:dyDescent="0.3">
      <c r="A788" s="7" t="s">
        <v>28</v>
      </c>
      <c r="B788" s="2">
        <v>2023</v>
      </c>
      <c r="C788" s="7" t="s">
        <v>16</v>
      </c>
      <c r="D788" s="7" t="s">
        <v>37</v>
      </c>
      <c r="E788" s="1">
        <v>84.92</v>
      </c>
      <c r="F788" s="8">
        <v>152814</v>
      </c>
      <c r="G788" s="7" t="s">
        <v>25</v>
      </c>
      <c r="H788" s="7" t="s">
        <v>26</v>
      </c>
      <c r="I788" s="7" t="s">
        <v>27</v>
      </c>
      <c r="J788" s="1">
        <v>33</v>
      </c>
      <c r="K788" s="2">
        <v>555.70824662661801</v>
      </c>
      <c r="L788" s="2">
        <v>0.50107736298446404</v>
      </c>
      <c r="M788" t="s">
        <v>51</v>
      </c>
    </row>
    <row r="789" spans="1:13" x14ac:dyDescent="0.3">
      <c r="A789" s="7" t="s">
        <v>45</v>
      </c>
      <c r="B789" s="2">
        <v>2017</v>
      </c>
      <c r="C789" s="7" t="s">
        <v>20</v>
      </c>
      <c r="D789" s="7" t="s">
        <v>17</v>
      </c>
      <c r="E789" s="1">
        <v>74.569999999999993</v>
      </c>
      <c r="F789" s="8">
        <v>502149</v>
      </c>
      <c r="G789" s="7" t="s">
        <v>13</v>
      </c>
      <c r="H789" s="7" t="s">
        <v>22</v>
      </c>
      <c r="I789" s="7" t="s">
        <v>27</v>
      </c>
      <c r="J789" s="1">
        <v>29</v>
      </c>
      <c r="K789" s="2">
        <v>148.50173952352787</v>
      </c>
      <c r="L789" s="2">
        <v>0.6240534643829867</v>
      </c>
      <c r="M789" t="s">
        <v>51</v>
      </c>
    </row>
    <row r="790" spans="1:13" x14ac:dyDescent="0.3">
      <c r="A790" s="7" t="s">
        <v>45</v>
      </c>
      <c r="B790" s="2">
        <v>2019</v>
      </c>
      <c r="C790" s="7" t="s">
        <v>16</v>
      </c>
      <c r="D790" s="7" t="s">
        <v>37</v>
      </c>
      <c r="E790" s="1">
        <v>89.81</v>
      </c>
      <c r="F790" s="8">
        <v>46960</v>
      </c>
      <c r="G790" s="7" t="s">
        <v>25</v>
      </c>
      <c r="H790" s="7" t="s">
        <v>38</v>
      </c>
      <c r="I790" s="7" t="s">
        <v>27</v>
      </c>
      <c r="J790" s="1">
        <v>16</v>
      </c>
      <c r="K790" s="2">
        <v>1912.4787052810902</v>
      </c>
      <c r="L790" s="2">
        <v>0.47258348282021434</v>
      </c>
      <c r="M790" t="s">
        <v>50</v>
      </c>
    </row>
    <row r="791" spans="1:13" x14ac:dyDescent="0.3">
      <c r="A791" s="7" t="s">
        <v>43</v>
      </c>
      <c r="B791" s="2">
        <v>2017</v>
      </c>
      <c r="C791" s="7" t="s">
        <v>34</v>
      </c>
      <c r="D791" s="7" t="s">
        <v>35</v>
      </c>
      <c r="E791" s="1">
        <v>40.659999999999997</v>
      </c>
      <c r="F791" s="8">
        <v>651335</v>
      </c>
      <c r="G791" s="7" t="s">
        <v>29</v>
      </c>
      <c r="H791" s="7" t="s">
        <v>22</v>
      </c>
      <c r="I791" s="7" t="s">
        <v>39</v>
      </c>
      <c r="J791" s="1">
        <v>21</v>
      </c>
      <c r="K791" s="2">
        <v>62.42563350656728</v>
      </c>
      <c r="L791" s="2">
        <v>0.52910674407359815</v>
      </c>
      <c r="M791" t="s">
        <v>51</v>
      </c>
    </row>
    <row r="792" spans="1:13" x14ac:dyDescent="0.3">
      <c r="A792" s="7" t="s">
        <v>43</v>
      </c>
      <c r="B792" s="2">
        <v>2018</v>
      </c>
      <c r="C792" s="7" t="s">
        <v>32</v>
      </c>
      <c r="D792" s="7" t="s">
        <v>24</v>
      </c>
      <c r="E792" s="1">
        <v>69.83</v>
      </c>
      <c r="F792" s="8">
        <v>587034</v>
      </c>
      <c r="G792" s="7" t="s">
        <v>13</v>
      </c>
      <c r="H792" s="7" t="s">
        <v>22</v>
      </c>
      <c r="I792" s="7" t="s">
        <v>27</v>
      </c>
      <c r="J792" s="1">
        <v>35</v>
      </c>
      <c r="K792" s="2">
        <v>118.95392771117176</v>
      </c>
      <c r="L792" s="2">
        <v>0.64280909131492958</v>
      </c>
      <c r="M792" t="s">
        <v>51</v>
      </c>
    </row>
    <row r="793" spans="1:13" x14ac:dyDescent="0.3">
      <c r="A793" s="7" t="s">
        <v>33</v>
      </c>
      <c r="B793" s="2">
        <v>2015</v>
      </c>
      <c r="C793" s="7" t="s">
        <v>20</v>
      </c>
      <c r="D793" s="7" t="s">
        <v>37</v>
      </c>
      <c r="E793" s="1">
        <v>79.58</v>
      </c>
      <c r="F793" s="8">
        <v>856278</v>
      </c>
      <c r="G793" s="7" t="s">
        <v>13</v>
      </c>
      <c r="H793" s="7" t="s">
        <v>38</v>
      </c>
      <c r="I793" s="7" t="s">
        <v>18</v>
      </c>
      <c r="J793" s="1">
        <v>71</v>
      </c>
      <c r="K793" s="2">
        <v>92.937106874169373</v>
      </c>
      <c r="L793" s="2">
        <v>0.8262351217740429</v>
      </c>
      <c r="M793" t="s">
        <v>49</v>
      </c>
    </row>
    <row r="794" spans="1:13" x14ac:dyDescent="0.3">
      <c r="A794" s="7" t="s">
        <v>10</v>
      </c>
      <c r="B794" s="2">
        <v>2022</v>
      </c>
      <c r="C794" s="7" t="s">
        <v>32</v>
      </c>
      <c r="D794" s="7" t="s">
        <v>36</v>
      </c>
      <c r="E794" s="1">
        <v>79.069999999999993</v>
      </c>
      <c r="F794" s="8">
        <v>880586</v>
      </c>
      <c r="G794" s="7" t="s">
        <v>13</v>
      </c>
      <c r="H794" s="7" t="s">
        <v>14</v>
      </c>
      <c r="I794" s="7" t="s">
        <v>15</v>
      </c>
      <c r="J794" s="1">
        <v>56</v>
      </c>
      <c r="K794" s="2">
        <v>89.792479099145339</v>
      </c>
      <c r="L794" s="2">
        <v>0.83584330457834832</v>
      </c>
      <c r="M794" t="s">
        <v>49</v>
      </c>
    </row>
    <row r="795" spans="1:13" x14ac:dyDescent="0.3">
      <c r="A795" s="7" t="s">
        <v>45</v>
      </c>
      <c r="B795" s="2">
        <v>2019</v>
      </c>
      <c r="C795" s="7" t="s">
        <v>32</v>
      </c>
      <c r="D795" s="7" t="s">
        <v>35</v>
      </c>
      <c r="E795" s="1">
        <v>81.56</v>
      </c>
      <c r="F795" s="8">
        <v>78873</v>
      </c>
      <c r="G795" s="7" t="s">
        <v>13</v>
      </c>
      <c r="H795" s="7" t="s">
        <v>22</v>
      </c>
      <c r="I795" s="7" t="s">
        <v>39</v>
      </c>
      <c r="J795" s="1">
        <v>27</v>
      </c>
      <c r="K795" s="2">
        <v>1034.0674248475398</v>
      </c>
      <c r="L795" s="2">
        <v>0.44729168365675392</v>
      </c>
      <c r="M795" t="s">
        <v>50</v>
      </c>
    </row>
    <row r="796" spans="1:13" x14ac:dyDescent="0.3">
      <c r="A796" s="7" t="s">
        <v>40</v>
      </c>
      <c r="B796" s="2">
        <v>2017</v>
      </c>
      <c r="C796" s="7" t="s">
        <v>32</v>
      </c>
      <c r="D796" s="7" t="s">
        <v>36</v>
      </c>
      <c r="E796" s="1">
        <v>62.81</v>
      </c>
      <c r="F796" s="8">
        <v>810106</v>
      </c>
      <c r="G796" s="7" t="s">
        <v>13</v>
      </c>
      <c r="H796" s="7" t="s">
        <v>22</v>
      </c>
      <c r="I796" s="7" t="s">
        <v>39</v>
      </c>
      <c r="J796" s="1">
        <v>66</v>
      </c>
      <c r="K796" s="2">
        <v>77.533063574396436</v>
      </c>
      <c r="L796" s="2">
        <v>0.71928230646870372</v>
      </c>
      <c r="M796" t="s">
        <v>51</v>
      </c>
    </row>
    <row r="797" spans="1:13" x14ac:dyDescent="0.3">
      <c r="A797" s="7" t="s">
        <v>28</v>
      </c>
      <c r="B797" s="2">
        <v>2021</v>
      </c>
      <c r="C797" s="7" t="s">
        <v>32</v>
      </c>
      <c r="D797" s="7" t="s">
        <v>35</v>
      </c>
      <c r="E797" s="1">
        <v>28.71</v>
      </c>
      <c r="F797" s="8">
        <v>937384</v>
      </c>
      <c r="G797" s="7" t="s">
        <v>13</v>
      </c>
      <c r="H797" s="7" t="s">
        <v>14</v>
      </c>
      <c r="I797" s="7" t="s">
        <v>39</v>
      </c>
      <c r="J797" s="1">
        <v>67</v>
      </c>
      <c r="K797" s="2">
        <v>30.627789678509554</v>
      </c>
      <c r="L797" s="2">
        <v>0.6124274914799348</v>
      </c>
      <c r="M797" t="s">
        <v>51</v>
      </c>
    </row>
    <row r="798" spans="1:13" x14ac:dyDescent="0.3">
      <c r="A798" s="7" t="s">
        <v>44</v>
      </c>
      <c r="B798" s="2">
        <v>2023</v>
      </c>
      <c r="C798" s="7" t="s">
        <v>20</v>
      </c>
      <c r="D798" s="7" t="s">
        <v>17</v>
      </c>
      <c r="E798" s="1">
        <v>36.68</v>
      </c>
      <c r="F798" s="8">
        <v>231307</v>
      </c>
      <c r="G798" s="7" t="s">
        <v>30</v>
      </c>
      <c r="H798" s="7" t="s">
        <v>38</v>
      </c>
      <c r="I798" s="7" t="s">
        <v>39</v>
      </c>
      <c r="J798" s="1">
        <v>4</v>
      </c>
      <c r="K798" s="2">
        <v>158.57712909682803</v>
      </c>
      <c r="L798" s="2">
        <v>0.29911407077524693</v>
      </c>
      <c r="M798" t="s">
        <v>50</v>
      </c>
    </row>
    <row r="799" spans="1:13" x14ac:dyDescent="0.3">
      <c r="A799" s="7" t="s">
        <v>10</v>
      </c>
      <c r="B799" s="2">
        <v>2016</v>
      </c>
      <c r="C799" s="7" t="s">
        <v>32</v>
      </c>
      <c r="D799" s="7" t="s">
        <v>21</v>
      </c>
      <c r="E799" s="1">
        <v>71.75</v>
      </c>
      <c r="F799" s="8">
        <v>816710</v>
      </c>
      <c r="G799" s="7" t="s">
        <v>13</v>
      </c>
      <c r="H799" s="7" t="s">
        <v>22</v>
      </c>
      <c r="I799" s="7" t="s">
        <v>15</v>
      </c>
      <c r="J799" s="1">
        <v>60</v>
      </c>
      <c r="K799" s="2">
        <v>87.852481296910781</v>
      </c>
      <c r="L799" s="2">
        <v>0.76728998258581815</v>
      </c>
      <c r="M799" t="s">
        <v>49</v>
      </c>
    </row>
    <row r="800" spans="1:13" x14ac:dyDescent="0.3">
      <c r="A800" s="7" t="s">
        <v>45</v>
      </c>
      <c r="B800" s="2">
        <v>2019</v>
      </c>
      <c r="C800" s="7" t="s">
        <v>20</v>
      </c>
      <c r="D800" s="7" t="s">
        <v>24</v>
      </c>
      <c r="E800" s="1">
        <v>17.21</v>
      </c>
      <c r="F800" s="8">
        <v>896828</v>
      </c>
      <c r="G800" s="7" t="s">
        <v>30</v>
      </c>
      <c r="H800" s="7" t="s">
        <v>22</v>
      </c>
      <c r="I800" s="7" t="s">
        <v>18</v>
      </c>
      <c r="J800" s="1">
        <v>33</v>
      </c>
      <c r="K800" s="2">
        <v>19.189855802896432</v>
      </c>
      <c r="L800" s="2">
        <v>0.53463633673235433</v>
      </c>
      <c r="M800" t="s">
        <v>51</v>
      </c>
    </row>
    <row r="801" spans="1:13" x14ac:dyDescent="0.3">
      <c r="A801" s="7" t="s">
        <v>23</v>
      </c>
      <c r="B801" s="2">
        <v>2016</v>
      </c>
      <c r="C801" s="7" t="s">
        <v>32</v>
      </c>
      <c r="D801" s="7" t="s">
        <v>24</v>
      </c>
      <c r="E801" s="1">
        <v>48.47</v>
      </c>
      <c r="F801" s="8">
        <v>937466</v>
      </c>
      <c r="G801" s="7" t="s">
        <v>13</v>
      </c>
      <c r="H801" s="7" t="s">
        <v>26</v>
      </c>
      <c r="I801" s="7" t="s">
        <v>27</v>
      </c>
      <c r="J801" s="1">
        <v>28</v>
      </c>
      <c r="K801" s="2">
        <v>51.70320843635929</v>
      </c>
      <c r="L801" s="2">
        <v>0.71127838743849781</v>
      </c>
      <c r="M801" t="s">
        <v>51</v>
      </c>
    </row>
    <row r="802" spans="1:13" x14ac:dyDescent="0.3">
      <c r="A802" s="7" t="s">
        <v>10</v>
      </c>
      <c r="B802" s="2">
        <v>2020</v>
      </c>
      <c r="C802" s="7" t="s">
        <v>32</v>
      </c>
      <c r="D802" s="7" t="s">
        <v>36</v>
      </c>
      <c r="E802" s="1">
        <v>11.72</v>
      </c>
      <c r="F802" s="8">
        <v>81518</v>
      </c>
      <c r="G802" s="7" t="s">
        <v>25</v>
      </c>
      <c r="H802" s="7" t="s">
        <v>26</v>
      </c>
      <c r="I802" s="7" t="s">
        <v>15</v>
      </c>
      <c r="J802" s="1">
        <v>47</v>
      </c>
      <c r="K802" s="2">
        <v>143.7719276724159</v>
      </c>
      <c r="L802" s="2">
        <v>9.9379743053159109E-2</v>
      </c>
      <c r="M802" t="s">
        <v>52</v>
      </c>
    </row>
    <row r="803" spans="1:13" x14ac:dyDescent="0.3">
      <c r="A803" s="7" t="s">
        <v>43</v>
      </c>
      <c r="B803" s="2">
        <v>2015</v>
      </c>
      <c r="C803" s="7" t="s">
        <v>42</v>
      </c>
      <c r="D803" s="7" t="s">
        <v>21</v>
      </c>
      <c r="E803" s="1">
        <v>1.35</v>
      </c>
      <c r="F803" s="8">
        <v>371048</v>
      </c>
      <c r="G803" s="7" t="s">
        <v>13</v>
      </c>
      <c r="H803" s="7" t="s">
        <v>38</v>
      </c>
      <c r="I803" s="7" t="s">
        <v>15</v>
      </c>
      <c r="J803" s="1">
        <v>56</v>
      </c>
      <c r="K803" s="2">
        <v>3.6383432871218817</v>
      </c>
      <c r="L803" s="2">
        <v>0.19234241605296645</v>
      </c>
      <c r="M803" t="s">
        <v>52</v>
      </c>
    </row>
    <row r="804" spans="1:13" x14ac:dyDescent="0.3">
      <c r="A804" s="7" t="s">
        <v>45</v>
      </c>
      <c r="B804" s="2">
        <v>2019</v>
      </c>
      <c r="C804" s="7" t="s">
        <v>11</v>
      </c>
      <c r="D804" s="7" t="s">
        <v>21</v>
      </c>
      <c r="E804" s="1">
        <v>20.13</v>
      </c>
      <c r="F804" s="8">
        <v>25946</v>
      </c>
      <c r="G804" s="7" t="s">
        <v>13</v>
      </c>
      <c r="H804" s="7" t="s">
        <v>22</v>
      </c>
      <c r="I804" s="7" t="s">
        <v>27</v>
      </c>
      <c r="J804" s="1">
        <v>68</v>
      </c>
      <c r="K804" s="2">
        <v>775.8421336622215</v>
      </c>
      <c r="L804" s="2">
        <v>0.11363780288055965</v>
      </c>
      <c r="M804" t="s">
        <v>52</v>
      </c>
    </row>
    <row r="805" spans="1:13" x14ac:dyDescent="0.3">
      <c r="A805" s="7" t="s">
        <v>33</v>
      </c>
      <c r="B805" s="2">
        <v>2017</v>
      </c>
      <c r="C805" s="7" t="s">
        <v>20</v>
      </c>
      <c r="D805" s="7" t="s">
        <v>12</v>
      </c>
      <c r="E805" s="1">
        <v>14.99</v>
      </c>
      <c r="F805" s="8">
        <v>942088</v>
      </c>
      <c r="G805" s="7" t="s">
        <v>29</v>
      </c>
      <c r="H805" s="7" t="s">
        <v>38</v>
      </c>
      <c r="I805" s="7" t="s">
        <v>27</v>
      </c>
      <c r="J805" s="1">
        <v>46</v>
      </c>
      <c r="K805" s="2">
        <v>15.911464746393118</v>
      </c>
      <c r="L805" s="2">
        <v>0.5461734895873257</v>
      </c>
      <c r="M805" t="s">
        <v>51</v>
      </c>
    </row>
    <row r="806" spans="1:13" x14ac:dyDescent="0.3">
      <c r="A806" s="7" t="s">
        <v>44</v>
      </c>
      <c r="B806" s="2">
        <v>2015</v>
      </c>
      <c r="C806" s="7" t="s">
        <v>42</v>
      </c>
      <c r="D806" s="7" t="s">
        <v>24</v>
      </c>
      <c r="E806" s="1">
        <v>28.8</v>
      </c>
      <c r="F806" s="8">
        <v>915532</v>
      </c>
      <c r="G806" s="7" t="s">
        <v>29</v>
      </c>
      <c r="H806" s="7" t="s">
        <v>38</v>
      </c>
      <c r="I806" s="7" t="s">
        <v>39</v>
      </c>
      <c r="J806" s="1">
        <v>68</v>
      </c>
      <c r="K806" s="2">
        <v>31.457120013281894</v>
      </c>
      <c r="L806" s="2">
        <v>0.60194754703828734</v>
      </c>
      <c r="M806" t="s">
        <v>51</v>
      </c>
    </row>
    <row r="807" spans="1:13" x14ac:dyDescent="0.3">
      <c r="A807" s="7" t="s">
        <v>45</v>
      </c>
      <c r="B807" s="2">
        <v>2018</v>
      </c>
      <c r="C807" s="7" t="s">
        <v>34</v>
      </c>
      <c r="D807" s="7" t="s">
        <v>35</v>
      </c>
      <c r="E807" s="1">
        <v>99.49</v>
      </c>
      <c r="F807" s="8">
        <v>755576</v>
      </c>
      <c r="G807" s="7" t="s">
        <v>29</v>
      </c>
      <c r="H807" s="7" t="s">
        <v>22</v>
      </c>
      <c r="I807" s="7" t="s">
        <v>27</v>
      </c>
      <c r="J807" s="1">
        <v>23</v>
      </c>
      <c r="K807" s="2">
        <v>131.67437822270691</v>
      </c>
      <c r="L807" s="2">
        <v>0.87542569294418127</v>
      </c>
      <c r="M807" t="s">
        <v>49</v>
      </c>
    </row>
    <row r="808" spans="1:13" x14ac:dyDescent="0.3">
      <c r="A808" s="7" t="s">
        <v>43</v>
      </c>
      <c r="B808" s="2">
        <v>2018</v>
      </c>
      <c r="C808" s="7" t="s">
        <v>42</v>
      </c>
      <c r="D808" s="7" t="s">
        <v>12</v>
      </c>
      <c r="E808" s="1">
        <v>6.3</v>
      </c>
      <c r="F808" s="8">
        <v>661644</v>
      </c>
      <c r="G808" s="7" t="s">
        <v>29</v>
      </c>
      <c r="H808" s="7" t="s">
        <v>26</v>
      </c>
      <c r="I808" s="7" t="s">
        <v>27</v>
      </c>
      <c r="J808" s="1">
        <v>29</v>
      </c>
      <c r="K808" s="2">
        <v>9.5217367647858975</v>
      </c>
      <c r="L808" s="2">
        <v>0.3624459444348852</v>
      </c>
      <c r="M808" t="s">
        <v>50</v>
      </c>
    </row>
    <row r="809" spans="1:13" x14ac:dyDescent="0.3">
      <c r="A809" s="7" t="s">
        <v>23</v>
      </c>
      <c r="B809" s="2">
        <v>2019</v>
      </c>
      <c r="C809" s="7" t="s">
        <v>32</v>
      </c>
      <c r="D809" s="7" t="s">
        <v>24</v>
      </c>
      <c r="E809" s="1">
        <v>95.75</v>
      </c>
      <c r="F809" s="8">
        <v>168951</v>
      </c>
      <c r="G809" s="7" t="s">
        <v>29</v>
      </c>
      <c r="H809" s="7" t="s">
        <v>26</v>
      </c>
      <c r="I809" s="7" t="s">
        <v>15</v>
      </c>
      <c r="J809" s="1">
        <v>13</v>
      </c>
      <c r="K809" s="2">
        <v>566.73236618901342</v>
      </c>
      <c r="L809" s="2">
        <v>0.56330422460383667</v>
      </c>
      <c r="M809" t="s">
        <v>51</v>
      </c>
    </row>
    <row r="810" spans="1:13" x14ac:dyDescent="0.3">
      <c r="A810" s="7" t="s">
        <v>41</v>
      </c>
      <c r="B810" s="2">
        <v>2022</v>
      </c>
      <c r="C810" s="7" t="s">
        <v>20</v>
      </c>
      <c r="D810" s="7" t="s">
        <v>21</v>
      </c>
      <c r="E810" s="1">
        <v>49.87</v>
      </c>
      <c r="F810" s="8">
        <v>816398</v>
      </c>
      <c r="G810" s="7" t="s">
        <v>29</v>
      </c>
      <c r="H810" s="7" t="s">
        <v>26</v>
      </c>
      <c r="I810" s="7" t="s">
        <v>39</v>
      </c>
      <c r="J810" s="1">
        <v>39</v>
      </c>
      <c r="K810" s="2">
        <v>61.085401973057259</v>
      </c>
      <c r="L810" s="2">
        <v>0.65772298453091793</v>
      </c>
      <c r="M810" t="s">
        <v>51</v>
      </c>
    </row>
    <row r="811" spans="1:13" x14ac:dyDescent="0.3">
      <c r="A811" s="7" t="s">
        <v>19</v>
      </c>
      <c r="B811" s="2">
        <v>2017</v>
      </c>
      <c r="C811" s="7" t="s">
        <v>32</v>
      </c>
      <c r="D811" s="7" t="s">
        <v>12</v>
      </c>
      <c r="E811" s="1">
        <v>83.49</v>
      </c>
      <c r="F811" s="8">
        <v>79933</v>
      </c>
      <c r="G811" s="7" t="s">
        <v>13</v>
      </c>
      <c r="H811" s="7" t="s">
        <v>38</v>
      </c>
      <c r="I811" s="7" t="s">
        <v>27</v>
      </c>
      <c r="J811" s="1">
        <v>23</v>
      </c>
      <c r="K811" s="2">
        <v>1044.4997685561657</v>
      </c>
      <c r="L811" s="2">
        <v>0.45747284227389862</v>
      </c>
      <c r="M811" t="s">
        <v>50</v>
      </c>
    </row>
    <row r="812" spans="1:13" x14ac:dyDescent="0.3">
      <c r="A812" s="7" t="s">
        <v>45</v>
      </c>
      <c r="B812" s="2">
        <v>2019</v>
      </c>
      <c r="C812" s="7" t="s">
        <v>42</v>
      </c>
      <c r="D812" s="7" t="s">
        <v>35</v>
      </c>
      <c r="E812" s="1">
        <v>83.84</v>
      </c>
      <c r="F812" s="8">
        <v>506149</v>
      </c>
      <c r="G812" s="7" t="s">
        <v>25</v>
      </c>
      <c r="H812" s="7" t="s">
        <v>26</v>
      </c>
      <c r="I812" s="7" t="s">
        <v>39</v>
      </c>
      <c r="J812" s="1">
        <v>35</v>
      </c>
      <c r="K812" s="2">
        <v>165.64292332890116</v>
      </c>
      <c r="L812" s="2">
        <v>0.67240883011308039</v>
      </c>
      <c r="M812" t="s">
        <v>51</v>
      </c>
    </row>
    <row r="813" spans="1:13" x14ac:dyDescent="0.3">
      <c r="A813" s="7" t="s">
        <v>44</v>
      </c>
      <c r="B813" s="2">
        <v>2021</v>
      </c>
      <c r="C813" s="7" t="s">
        <v>11</v>
      </c>
      <c r="D813" s="7" t="s">
        <v>17</v>
      </c>
      <c r="E813" s="1">
        <v>81.260000000000005</v>
      </c>
      <c r="F813" s="8">
        <v>245015</v>
      </c>
      <c r="G813" s="7" t="s">
        <v>25</v>
      </c>
      <c r="H813" s="7" t="s">
        <v>38</v>
      </c>
      <c r="I813" s="7" t="s">
        <v>18</v>
      </c>
      <c r="J813" s="1">
        <v>41</v>
      </c>
      <c r="K813" s="2">
        <v>331.65316409199437</v>
      </c>
      <c r="L813" s="2">
        <v>0.52889286562792748</v>
      </c>
      <c r="M813" t="s">
        <v>51</v>
      </c>
    </row>
    <row r="814" spans="1:13" x14ac:dyDescent="0.3">
      <c r="A814" s="7" t="s">
        <v>44</v>
      </c>
      <c r="B814" s="2">
        <v>2017</v>
      </c>
      <c r="C814" s="7" t="s">
        <v>34</v>
      </c>
      <c r="D814" s="7" t="s">
        <v>36</v>
      </c>
      <c r="E814" s="1">
        <v>66.81</v>
      </c>
      <c r="F814" s="8">
        <v>966993</v>
      </c>
      <c r="G814" s="7" t="s">
        <v>13</v>
      </c>
      <c r="H814" s="7" t="s">
        <v>26</v>
      </c>
      <c r="I814" s="7" t="s">
        <v>15</v>
      </c>
      <c r="J814" s="1">
        <v>64</v>
      </c>
      <c r="K814" s="2">
        <v>69.090469114047366</v>
      </c>
      <c r="L814" s="2">
        <v>0.81775644900067501</v>
      </c>
      <c r="M814" t="s">
        <v>49</v>
      </c>
    </row>
    <row r="815" spans="1:13" x14ac:dyDescent="0.3">
      <c r="A815" s="7" t="s">
        <v>40</v>
      </c>
      <c r="B815" s="2">
        <v>2016</v>
      </c>
      <c r="C815" s="7" t="s">
        <v>42</v>
      </c>
      <c r="D815" s="7" t="s">
        <v>12</v>
      </c>
      <c r="E815" s="1">
        <v>88.87</v>
      </c>
      <c r="F815" s="8">
        <v>235062</v>
      </c>
      <c r="G815" s="7" t="s">
        <v>25</v>
      </c>
      <c r="H815" s="7" t="s">
        <v>22</v>
      </c>
      <c r="I815" s="7" t="s">
        <v>18</v>
      </c>
      <c r="J815" s="1">
        <v>32</v>
      </c>
      <c r="K815" s="2">
        <v>378.07046651521728</v>
      </c>
      <c r="L815" s="2">
        <v>0.56196835392272926</v>
      </c>
      <c r="M815" t="s">
        <v>51</v>
      </c>
    </row>
    <row r="816" spans="1:13" x14ac:dyDescent="0.3">
      <c r="A816" s="7" t="s">
        <v>43</v>
      </c>
      <c r="B816" s="2">
        <v>2022</v>
      </c>
      <c r="C816" s="7" t="s">
        <v>11</v>
      </c>
      <c r="D816" s="7" t="s">
        <v>37</v>
      </c>
      <c r="E816" s="1">
        <v>75.08</v>
      </c>
      <c r="F816" s="8">
        <v>132520</v>
      </c>
      <c r="G816" s="7" t="s">
        <v>30</v>
      </c>
      <c r="H816" s="7" t="s">
        <v>38</v>
      </c>
      <c r="I816" s="7" t="s">
        <v>31</v>
      </c>
      <c r="J816" s="1">
        <v>56</v>
      </c>
      <c r="K816" s="2">
        <v>566.55599154844549</v>
      </c>
      <c r="L816" s="2">
        <v>0.44172173748508714</v>
      </c>
      <c r="M816" t="s">
        <v>50</v>
      </c>
    </row>
    <row r="817" spans="1:13" x14ac:dyDescent="0.3">
      <c r="A817" s="7" t="s">
        <v>28</v>
      </c>
      <c r="B817" s="2">
        <v>2016</v>
      </c>
      <c r="C817" s="7" t="s">
        <v>34</v>
      </c>
      <c r="D817" s="7" t="s">
        <v>17</v>
      </c>
      <c r="E817" s="1">
        <v>56.57</v>
      </c>
      <c r="F817" s="8">
        <v>869605</v>
      </c>
      <c r="G817" s="7" t="s">
        <v>30</v>
      </c>
      <c r="H817" s="7" t="s">
        <v>26</v>
      </c>
      <c r="I817" s="7" t="s">
        <v>15</v>
      </c>
      <c r="J817" s="1">
        <v>51</v>
      </c>
      <c r="K817" s="2">
        <v>65.052523847033996</v>
      </c>
      <c r="L817" s="2">
        <v>0.7178395486889968</v>
      </c>
      <c r="M817" t="s">
        <v>51</v>
      </c>
    </row>
    <row r="818" spans="1:13" x14ac:dyDescent="0.3">
      <c r="A818" s="7" t="s">
        <v>45</v>
      </c>
      <c r="B818" s="2">
        <v>2017</v>
      </c>
      <c r="C818" s="7" t="s">
        <v>11</v>
      </c>
      <c r="D818" s="7" t="s">
        <v>36</v>
      </c>
      <c r="E818" s="1">
        <v>96.27</v>
      </c>
      <c r="F818" s="8">
        <v>637264</v>
      </c>
      <c r="G818" s="7" t="s">
        <v>13</v>
      </c>
      <c r="H818" s="7" t="s">
        <v>14</v>
      </c>
      <c r="I818" s="7" t="s">
        <v>27</v>
      </c>
      <c r="J818" s="1">
        <v>11</v>
      </c>
      <c r="K818" s="2">
        <v>151.06768937206559</v>
      </c>
      <c r="L818" s="2">
        <v>0.80014648295922941</v>
      </c>
      <c r="M818" t="s">
        <v>49</v>
      </c>
    </row>
    <row r="819" spans="1:13" x14ac:dyDescent="0.3">
      <c r="A819" s="7" t="s">
        <v>41</v>
      </c>
      <c r="B819" s="2">
        <v>2021</v>
      </c>
      <c r="C819" s="7" t="s">
        <v>32</v>
      </c>
      <c r="D819" s="7" t="s">
        <v>36</v>
      </c>
      <c r="E819" s="1">
        <v>45.6</v>
      </c>
      <c r="F819" s="8">
        <v>759356</v>
      </c>
      <c r="G819" s="7" t="s">
        <v>29</v>
      </c>
      <c r="H819" s="7" t="s">
        <v>26</v>
      </c>
      <c r="I819" s="7" t="s">
        <v>15</v>
      </c>
      <c r="J819" s="1">
        <v>1</v>
      </c>
      <c r="K819" s="2">
        <v>60.0508852237949</v>
      </c>
      <c r="L819" s="2">
        <v>0.60783943535129903</v>
      </c>
      <c r="M819" t="s">
        <v>51</v>
      </c>
    </row>
    <row r="820" spans="1:13" x14ac:dyDescent="0.3">
      <c r="A820" s="7" t="s">
        <v>43</v>
      </c>
      <c r="B820" s="2">
        <v>2021</v>
      </c>
      <c r="C820" s="7" t="s">
        <v>32</v>
      </c>
      <c r="D820" s="7" t="s">
        <v>12</v>
      </c>
      <c r="E820" s="1">
        <v>69.37</v>
      </c>
      <c r="F820" s="8">
        <v>666096</v>
      </c>
      <c r="G820" s="7" t="s">
        <v>13</v>
      </c>
      <c r="H820" s="7" t="s">
        <v>38</v>
      </c>
      <c r="I820" s="7" t="s">
        <v>39</v>
      </c>
      <c r="J820" s="1">
        <v>9</v>
      </c>
      <c r="K820" s="2">
        <v>104.14414739016598</v>
      </c>
      <c r="L820" s="2">
        <v>0.68005429537536777</v>
      </c>
      <c r="M820" t="s">
        <v>51</v>
      </c>
    </row>
    <row r="821" spans="1:13" x14ac:dyDescent="0.3">
      <c r="A821" s="7" t="s">
        <v>19</v>
      </c>
      <c r="B821" s="2">
        <v>2021</v>
      </c>
      <c r="C821" s="7" t="s">
        <v>34</v>
      </c>
      <c r="D821" s="7" t="s">
        <v>24</v>
      </c>
      <c r="E821" s="1">
        <v>68.91</v>
      </c>
      <c r="F821" s="8">
        <v>851981</v>
      </c>
      <c r="G821" s="7" t="s">
        <v>25</v>
      </c>
      <c r="H821" s="7" t="s">
        <v>38</v>
      </c>
      <c r="I821" s="7" t="s">
        <v>27</v>
      </c>
      <c r="J821" s="1">
        <v>57</v>
      </c>
      <c r="K821" s="2">
        <v>80.882085398618045</v>
      </c>
      <c r="L821" s="2">
        <v>0.77073050175165125</v>
      </c>
      <c r="M821" t="s">
        <v>49</v>
      </c>
    </row>
    <row r="822" spans="1:13" x14ac:dyDescent="0.3">
      <c r="A822" s="7" t="s">
        <v>40</v>
      </c>
      <c r="B822" s="2">
        <v>2024</v>
      </c>
      <c r="C822" s="7" t="s">
        <v>11</v>
      </c>
      <c r="D822" s="7" t="s">
        <v>36</v>
      </c>
      <c r="E822" s="1">
        <v>14.97</v>
      </c>
      <c r="F822" s="8">
        <v>214740</v>
      </c>
      <c r="G822" s="7" t="s">
        <v>25</v>
      </c>
      <c r="H822" s="7" t="s">
        <v>14</v>
      </c>
      <c r="I822" s="7" t="s">
        <v>39</v>
      </c>
      <c r="J822" s="1">
        <v>57</v>
      </c>
      <c r="K822" s="2">
        <v>69.712210114557138</v>
      </c>
      <c r="L822" s="2">
        <v>0.18226669010816612</v>
      </c>
      <c r="M822" t="s">
        <v>52</v>
      </c>
    </row>
    <row r="823" spans="1:13" x14ac:dyDescent="0.3">
      <c r="A823" s="7" t="s">
        <v>43</v>
      </c>
      <c r="B823" s="2">
        <v>2016</v>
      </c>
      <c r="C823" s="7" t="s">
        <v>11</v>
      </c>
      <c r="D823" s="7" t="s">
        <v>35</v>
      </c>
      <c r="E823" s="1">
        <v>35.94</v>
      </c>
      <c r="F823" s="8">
        <v>372653</v>
      </c>
      <c r="G823" s="7" t="s">
        <v>13</v>
      </c>
      <c r="H823" s="7" t="s">
        <v>22</v>
      </c>
      <c r="I823" s="7" t="s">
        <v>15</v>
      </c>
      <c r="J823" s="1">
        <v>60</v>
      </c>
      <c r="K823" s="2">
        <v>96.443608397087914</v>
      </c>
      <c r="L823" s="2">
        <v>0.36611250580209154</v>
      </c>
      <c r="M823" t="s">
        <v>50</v>
      </c>
    </row>
    <row r="824" spans="1:13" x14ac:dyDescent="0.3">
      <c r="A824" s="7" t="s">
        <v>19</v>
      </c>
      <c r="B824" s="2">
        <v>2024</v>
      </c>
      <c r="C824" s="7" t="s">
        <v>11</v>
      </c>
      <c r="D824" s="7" t="s">
        <v>36</v>
      </c>
      <c r="E824" s="1">
        <v>64.23</v>
      </c>
      <c r="F824" s="8">
        <v>903871</v>
      </c>
      <c r="G824" s="7" t="s">
        <v>25</v>
      </c>
      <c r="H824" s="7" t="s">
        <v>14</v>
      </c>
      <c r="I824" s="7" t="s">
        <v>39</v>
      </c>
      <c r="J824" s="1">
        <v>17</v>
      </c>
      <c r="K824" s="2">
        <v>71.061025301176841</v>
      </c>
      <c r="L824" s="2">
        <v>0.7732826349004126</v>
      </c>
      <c r="M824" t="s">
        <v>49</v>
      </c>
    </row>
    <row r="825" spans="1:13" x14ac:dyDescent="0.3">
      <c r="A825" s="7" t="s">
        <v>19</v>
      </c>
      <c r="B825" s="2">
        <v>2015</v>
      </c>
      <c r="C825" s="7" t="s">
        <v>42</v>
      </c>
      <c r="D825" s="7" t="s">
        <v>12</v>
      </c>
      <c r="E825" s="1">
        <v>64.290000000000006</v>
      </c>
      <c r="F825" s="8">
        <v>924049</v>
      </c>
      <c r="G825" s="7" t="s">
        <v>25</v>
      </c>
      <c r="H825" s="7" t="s">
        <v>26</v>
      </c>
      <c r="I825" s="7" t="s">
        <v>15</v>
      </c>
      <c r="J825" s="1">
        <v>5</v>
      </c>
      <c r="K825" s="2">
        <v>69.574232535287635</v>
      </c>
      <c r="L825" s="2">
        <v>0.78367534873301059</v>
      </c>
      <c r="M825" t="s">
        <v>49</v>
      </c>
    </row>
    <row r="826" spans="1:13" x14ac:dyDescent="0.3">
      <c r="A826" s="7" t="s">
        <v>40</v>
      </c>
      <c r="B826" s="2">
        <v>2020</v>
      </c>
      <c r="C826" s="7" t="s">
        <v>42</v>
      </c>
      <c r="D826" s="7" t="s">
        <v>35</v>
      </c>
      <c r="E826" s="1">
        <v>98.05</v>
      </c>
      <c r="F826" s="8">
        <v>193983</v>
      </c>
      <c r="G826" s="7" t="s">
        <v>25</v>
      </c>
      <c r="H826" s="7" t="s">
        <v>38</v>
      </c>
      <c r="I826" s="7" t="s">
        <v>31</v>
      </c>
      <c r="J826" s="1">
        <v>31</v>
      </c>
      <c r="K826" s="2">
        <v>505.45666372826486</v>
      </c>
      <c r="L826" s="2">
        <v>0.58732594472690103</v>
      </c>
      <c r="M826" t="s">
        <v>51</v>
      </c>
    </row>
    <row r="827" spans="1:13" x14ac:dyDescent="0.3">
      <c r="A827" s="7" t="s">
        <v>41</v>
      </c>
      <c r="B827" s="2">
        <v>2021</v>
      </c>
      <c r="C827" s="7" t="s">
        <v>16</v>
      </c>
      <c r="D827" s="7" t="s">
        <v>24</v>
      </c>
      <c r="E827" s="1">
        <v>11.04</v>
      </c>
      <c r="F827" s="8">
        <v>904330</v>
      </c>
      <c r="G827" s="7" t="s">
        <v>25</v>
      </c>
      <c r="H827" s="7" t="s">
        <v>22</v>
      </c>
      <c r="I827" s="7" t="s">
        <v>15</v>
      </c>
      <c r="J827" s="1">
        <v>49</v>
      </c>
      <c r="K827" s="2">
        <v>12.207932944832086</v>
      </c>
      <c r="L827" s="2">
        <v>0.50753562103873284</v>
      </c>
      <c r="M827" t="s">
        <v>51</v>
      </c>
    </row>
    <row r="828" spans="1:13" x14ac:dyDescent="0.3">
      <c r="A828" s="7" t="s">
        <v>19</v>
      </c>
      <c r="B828" s="2">
        <v>2018</v>
      </c>
      <c r="C828" s="7" t="s">
        <v>34</v>
      </c>
      <c r="D828" s="7" t="s">
        <v>12</v>
      </c>
      <c r="E828" s="1">
        <v>52.05</v>
      </c>
      <c r="F828" s="8">
        <v>874254</v>
      </c>
      <c r="G828" s="7" t="s">
        <v>25</v>
      </c>
      <c r="H828" s="7" t="s">
        <v>38</v>
      </c>
      <c r="I828" s="7" t="s">
        <v>31</v>
      </c>
      <c r="J828" s="1">
        <v>11</v>
      </c>
      <c r="K828" s="2">
        <v>59.536473381877578</v>
      </c>
      <c r="L828" s="2">
        <v>0.69756263721526879</v>
      </c>
      <c r="M828" t="s">
        <v>51</v>
      </c>
    </row>
    <row r="829" spans="1:13" x14ac:dyDescent="0.3">
      <c r="A829" s="7" t="s">
        <v>28</v>
      </c>
      <c r="B829" s="2">
        <v>2020</v>
      </c>
      <c r="C829" s="7" t="s">
        <v>20</v>
      </c>
      <c r="D829" s="7" t="s">
        <v>37</v>
      </c>
      <c r="E829" s="1">
        <v>28.81</v>
      </c>
      <c r="F829" s="8">
        <v>691190</v>
      </c>
      <c r="G829" s="7" t="s">
        <v>25</v>
      </c>
      <c r="H829" s="7" t="s">
        <v>14</v>
      </c>
      <c r="I829" s="7" t="s">
        <v>18</v>
      </c>
      <c r="J829" s="1">
        <v>27</v>
      </c>
      <c r="K829" s="2">
        <v>41.681737293652972</v>
      </c>
      <c r="L829" s="2">
        <v>0.48978559467434934</v>
      </c>
      <c r="M829" t="s">
        <v>50</v>
      </c>
    </row>
    <row r="830" spans="1:13" x14ac:dyDescent="0.3">
      <c r="A830" s="7" t="s">
        <v>10</v>
      </c>
      <c r="B830" s="2">
        <v>2024</v>
      </c>
      <c r="C830" s="7" t="s">
        <v>32</v>
      </c>
      <c r="D830" s="7" t="s">
        <v>21</v>
      </c>
      <c r="E830" s="1">
        <v>61.42</v>
      </c>
      <c r="F830" s="8">
        <v>412245</v>
      </c>
      <c r="G830" s="7" t="s">
        <v>25</v>
      </c>
      <c r="H830" s="7" t="s">
        <v>26</v>
      </c>
      <c r="I830" s="7" t="s">
        <v>39</v>
      </c>
      <c r="J830" s="1">
        <v>48</v>
      </c>
      <c r="K830" s="2">
        <v>148.9890720324079</v>
      </c>
      <c r="L830" s="2">
        <v>0.51332847525450398</v>
      </c>
      <c r="M830" t="s">
        <v>51</v>
      </c>
    </row>
    <row r="831" spans="1:13" x14ac:dyDescent="0.3">
      <c r="A831" s="7" t="s">
        <v>33</v>
      </c>
      <c r="B831" s="2">
        <v>2021</v>
      </c>
      <c r="C831" s="7" t="s">
        <v>20</v>
      </c>
      <c r="D831" s="7" t="s">
        <v>37</v>
      </c>
      <c r="E831" s="1">
        <v>53.77</v>
      </c>
      <c r="F831" s="8">
        <v>302180</v>
      </c>
      <c r="G831" s="7" t="s">
        <v>29</v>
      </c>
      <c r="H831" s="7" t="s">
        <v>22</v>
      </c>
      <c r="I831" s="7" t="s">
        <v>27</v>
      </c>
      <c r="J831" s="1">
        <v>11</v>
      </c>
      <c r="K831" s="2">
        <v>177.94030048315574</v>
      </c>
      <c r="L831" s="2">
        <v>0.42002205567508388</v>
      </c>
      <c r="M831" t="s">
        <v>50</v>
      </c>
    </row>
    <row r="832" spans="1:13" x14ac:dyDescent="0.3">
      <c r="A832" s="7" t="s">
        <v>45</v>
      </c>
      <c r="B832" s="2">
        <v>2016</v>
      </c>
      <c r="C832" s="7" t="s">
        <v>16</v>
      </c>
      <c r="D832" s="7" t="s">
        <v>35</v>
      </c>
      <c r="E832" s="1">
        <v>8.2100000000000009</v>
      </c>
      <c r="F832" s="8">
        <v>537592</v>
      </c>
      <c r="G832" s="7" t="s">
        <v>25</v>
      </c>
      <c r="H832" s="7" t="s">
        <v>26</v>
      </c>
      <c r="I832" s="7" t="s">
        <v>31</v>
      </c>
      <c r="J832" s="1">
        <v>11</v>
      </c>
      <c r="K832" s="2">
        <v>15.271804639950002</v>
      </c>
      <c r="L832" s="2">
        <v>0.30994825177396368</v>
      </c>
      <c r="M832" t="s">
        <v>50</v>
      </c>
    </row>
    <row r="833" spans="1:13" x14ac:dyDescent="0.3">
      <c r="A833" s="7" t="s">
        <v>43</v>
      </c>
      <c r="B833" s="2">
        <v>2022</v>
      </c>
      <c r="C833" s="7" t="s">
        <v>34</v>
      </c>
      <c r="D833" s="7" t="s">
        <v>17</v>
      </c>
      <c r="E833" s="1">
        <v>25.85</v>
      </c>
      <c r="F833" s="8">
        <v>632061</v>
      </c>
      <c r="G833" s="7" t="s">
        <v>25</v>
      </c>
      <c r="H833" s="7" t="s">
        <v>38</v>
      </c>
      <c r="I833" s="7" t="s">
        <v>31</v>
      </c>
      <c r="J833" s="1">
        <v>2</v>
      </c>
      <c r="K833" s="2">
        <v>40.897951305332874</v>
      </c>
      <c r="L833" s="2">
        <v>0.44540881954366596</v>
      </c>
      <c r="M833" t="s">
        <v>50</v>
      </c>
    </row>
    <row r="834" spans="1:13" x14ac:dyDescent="0.3">
      <c r="A834" s="7" t="s">
        <v>43</v>
      </c>
      <c r="B834" s="2">
        <v>2015</v>
      </c>
      <c r="C834" s="7" t="s">
        <v>32</v>
      </c>
      <c r="D834" s="7" t="s">
        <v>17</v>
      </c>
      <c r="E834" s="1">
        <v>67.52</v>
      </c>
      <c r="F834" s="8">
        <v>224815</v>
      </c>
      <c r="G834" s="7" t="s">
        <v>25</v>
      </c>
      <c r="H834" s="7" t="s">
        <v>26</v>
      </c>
      <c r="I834" s="7" t="s">
        <v>18</v>
      </c>
      <c r="J834" s="1">
        <v>32</v>
      </c>
      <c r="K834" s="2">
        <v>300.33583168382893</v>
      </c>
      <c r="L834" s="2">
        <v>0.45008230709479491</v>
      </c>
      <c r="M834" t="s">
        <v>50</v>
      </c>
    </row>
    <row r="835" spans="1:13" x14ac:dyDescent="0.3">
      <c r="A835" s="7" t="s">
        <v>19</v>
      </c>
      <c r="B835" s="2">
        <v>2022</v>
      </c>
      <c r="C835" s="7" t="s">
        <v>32</v>
      </c>
      <c r="D835" s="7" t="s">
        <v>21</v>
      </c>
      <c r="E835" s="1">
        <v>23.91</v>
      </c>
      <c r="F835" s="8">
        <v>169310</v>
      </c>
      <c r="G835" s="7" t="s">
        <v>30</v>
      </c>
      <c r="H835" s="7" t="s">
        <v>22</v>
      </c>
      <c r="I835" s="7" t="s">
        <v>39</v>
      </c>
      <c r="J835" s="1">
        <v>36</v>
      </c>
      <c r="K835" s="2">
        <v>141.2202468844132</v>
      </c>
      <c r="L835" s="2">
        <v>0.20424786655289998</v>
      </c>
      <c r="M835" t="s">
        <v>52</v>
      </c>
    </row>
    <row r="836" spans="1:13" x14ac:dyDescent="0.3">
      <c r="A836" s="7" t="s">
        <v>44</v>
      </c>
      <c r="B836" s="2">
        <v>2023</v>
      </c>
      <c r="C836" s="7" t="s">
        <v>20</v>
      </c>
      <c r="D836" s="7" t="s">
        <v>24</v>
      </c>
      <c r="E836" s="1">
        <v>86.98</v>
      </c>
      <c r="F836" s="8">
        <v>635827</v>
      </c>
      <c r="G836" s="7" t="s">
        <v>25</v>
      </c>
      <c r="H836" s="7" t="s">
        <v>26</v>
      </c>
      <c r="I836" s="7" t="s">
        <v>39</v>
      </c>
      <c r="J836" s="1">
        <v>72</v>
      </c>
      <c r="K836" s="2">
        <v>136.79821712509849</v>
      </c>
      <c r="L836" s="2">
        <v>0.75297307514642586</v>
      </c>
      <c r="M836" t="s">
        <v>49</v>
      </c>
    </row>
    <row r="837" spans="1:13" x14ac:dyDescent="0.3">
      <c r="A837" s="7" t="s">
        <v>23</v>
      </c>
      <c r="B837" s="2">
        <v>2022</v>
      </c>
      <c r="C837" s="7" t="s">
        <v>16</v>
      </c>
      <c r="D837" s="7" t="s">
        <v>21</v>
      </c>
      <c r="E837" s="1">
        <v>63.67</v>
      </c>
      <c r="F837" s="8">
        <v>560021</v>
      </c>
      <c r="G837" s="7" t="s">
        <v>30</v>
      </c>
      <c r="H837" s="7" t="s">
        <v>38</v>
      </c>
      <c r="I837" s="7" t="s">
        <v>39</v>
      </c>
      <c r="J837" s="1">
        <v>43</v>
      </c>
      <c r="K837" s="2">
        <v>113.69216511523675</v>
      </c>
      <c r="L837" s="2">
        <v>0.59849457933433836</v>
      </c>
      <c r="M837" t="s">
        <v>51</v>
      </c>
    </row>
    <row r="838" spans="1:13" x14ac:dyDescent="0.3">
      <c r="A838" s="7" t="s">
        <v>44</v>
      </c>
      <c r="B838" s="2">
        <v>2021</v>
      </c>
      <c r="C838" s="7" t="s">
        <v>20</v>
      </c>
      <c r="D838" s="7" t="s">
        <v>35</v>
      </c>
      <c r="E838" s="1">
        <v>61.03</v>
      </c>
      <c r="F838" s="8">
        <v>768506</v>
      </c>
      <c r="G838" s="7" t="s">
        <v>25</v>
      </c>
      <c r="H838" s="7" t="s">
        <v>38</v>
      </c>
      <c r="I838" s="7" t="s">
        <v>27</v>
      </c>
      <c r="J838" s="1">
        <v>11</v>
      </c>
      <c r="K838" s="2">
        <v>79.413823704694565</v>
      </c>
      <c r="L838" s="2">
        <v>0.68957382160760305</v>
      </c>
      <c r="M838" t="s">
        <v>51</v>
      </c>
    </row>
    <row r="839" spans="1:13" x14ac:dyDescent="0.3">
      <c r="A839" s="7" t="s">
        <v>40</v>
      </c>
      <c r="B839" s="2">
        <v>2018</v>
      </c>
      <c r="C839" s="7" t="s">
        <v>11</v>
      </c>
      <c r="D839" s="7" t="s">
        <v>37</v>
      </c>
      <c r="E839" s="1">
        <v>39.94</v>
      </c>
      <c r="F839" s="8">
        <v>755469</v>
      </c>
      <c r="G839" s="7" t="s">
        <v>13</v>
      </c>
      <c r="H839" s="7" t="s">
        <v>26</v>
      </c>
      <c r="I839" s="7" t="s">
        <v>31</v>
      </c>
      <c r="J839" s="1">
        <v>58</v>
      </c>
      <c r="K839" s="2">
        <v>52.867821181279446</v>
      </c>
      <c r="L839" s="2">
        <v>0.57759239543175334</v>
      </c>
      <c r="M839" t="s">
        <v>51</v>
      </c>
    </row>
    <row r="840" spans="1:13" x14ac:dyDescent="0.3">
      <c r="A840" s="7" t="s">
        <v>19</v>
      </c>
      <c r="B840" s="2">
        <v>2022</v>
      </c>
      <c r="C840" s="7" t="s">
        <v>16</v>
      </c>
      <c r="D840" s="7" t="s">
        <v>17</v>
      </c>
      <c r="E840" s="1">
        <v>74.05</v>
      </c>
      <c r="F840" s="8">
        <v>205336</v>
      </c>
      <c r="G840" s="7" t="s">
        <v>13</v>
      </c>
      <c r="H840" s="7" t="s">
        <v>26</v>
      </c>
      <c r="I840" s="7" t="s">
        <v>27</v>
      </c>
      <c r="J840" s="1">
        <v>2</v>
      </c>
      <c r="K840" s="2">
        <v>360.62843339696889</v>
      </c>
      <c r="L840" s="2">
        <v>0.47299251620580884</v>
      </c>
      <c r="M840" t="s">
        <v>50</v>
      </c>
    </row>
    <row r="841" spans="1:13" x14ac:dyDescent="0.3">
      <c r="A841" s="7" t="s">
        <v>33</v>
      </c>
      <c r="B841" s="2">
        <v>2020</v>
      </c>
      <c r="C841" s="7" t="s">
        <v>32</v>
      </c>
      <c r="D841" s="7" t="s">
        <v>21</v>
      </c>
      <c r="E841" s="1">
        <v>7.52</v>
      </c>
      <c r="F841" s="8">
        <v>957779</v>
      </c>
      <c r="G841" s="7" t="s">
        <v>25</v>
      </c>
      <c r="H841" s="7" t="s">
        <v>26</v>
      </c>
      <c r="I841" s="7" t="s">
        <v>39</v>
      </c>
      <c r="J841" s="1">
        <v>17</v>
      </c>
      <c r="K841" s="2">
        <v>7.8514981013365297</v>
      </c>
      <c r="L841" s="2">
        <v>0.51666811886688679</v>
      </c>
      <c r="M841" t="s">
        <v>51</v>
      </c>
    </row>
    <row r="842" spans="1:13" x14ac:dyDescent="0.3">
      <c r="A842" s="7" t="s">
        <v>23</v>
      </c>
      <c r="B842" s="2">
        <v>2017</v>
      </c>
      <c r="C842" s="7" t="s">
        <v>42</v>
      </c>
      <c r="D842" s="7" t="s">
        <v>12</v>
      </c>
      <c r="E842" s="1">
        <v>29.47</v>
      </c>
      <c r="F842" s="8">
        <v>85644</v>
      </c>
      <c r="G842" s="7" t="s">
        <v>13</v>
      </c>
      <c r="H842" s="7" t="s">
        <v>26</v>
      </c>
      <c r="I842" s="7" t="s">
        <v>27</v>
      </c>
      <c r="J842" s="1">
        <v>3</v>
      </c>
      <c r="K842" s="2">
        <v>344.09882770538508</v>
      </c>
      <c r="L842" s="2">
        <v>0.19020237221069139</v>
      </c>
      <c r="M842" t="s">
        <v>52</v>
      </c>
    </row>
    <row r="843" spans="1:13" x14ac:dyDescent="0.3">
      <c r="A843" s="7" t="s">
        <v>33</v>
      </c>
      <c r="B843" s="2">
        <v>2019</v>
      </c>
      <c r="C843" s="7" t="s">
        <v>20</v>
      </c>
      <c r="D843" s="7" t="s">
        <v>24</v>
      </c>
      <c r="E843" s="1">
        <v>75.989999999999995</v>
      </c>
      <c r="F843" s="8">
        <v>561713</v>
      </c>
      <c r="G843" s="7" t="s">
        <v>29</v>
      </c>
      <c r="H843" s="7" t="s">
        <v>14</v>
      </c>
      <c r="I843" s="7" t="s">
        <v>18</v>
      </c>
      <c r="J843" s="1">
        <v>31</v>
      </c>
      <c r="K843" s="2">
        <v>135.28260873435366</v>
      </c>
      <c r="L843" s="2">
        <v>0.66094704885314948</v>
      </c>
      <c r="M843" t="s">
        <v>51</v>
      </c>
    </row>
    <row r="844" spans="1:13" x14ac:dyDescent="0.3">
      <c r="A844" s="7" t="s">
        <v>28</v>
      </c>
      <c r="B844" s="2">
        <v>2017</v>
      </c>
      <c r="C844" s="7" t="s">
        <v>11</v>
      </c>
      <c r="D844" s="7" t="s">
        <v>37</v>
      </c>
      <c r="E844" s="1">
        <v>53.57</v>
      </c>
      <c r="F844" s="8">
        <v>287762</v>
      </c>
      <c r="G844" s="7" t="s">
        <v>29</v>
      </c>
      <c r="H844" s="7" t="s">
        <v>22</v>
      </c>
      <c r="I844" s="7" t="s">
        <v>39</v>
      </c>
      <c r="J844" s="1">
        <v>13</v>
      </c>
      <c r="K844" s="2">
        <v>186.16078564925181</v>
      </c>
      <c r="L844" s="2">
        <v>0.41181032341931317</v>
      </c>
      <c r="M844" t="s">
        <v>50</v>
      </c>
    </row>
    <row r="845" spans="1:13" x14ac:dyDescent="0.3">
      <c r="A845" s="7" t="s">
        <v>19</v>
      </c>
      <c r="B845" s="2">
        <v>2015</v>
      </c>
      <c r="C845" s="7" t="s">
        <v>11</v>
      </c>
      <c r="D845" s="7" t="s">
        <v>37</v>
      </c>
      <c r="E845" s="1">
        <v>76.08</v>
      </c>
      <c r="F845" s="8">
        <v>471550</v>
      </c>
      <c r="G845" s="7" t="s">
        <v>30</v>
      </c>
      <c r="H845" s="7" t="s">
        <v>38</v>
      </c>
      <c r="I845" s="7" t="s">
        <v>15</v>
      </c>
      <c r="J845" s="1">
        <v>5</v>
      </c>
      <c r="K845" s="2">
        <v>161.34026084190435</v>
      </c>
      <c r="L845" s="2">
        <v>0.61629913310197404</v>
      </c>
      <c r="M845" t="s">
        <v>51</v>
      </c>
    </row>
    <row r="846" spans="1:13" x14ac:dyDescent="0.3">
      <c r="A846" s="7" t="s">
        <v>44</v>
      </c>
      <c r="B846" s="2">
        <v>2018</v>
      </c>
      <c r="C846" s="7" t="s">
        <v>34</v>
      </c>
      <c r="D846" s="7" t="s">
        <v>21</v>
      </c>
      <c r="E846" s="1">
        <v>69.19</v>
      </c>
      <c r="F846" s="8">
        <v>33209</v>
      </c>
      <c r="G846" s="7" t="s">
        <v>29</v>
      </c>
      <c r="H846" s="7" t="s">
        <v>14</v>
      </c>
      <c r="I846" s="7" t="s">
        <v>27</v>
      </c>
      <c r="J846" s="1">
        <v>66</v>
      </c>
      <c r="K846" s="2">
        <v>2083.4713481285194</v>
      </c>
      <c r="L846" s="2">
        <v>0.36259516131528818</v>
      </c>
      <c r="M846" t="s">
        <v>50</v>
      </c>
    </row>
    <row r="847" spans="1:13" x14ac:dyDescent="0.3">
      <c r="A847" s="7" t="s">
        <v>10</v>
      </c>
      <c r="B847" s="2">
        <v>2017</v>
      </c>
      <c r="C847" s="7" t="s">
        <v>11</v>
      </c>
      <c r="D847" s="7" t="s">
        <v>17</v>
      </c>
      <c r="E847" s="1">
        <v>45.83</v>
      </c>
      <c r="F847" s="8">
        <v>395251</v>
      </c>
      <c r="G847" s="7" t="s">
        <v>30</v>
      </c>
      <c r="H847" s="7" t="s">
        <v>14</v>
      </c>
      <c r="I847" s="7" t="s">
        <v>39</v>
      </c>
      <c r="J847" s="1">
        <v>33</v>
      </c>
      <c r="K847" s="2">
        <v>115.95163579598787</v>
      </c>
      <c r="L847" s="2">
        <v>0.42687057693749986</v>
      </c>
      <c r="M847" t="s">
        <v>50</v>
      </c>
    </row>
    <row r="848" spans="1:13" x14ac:dyDescent="0.3">
      <c r="A848" s="7" t="s">
        <v>28</v>
      </c>
      <c r="B848" s="2">
        <v>2019</v>
      </c>
      <c r="C848" s="7" t="s">
        <v>32</v>
      </c>
      <c r="D848" s="7" t="s">
        <v>21</v>
      </c>
      <c r="E848" s="1">
        <v>14.77</v>
      </c>
      <c r="F848" s="8">
        <v>491791</v>
      </c>
      <c r="G848" s="7" t="s">
        <v>13</v>
      </c>
      <c r="H848" s="7" t="s">
        <v>38</v>
      </c>
      <c r="I848" s="7" t="s">
        <v>39</v>
      </c>
      <c r="J848" s="1">
        <v>66</v>
      </c>
      <c r="K848" s="2">
        <v>30.033083159309545</v>
      </c>
      <c r="L848" s="2">
        <v>0.31984267036746339</v>
      </c>
      <c r="M848" t="s">
        <v>50</v>
      </c>
    </row>
    <row r="849" spans="1:13" x14ac:dyDescent="0.3">
      <c r="A849" s="7" t="s">
        <v>40</v>
      </c>
      <c r="B849" s="2">
        <v>2016</v>
      </c>
      <c r="C849" s="7" t="s">
        <v>11</v>
      </c>
      <c r="D849" s="7" t="s">
        <v>37</v>
      </c>
      <c r="E849" s="1">
        <v>53.81</v>
      </c>
      <c r="F849" s="8">
        <v>279874</v>
      </c>
      <c r="G849" s="7" t="s">
        <v>13</v>
      </c>
      <c r="H849" s="7" t="s">
        <v>14</v>
      </c>
      <c r="I849" s="7" t="s">
        <v>27</v>
      </c>
      <c r="J849" s="1">
        <v>66</v>
      </c>
      <c r="K849" s="2">
        <v>192.26509071939515</v>
      </c>
      <c r="L849" s="2">
        <v>0.40906500334568313</v>
      </c>
      <c r="M849" t="s">
        <v>50</v>
      </c>
    </row>
    <row r="850" spans="1:13" x14ac:dyDescent="0.3">
      <c r="A850" s="7" t="s">
        <v>33</v>
      </c>
      <c r="B850" s="2">
        <v>2019</v>
      </c>
      <c r="C850" s="7" t="s">
        <v>42</v>
      </c>
      <c r="D850" s="7" t="s">
        <v>21</v>
      </c>
      <c r="E850" s="1">
        <v>71.94</v>
      </c>
      <c r="F850" s="8">
        <v>881326</v>
      </c>
      <c r="G850" s="7" t="s">
        <v>29</v>
      </c>
      <c r="H850" s="7" t="s">
        <v>14</v>
      </c>
      <c r="I850" s="7" t="s">
        <v>18</v>
      </c>
      <c r="J850" s="1">
        <v>43</v>
      </c>
      <c r="K850" s="2">
        <v>81.627002947830889</v>
      </c>
      <c r="L850" s="2">
        <v>0.80055987432112397</v>
      </c>
      <c r="M850" t="s">
        <v>49</v>
      </c>
    </row>
    <row r="851" spans="1:13" x14ac:dyDescent="0.3">
      <c r="A851" s="7" t="s">
        <v>23</v>
      </c>
      <c r="B851" s="2">
        <v>2023</v>
      </c>
      <c r="C851" s="7" t="s">
        <v>32</v>
      </c>
      <c r="D851" s="7" t="s">
        <v>21</v>
      </c>
      <c r="E851" s="1">
        <v>68.86</v>
      </c>
      <c r="F851" s="8">
        <v>749700</v>
      </c>
      <c r="G851" s="7" t="s">
        <v>25</v>
      </c>
      <c r="H851" s="7" t="s">
        <v>38</v>
      </c>
      <c r="I851" s="7" t="s">
        <v>27</v>
      </c>
      <c r="J851" s="1">
        <v>35</v>
      </c>
      <c r="K851" s="2">
        <v>91.850073362678401</v>
      </c>
      <c r="L851" s="2">
        <v>0.71932130365097013</v>
      </c>
      <c r="M851" t="s">
        <v>51</v>
      </c>
    </row>
    <row r="852" spans="1:13" x14ac:dyDescent="0.3">
      <c r="A852" s="7" t="s">
        <v>23</v>
      </c>
      <c r="B852" s="2">
        <v>2022</v>
      </c>
      <c r="C852" s="7" t="s">
        <v>11</v>
      </c>
      <c r="D852" s="7" t="s">
        <v>35</v>
      </c>
      <c r="E852" s="1">
        <v>97.56</v>
      </c>
      <c r="F852" s="8">
        <v>722445</v>
      </c>
      <c r="G852" s="7" t="s">
        <v>25</v>
      </c>
      <c r="H852" s="7" t="s">
        <v>22</v>
      </c>
      <c r="I852" s="7" t="s">
        <v>18</v>
      </c>
      <c r="J852" s="1">
        <v>10</v>
      </c>
      <c r="K852" s="2">
        <v>135.04142183834063</v>
      </c>
      <c r="L852" s="2">
        <v>0.84920317923242705</v>
      </c>
      <c r="M852" t="s">
        <v>49</v>
      </c>
    </row>
    <row r="853" spans="1:13" x14ac:dyDescent="0.3">
      <c r="A853" s="7" t="s">
        <v>45</v>
      </c>
      <c r="B853" s="2">
        <v>2023</v>
      </c>
      <c r="C853" s="7" t="s">
        <v>16</v>
      </c>
      <c r="D853" s="7" t="s">
        <v>35</v>
      </c>
      <c r="E853" s="1">
        <v>84.13</v>
      </c>
      <c r="F853" s="8">
        <v>695841</v>
      </c>
      <c r="G853" s="7" t="s">
        <v>25</v>
      </c>
      <c r="H853" s="7" t="s">
        <v>38</v>
      </c>
      <c r="I853" s="7" t="s">
        <v>27</v>
      </c>
      <c r="J853" s="1">
        <v>21</v>
      </c>
      <c r="K853" s="2">
        <v>120.90405710499957</v>
      </c>
      <c r="L853" s="2">
        <v>0.76873960655805385</v>
      </c>
      <c r="M853" t="s">
        <v>49</v>
      </c>
    </row>
    <row r="854" spans="1:13" x14ac:dyDescent="0.3">
      <c r="A854" s="7" t="s">
        <v>45</v>
      </c>
      <c r="B854" s="2">
        <v>2020</v>
      </c>
      <c r="C854" s="7" t="s">
        <v>34</v>
      </c>
      <c r="D854" s="7" t="s">
        <v>35</v>
      </c>
      <c r="E854" s="1">
        <v>40.950000000000003</v>
      </c>
      <c r="F854" s="8">
        <v>803757</v>
      </c>
      <c r="G854" s="7" t="s">
        <v>13</v>
      </c>
      <c r="H854" s="7" t="s">
        <v>26</v>
      </c>
      <c r="I854" s="7" t="s">
        <v>18</v>
      </c>
      <c r="J854" s="1">
        <v>33</v>
      </c>
      <c r="K854" s="2">
        <v>50.948234354413088</v>
      </c>
      <c r="L854" s="2">
        <v>0.60679571626001727</v>
      </c>
      <c r="M854" t="s">
        <v>51</v>
      </c>
    </row>
    <row r="855" spans="1:13" x14ac:dyDescent="0.3">
      <c r="A855" s="7" t="s">
        <v>44</v>
      </c>
      <c r="B855" s="2">
        <v>2022</v>
      </c>
      <c r="C855" s="7" t="s">
        <v>32</v>
      </c>
      <c r="D855" s="7" t="s">
        <v>21</v>
      </c>
      <c r="E855" s="1">
        <v>20.16</v>
      </c>
      <c r="F855" s="8">
        <v>174510</v>
      </c>
      <c r="G855" s="7" t="s">
        <v>29</v>
      </c>
      <c r="H855" s="7" t="s">
        <v>38</v>
      </c>
      <c r="I855" s="7" t="s">
        <v>27</v>
      </c>
      <c r="J855" s="1">
        <v>60</v>
      </c>
      <c r="K855" s="2">
        <v>115.52346570397111</v>
      </c>
      <c r="L855" s="2">
        <v>0.1880969407118927</v>
      </c>
      <c r="M855" t="s">
        <v>52</v>
      </c>
    </row>
    <row r="856" spans="1:13" x14ac:dyDescent="0.3">
      <c r="A856" s="7" t="s">
        <v>28</v>
      </c>
      <c r="B856" s="2">
        <v>2022</v>
      </c>
      <c r="C856" s="7" t="s">
        <v>34</v>
      </c>
      <c r="D856" s="7" t="s">
        <v>17</v>
      </c>
      <c r="E856" s="1">
        <v>11.51</v>
      </c>
      <c r="F856" s="8">
        <v>857660</v>
      </c>
      <c r="G856" s="7" t="s">
        <v>13</v>
      </c>
      <c r="H856" s="7" t="s">
        <v>38</v>
      </c>
      <c r="I856" s="7" t="s">
        <v>15</v>
      </c>
      <c r="J856" s="1">
        <v>37</v>
      </c>
      <c r="K856" s="2">
        <v>13.420236457337406</v>
      </c>
      <c r="L856" s="2">
        <v>0.48654233567729466</v>
      </c>
      <c r="M856" t="s">
        <v>50</v>
      </c>
    </row>
    <row r="857" spans="1:13" x14ac:dyDescent="0.3">
      <c r="A857" s="7" t="s">
        <v>23</v>
      </c>
      <c r="B857" s="2">
        <v>2020</v>
      </c>
      <c r="C857" s="7" t="s">
        <v>34</v>
      </c>
      <c r="D857" s="7" t="s">
        <v>36</v>
      </c>
      <c r="E857" s="1">
        <v>47.67</v>
      </c>
      <c r="F857" s="8">
        <v>729265</v>
      </c>
      <c r="G857" s="7" t="s">
        <v>30</v>
      </c>
      <c r="H857" s="7" t="s">
        <v>38</v>
      </c>
      <c r="I857" s="7" t="s">
        <v>18</v>
      </c>
      <c r="J857" s="1">
        <v>42</v>
      </c>
      <c r="K857" s="2">
        <v>65.367184768225542</v>
      </c>
      <c r="L857" s="2">
        <v>0.60313947684214075</v>
      </c>
      <c r="M857" t="s">
        <v>51</v>
      </c>
    </row>
    <row r="858" spans="1:13" x14ac:dyDescent="0.3">
      <c r="A858" s="7" t="s">
        <v>19</v>
      </c>
      <c r="B858" s="2">
        <v>2023</v>
      </c>
      <c r="C858" s="7" t="s">
        <v>11</v>
      </c>
      <c r="D858" s="7" t="s">
        <v>17</v>
      </c>
      <c r="E858" s="1">
        <v>38.89</v>
      </c>
      <c r="F858" s="8">
        <v>836604</v>
      </c>
      <c r="G858" s="7" t="s">
        <v>13</v>
      </c>
      <c r="H858" s="7" t="s">
        <v>14</v>
      </c>
      <c r="I858" s="7" t="s">
        <v>27</v>
      </c>
      <c r="J858" s="1">
        <v>44</v>
      </c>
      <c r="K858" s="2">
        <v>46.485553499624672</v>
      </c>
      <c r="L858" s="2">
        <v>0.61292418292332673</v>
      </c>
      <c r="M858" t="s">
        <v>51</v>
      </c>
    </row>
    <row r="859" spans="1:13" x14ac:dyDescent="0.3">
      <c r="A859" s="7" t="s">
        <v>10</v>
      </c>
      <c r="B859" s="2">
        <v>2016</v>
      </c>
      <c r="C859" s="7" t="s">
        <v>42</v>
      </c>
      <c r="D859" s="7" t="s">
        <v>35</v>
      </c>
      <c r="E859" s="1">
        <v>91.69</v>
      </c>
      <c r="F859" s="8">
        <v>885843</v>
      </c>
      <c r="G859" s="7" t="s">
        <v>29</v>
      </c>
      <c r="H859" s="7" t="s">
        <v>14</v>
      </c>
      <c r="I859" s="7" t="s">
        <v>27</v>
      </c>
      <c r="J859" s="1">
        <v>46</v>
      </c>
      <c r="K859" s="2">
        <v>103.50592599365802</v>
      </c>
      <c r="L859" s="2">
        <v>0.90157907496222123</v>
      </c>
      <c r="M859" t="s">
        <v>49</v>
      </c>
    </row>
    <row r="860" spans="1:13" x14ac:dyDescent="0.3">
      <c r="A860" s="7" t="s">
        <v>33</v>
      </c>
      <c r="B860" s="2">
        <v>2015</v>
      </c>
      <c r="C860" s="7" t="s">
        <v>20</v>
      </c>
      <c r="D860" s="7" t="s">
        <v>12</v>
      </c>
      <c r="E860" s="1">
        <v>17.940000000000001</v>
      </c>
      <c r="F860" s="8">
        <v>808798</v>
      </c>
      <c r="G860" s="7" t="s">
        <v>30</v>
      </c>
      <c r="H860" s="7" t="s">
        <v>26</v>
      </c>
      <c r="I860" s="7" t="s">
        <v>39</v>
      </c>
      <c r="J860" s="1">
        <v>60</v>
      </c>
      <c r="K860" s="2">
        <v>22.181063751394046</v>
      </c>
      <c r="L860" s="2">
        <v>0.49425563042781845</v>
      </c>
      <c r="M860" t="s">
        <v>50</v>
      </c>
    </row>
    <row r="861" spans="1:13" x14ac:dyDescent="0.3">
      <c r="A861" s="7" t="s">
        <v>41</v>
      </c>
      <c r="B861" s="2">
        <v>2018</v>
      </c>
      <c r="C861" s="7" t="s">
        <v>20</v>
      </c>
      <c r="D861" s="7" t="s">
        <v>24</v>
      </c>
      <c r="E861" s="1">
        <v>30.5</v>
      </c>
      <c r="F861" s="8">
        <v>401208</v>
      </c>
      <c r="G861" s="7" t="s">
        <v>13</v>
      </c>
      <c r="H861" s="7" t="s">
        <v>14</v>
      </c>
      <c r="I861" s="7" t="s">
        <v>15</v>
      </c>
      <c r="J861" s="1">
        <v>10</v>
      </c>
      <c r="K861" s="2">
        <v>76.020418336623393</v>
      </c>
      <c r="L861" s="2">
        <v>0.35319249872037878</v>
      </c>
      <c r="M861" t="s">
        <v>50</v>
      </c>
    </row>
    <row r="862" spans="1:13" x14ac:dyDescent="0.3">
      <c r="A862" s="7" t="s">
        <v>44</v>
      </c>
      <c r="B862" s="2">
        <v>2021</v>
      </c>
      <c r="C862" s="7" t="s">
        <v>16</v>
      </c>
      <c r="D862" s="7" t="s">
        <v>37</v>
      </c>
      <c r="E862" s="1">
        <v>77.33</v>
      </c>
      <c r="F862" s="8">
        <v>380970</v>
      </c>
      <c r="G862" s="7" t="s">
        <v>25</v>
      </c>
      <c r="H862" s="7" t="s">
        <v>22</v>
      </c>
      <c r="I862" s="7" t="s">
        <v>39</v>
      </c>
      <c r="J862" s="1">
        <v>44</v>
      </c>
      <c r="K862" s="2">
        <v>202.98186208887839</v>
      </c>
      <c r="L862" s="2">
        <v>0.5772432212785169</v>
      </c>
      <c r="M862" t="s">
        <v>51</v>
      </c>
    </row>
    <row r="863" spans="1:13" x14ac:dyDescent="0.3">
      <c r="A863" s="7" t="s">
        <v>45</v>
      </c>
      <c r="B863" s="2">
        <v>2021</v>
      </c>
      <c r="C863" s="7" t="s">
        <v>11</v>
      </c>
      <c r="D863" s="7" t="s">
        <v>37</v>
      </c>
      <c r="E863" s="1">
        <v>70.03</v>
      </c>
      <c r="F863" s="8">
        <v>248437</v>
      </c>
      <c r="G863" s="7" t="s">
        <v>13</v>
      </c>
      <c r="H863" s="7" t="s">
        <v>26</v>
      </c>
      <c r="I863" s="7" t="s">
        <v>39</v>
      </c>
      <c r="J863" s="1">
        <v>70</v>
      </c>
      <c r="K863" s="2">
        <v>281.88232831663561</v>
      </c>
      <c r="L863" s="2">
        <v>0.47444887480940245</v>
      </c>
      <c r="M863" t="s">
        <v>50</v>
      </c>
    </row>
    <row r="864" spans="1:13" x14ac:dyDescent="0.3">
      <c r="A864" s="7" t="s">
        <v>40</v>
      </c>
      <c r="B864" s="2">
        <v>2024</v>
      </c>
      <c r="C864" s="7" t="s">
        <v>34</v>
      </c>
      <c r="D864" s="7" t="s">
        <v>17</v>
      </c>
      <c r="E864" s="1">
        <v>66.489999999999995</v>
      </c>
      <c r="F864" s="8">
        <v>709125</v>
      </c>
      <c r="G864" s="7" t="s">
        <v>13</v>
      </c>
      <c r="H864" s="7" t="s">
        <v>22</v>
      </c>
      <c r="I864" s="7" t="s">
        <v>27</v>
      </c>
      <c r="J864" s="1">
        <v>37</v>
      </c>
      <c r="K864" s="2">
        <v>93.763440860215042</v>
      </c>
      <c r="L864" s="2">
        <v>0.68717521089116917</v>
      </c>
      <c r="M864" t="s">
        <v>51</v>
      </c>
    </row>
    <row r="865" spans="1:13" x14ac:dyDescent="0.3">
      <c r="A865" s="7" t="s">
        <v>44</v>
      </c>
      <c r="B865" s="2">
        <v>2018</v>
      </c>
      <c r="C865" s="7" t="s">
        <v>42</v>
      </c>
      <c r="D865" s="7" t="s">
        <v>12</v>
      </c>
      <c r="E865" s="1">
        <v>5.33</v>
      </c>
      <c r="F865" s="8">
        <v>656250</v>
      </c>
      <c r="G865" s="7" t="s">
        <v>13</v>
      </c>
      <c r="H865" s="7" t="s">
        <v>26</v>
      </c>
      <c r="I865" s="7" t="s">
        <v>18</v>
      </c>
      <c r="J865" s="1">
        <v>67</v>
      </c>
      <c r="K865" s="2">
        <v>8.1219047619047622</v>
      </c>
      <c r="L865" s="2">
        <v>0.35489747462194138</v>
      </c>
      <c r="M865" t="s">
        <v>50</v>
      </c>
    </row>
    <row r="866" spans="1:13" x14ac:dyDescent="0.3">
      <c r="A866" s="7" t="s">
        <v>19</v>
      </c>
      <c r="B866" s="2">
        <v>2020</v>
      </c>
      <c r="C866" s="7" t="s">
        <v>16</v>
      </c>
      <c r="D866" s="7" t="s">
        <v>37</v>
      </c>
      <c r="E866" s="1">
        <v>10.46</v>
      </c>
      <c r="F866" s="8">
        <v>32616</v>
      </c>
      <c r="G866" s="7" t="s">
        <v>30</v>
      </c>
      <c r="H866" s="7" t="s">
        <v>14</v>
      </c>
      <c r="I866" s="7" t="s">
        <v>18</v>
      </c>
      <c r="J866" s="1">
        <v>63</v>
      </c>
      <c r="K866" s="2">
        <v>320.70149619818494</v>
      </c>
      <c r="L866" s="2">
        <v>6.8619185116478909E-2</v>
      </c>
      <c r="M866" t="s">
        <v>52</v>
      </c>
    </row>
    <row r="867" spans="1:13" x14ac:dyDescent="0.3">
      <c r="A867" s="7" t="s">
        <v>40</v>
      </c>
      <c r="B867" s="2">
        <v>2017</v>
      </c>
      <c r="C867" s="7" t="s">
        <v>11</v>
      </c>
      <c r="D867" s="7" t="s">
        <v>37</v>
      </c>
      <c r="E867" s="1">
        <v>39.299999999999997</v>
      </c>
      <c r="F867" s="8">
        <v>290846</v>
      </c>
      <c r="G867" s="7" t="s">
        <v>30</v>
      </c>
      <c r="H867" s="7" t="s">
        <v>22</v>
      </c>
      <c r="I867" s="7" t="s">
        <v>18</v>
      </c>
      <c r="J867" s="1">
        <v>3</v>
      </c>
      <c r="K867" s="2">
        <v>135.12305481251246</v>
      </c>
      <c r="L867" s="2">
        <v>0.34199575074124977</v>
      </c>
      <c r="M867" t="s">
        <v>50</v>
      </c>
    </row>
    <row r="868" spans="1:13" x14ac:dyDescent="0.3">
      <c r="A868" s="7" t="s">
        <v>19</v>
      </c>
      <c r="B868" s="2">
        <v>2023</v>
      </c>
      <c r="C868" s="7" t="s">
        <v>32</v>
      </c>
      <c r="D868" s="7" t="s">
        <v>36</v>
      </c>
      <c r="E868" s="1">
        <v>23.83</v>
      </c>
      <c r="F868" s="8">
        <v>557428</v>
      </c>
      <c r="G868" s="7" t="s">
        <v>29</v>
      </c>
      <c r="H868" s="7" t="s">
        <v>14</v>
      </c>
      <c r="I868" s="7" t="s">
        <v>15</v>
      </c>
      <c r="J868" s="1">
        <v>38</v>
      </c>
      <c r="K868" s="2">
        <v>42.749915684178049</v>
      </c>
      <c r="L868" s="2">
        <v>0.39797768394684979</v>
      </c>
      <c r="M868" t="s">
        <v>50</v>
      </c>
    </row>
    <row r="869" spans="1:13" x14ac:dyDescent="0.3">
      <c r="A869" s="7" t="s">
        <v>44</v>
      </c>
      <c r="B869" s="2">
        <v>2015</v>
      </c>
      <c r="C869" s="7" t="s">
        <v>32</v>
      </c>
      <c r="D869" s="7" t="s">
        <v>36</v>
      </c>
      <c r="E869" s="1">
        <v>59.13</v>
      </c>
      <c r="F869" s="8">
        <v>182440</v>
      </c>
      <c r="G869" s="7" t="s">
        <v>29</v>
      </c>
      <c r="H869" s="7" t="s">
        <v>38</v>
      </c>
      <c r="I869" s="7" t="s">
        <v>18</v>
      </c>
      <c r="J869" s="1">
        <v>8</v>
      </c>
      <c r="K869" s="2">
        <v>324.10655557991669</v>
      </c>
      <c r="L869" s="2">
        <v>0.38693287541401761</v>
      </c>
      <c r="M869" t="s">
        <v>50</v>
      </c>
    </row>
    <row r="870" spans="1:13" x14ac:dyDescent="0.3">
      <c r="A870" s="7" t="s">
        <v>40</v>
      </c>
      <c r="B870" s="2">
        <v>2021</v>
      </c>
      <c r="C870" s="7" t="s">
        <v>32</v>
      </c>
      <c r="D870" s="7" t="s">
        <v>35</v>
      </c>
      <c r="E870" s="1">
        <v>30.24</v>
      </c>
      <c r="F870" s="8">
        <v>292383</v>
      </c>
      <c r="G870" s="7" t="s">
        <v>29</v>
      </c>
      <c r="H870" s="7" t="s">
        <v>26</v>
      </c>
      <c r="I870" s="7" t="s">
        <v>39</v>
      </c>
      <c r="J870" s="1">
        <v>71</v>
      </c>
      <c r="K870" s="2">
        <v>103.42598577892696</v>
      </c>
      <c r="L870" s="2">
        <v>0.2974600008931253</v>
      </c>
      <c r="M870" t="s">
        <v>50</v>
      </c>
    </row>
    <row r="871" spans="1:13" x14ac:dyDescent="0.3">
      <c r="A871" s="7" t="s">
        <v>33</v>
      </c>
      <c r="B871" s="2">
        <v>2017</v>
      </c>
      <c r="C871" s="7" t="s">
        <v>32</v>
      </c>
      <c r="D871" s="7" t="s">
        <v>35</v>
      </c>
      <c r="E871" s="1">
        <v>86.82</v>
      </c>
      <c r="F871" s="8">
        <v>99728</v>
      </c>
      <c r="G871" s="7" t="s">
        <v>25</v>
      </c>
      <c r="H871" s="7" t="s">
        <v>14</v>
      </c>
      <c r="I871" s="7" t="s">
        <v>15</v>
      </c>
      <c r="J871" s="1">
        <v>44</v>
      </c>
      <c r="K871" s="2">
        <v>870.56794480988287</v>
      </c>
      <c r="L871" s="2">
        <v>0.48402562134699112</v>
      </c>
      <c r="M871" t="s">
        <v>50</v>
      </c>
    </row>
    <row r="872" spans="1:13" x14ac:dyDescent="0.3">
      <c r="A872" s="7" t="s">
        <v>45</v>
      </c>
      <c r="B872" s="2">
        <v>2015</v>
      </c>
      <c r="C872" s="7" t="s">
        <v>32</v>
      </c>
      <c r="D872" s="7" t="s">
        <v>21</v>
      </c>
      <c r="E872" s="1">
        <v>66.39</v>
      </c>
      <c r="F872" s="8">
        <v>365006</v>
      </c>
      <c r="G872" s="7" t="s">
        <v>29</v>
      </c>
      <c r="H872" s="7" t="s">
        <v>22</v>
      </c>
      <c r="I872" s="7" t="s">
        <v>15</v>
      </c>
      <c r="J872" s="1">
        <v>47</v>
      </c>
      <c r="K872" s="2">
        <v>181.88742102869543</v>
      </c>
      <c r="L872" s="2">
        <v>0.51455283623767201</v>
      </c>
      <c r="M872" t="s">
        <v>51</v>
      </c>
    </row>
    <row r="873" spans="1:13" x14ac:dyDescent="0.3">
      <c r="A873" s="7" t="s">
        <v>41</v>
      </c>
      <c r="B873" s="2">
        <v>2019</v>
      </c>
      <c r="C873" s="7" t="s">
        <v>16</v>
      </c>
      <c r="D873" s="7" t="s">
        <v>24</v>
      </c>
      <c r="E873" s="1">
        <v>61.11</v>
      </c>
      <c r="F873" s="8">
        <v>605427</v>
      </c>
      <c r="G873" s="7" t="s">
        <v>25</v>
      </c>
      <c r="H873" s="7" t="s">
        <v>38</v>
      </c>
      <c r="I873" s="7" t="s">
        <v>39</v>
      </c>
      <c r="J873" s="1">
        <v>33</v>
      </c>
      <c r="K873" s="2">
        <v>100.93702461238101</v>
      </c>
      <c r="L873" s="2">
        <v>0.60840458882703707</v>
      </c>
      <c r="M873" t="s">
        <v>51</v>
      </c>
    </row>
    <row r="874" spans="1:13" x14ac:dyDescent="0.3">
      <c r="A874" s="7" t="s">
        <v>45</v>
      </c>
      <c r="B874" s="2">
        <v>2022</v>
      </c>
      <c r="C874" s="7" t="s">
        <v>42</v>
      </c>
      <c r="D874" s="7" t="s">
        <v>17</v>
      </c>
      <c r="E874" s="1">
        <v>7.65</v>
      </c>
      <c r="F874" s="8">
        <v>864358</v>
      </c>
      <c r="G874" s="7" t="s">
        <v>13</v>
      </c>
      <c r="H874" s="7" t="s">
        <v>14</v>
      </c>
      <c r="I874" s="7" t="s">
        <v>15</v>
      </c>
      <c r="J874" s="1">
        <v>11</v>
      </c>
      <c r="K874" s="2">
        <v>8.8504994458314723</v>
      </c>
      <c r="L874" s="2">
        <v>0.47059062831560883</v>
      </c>
      <c r="M874" t="s">
        <v>50</v>
      </c>
    </row>
    <row r="875" spans="1:13" x14ac:dyDescent="0.3">
      <c r="A875" s="7" t="s">
        <v>45</v>
      </c>
      <c r="B875" s="2">
        <v>2016</v>
      </c>
      <c r="C875" s="7" t="s">
        <v>16</v>
      </c>
      <c r="D875" s="7" t="s">
        <v>17</v>
      </c>
      <c r="E875" s="1">
        <v>9.82</v>
      </c>
      <c r="F875" s="8">
        <v>610968</v>
      </c>
      <c r="G875" s="7" t="s">
        <v>30</v>
      </c>
      <c r="H875" s="7" t="s">
        <v>14</v>
      </c>
      <c r="I875" s="7" t="s">
        <v>31</v>
      </c>
      <c r="J875" s="1">
        <v>26</v>
      </c>
      <c r="K875" s="2">
        <v>16.072854879469954</v>
      </c>
      <c r="L875" s="2">
        <v>0.35470045286401525</v>
      </c>
      <c r="M875" t="s">
        <v>50</v>
      </c>
    </row>
    <row r="876" spans="1:13" x14ac:dyDescent="0.3">
      <c r="A876" s="7" t="s">
        <v>10</v>
      </c>
      <c r="B876" s="2">
        <v>2016</v>
      </c>
      <c r="C876" s="7" t="s">
        <v>32</v>
      </c>
      <c r="D876" s="7" t="s">
        <v>21</v>
      </c>
      <c r="E876" s="1">
        <v>67.28</v>
      </c>
      <c r="F876" s="8">
        <v>413150</v>
      </c>
      <c r="G876" s="7" t="s">
        <v>13</v>
      </c>
      <c r="H876" s="7" t="s">
        <v>26</v>
      </c>
      <c r="I876" s="7" t="s">
        <v>18</v>
      </c>
      <c r="J876" s="1">
        <v>27</v>
      </c>
      <c r="K876" s="2">
        <v>162.84642381701562</v>
      </c>
      <c r="L876" s="2">
        <v>0.54308407077033971</v>
      </c>
      <c r="M876" t="s">
        <v>51</v>
      </c>
    </row>
    <row r="877" spans="1:13" x14ac:dyDescent="0.3">
      <c r="A877" s="7" t="s">
        <v>45</v>
      </c>
      <c r="B877" s="2">
        <v>2017</v>
      </c>
      <c r="C877" s="7" t="s">
        <v>42</v>
      </c>
      <c r="D877" s="7" t="s">
        <v>12</v>
      </c>
      <c r="E877" s="1">
        <v>13.14</v>
      </c>
      <c r="F877" s="8">
        <v>681956</v>
      </c>
      <c r="G877" s="7" t="s">
        <v>25</v>
      </c>
      <c r="H877" s="7" t="s">
        <v>26</v>
      </c>
      <c r="I877" s="7" t="s">
        <v>31</v>
      </c>
      <c r="J877" s="1">
        <v>35</v>
      </c>
      <c r="K877" s="2">
        <v>19.268105273654019</v>
      </c>
      <c r="L877" s="2">
        <v>0.40680907307044656</v>
      </c>
      <c r="M877" t="s">
        <v>50</v>
      </c>
    </row>
    <row r="878" spans="1:13" x14ac:dyDescent="0.3">
      <c r="A878" s="7" t="s">
        <v>40</v>
      </c>
      <c r="B878" s="2">
        <v>2016</v>
      </c>
      <c r="C878" s="7" t="s">
        <v>20</v>
      </c>
      <c r="D878" s="7" t="s">
        <v>21</v>
      </c>
      <c r="E878" s="1">
        <v>84.46</v>
      </c>
      <c r="F878" s="8">
        <v>94162</v>
      </c>
      <c r="G878" s="7" t="s">
        <v>30</v>
      </c>
      <c r="H878" s="7" t="s">
        <v>22</v>
      </c>
      <c r="I878" s="7" t="s">
        <v>18</v>
      </c>
      <c r="J878" s="1">
        <v>15</v>
      </c>
      <c r="K878" s="2">
        <v>896.96480533548561</v>
      </c>
      <c r="L878" s="2">
        <v>0.46944042506307881</v>
      </c>
      <c r="M878" t="s">
        <v>50</v>
      </c>
    </row>
    <row r="879" spans="1:13" x14ac:dyDescent="0.3">
      <c r="A879" s="7" t="s">
        <v>33</v>
      </c>
      <c r="B879" s="2">
        <v>2023</v>
      </c>
      <c r="C879" s="7" t="s">
        <v>20</v>
      </c>
      <c r="D879" s="7" t="s">
        <v>17</v>
      </c>
      <c r="E879" s="1">
        <v>9.43</v>
      </c>
      <c r="F879" s="8">
        <v>565002</v>
      </c>
      <c r="G879" s="7" t="s">
        <v>13</v>
      </c>
      <c r="H879" s="7" t="s">
        <v>14</v>
      </c>
      <c r="I879" s="7" t="s">
        <v>18</v>
      </c>
      <c r="J879" s="1">
        <v>72</v>
      </c>
      <c r="K879" s="2">
        <v>16.690206406349002</v>
      </c>
      <c r="L879" s="2">
        <v>0.32975886598648513</v>
      </c>
      <c r="M879" t="s">
        <v>50</v>
      </c>
    </row>
    <row r="880" spans="1:13" x14ac:dyDescent="0.3">
      <c r="A880" s="7" t="s">
        <v>33</v>
      </c>
      <c r="B880" s="2">
        <v>2017</v>
      </c>
      <c r="C880" s="7" t="s">
        <v>11</v>
      </c>
      <c r="D880" s="7" t="s">
        <v>17</v>
      </c>
      <c r="E880" s="1">
        <v>90.69</v>
      </c>
      <c r="F880" s="8">
        <v>275185</v>
      </c>
      <c r="G880" s="7" t="s">
        <v>25</v>
      </c>
      <c r="H880" s="7" t="s">
        <v>38</v>
      </c>
      <c r="I880" s="7" t="s">
        <v>39</v>
      </c>
      <c r="J880" s="1">
        <v>20</v>
      </c>
      <c r="K880" s="2">
        <v>329.56011410505658</v>
      </c>
      <c r="L880" s="2">
        <v>0.59113808913490751</v>
      </c>
      <c r="M880" t="s">
        <v>51</v>
      </c>
    </row>
    <row r="881" spans="1:13" x14ac:dyDescent="0.3">
      <c r="A881" s="7" t="s">
        <v>41</v>
      </c>
      <c r="B881" s="2">
        <v>2021</v>
      </c>
      <c r="C881" s="7" t="s">
        <v>32</v>
      </c>
      <c r="D881" s="7" t="s">
        <v>17</v>
      </c>
      <c r="E881" s="1">
        <v>37.47</v>
      </c>
      <c r="F881" s="8">
        <v>476758</v>
      </c>
      <c r="G881" s="7" t="s">
        <v>13</v>
      </c>
      <c r="H881" s="7" t="s">
        <v>14</v>
      </c>
      <c r="I881" s="7" t="s">
        <v>27</v>
      </c>
      <c r="J881" s="1">
        <v>19</v>
      </c>
      <c r="K881" s="2">
        <v>78.59333246636659</v>
      </c>
      <c r="L881" s="2">
        <v>0.42583477697832561</v>
      </c>
      <c r="M881" t="s">
        <v>50</v>
      </c>
    </row>
    <row r="882" spans="1:13" x14ac:dyDescent="0.3">
      <c r="A882" s="7" t="s">
        <v>45</v>
      </c>
      <c r="B882" s="2">
        <v>2024</v>
      </c>
      <c r="C882" s="7" t="s">
        <v>34</v>
      </c>
      <c r="D882" s="7" t="s">
        <v>36</v>
      </c>
      <c r="E882" s="1">
        <v>7.2</v>
      </c>
      <c r="F882" s="8">
        <v>312607</v>
      </c>
      <c r="G882" s="7" t="s">
        <v>13</v>
      </c>
      <c r="H882" s="7" t="s">
        <v>22</v>
      </c>
      <c r="I882" s="7" t="s">
        <v>31</v>
      </c>
      <c r="J882" s="1">
        <v>24</v>
      </c>
      <c r="K882" s="2">
        <v>23.032113804233429</v>
      </c>
      <c r="L882" s="2">
        <v>0.19236417196867314</v>
      </c>
      <c r="M882" t="s">
        <v>52</v>
      </c>
    </row>
    <row r="883" spans="1:13" x14ac:dyDescent="0.3">
      <c r="A883" s="7" t="s">
        <v>41</v>
      </c>
      <c r="B883" s="2">
        <v>2017</v>
      </c>
      <c r="C883" s="7" t="s">
        <v>11</v>
      </c>
      <c r="D883" s="7" t="s">
        <v>36</v>
      </c>
      <c r="E883" s="1">
        <v>94.15</v>
      </c>
      <c r="F883" s="8">
        <v>963192</v>
      </c>
      <c r="G883" s="7" t="s">
        <v>13</v>
      </c>
      <c r="H883" s="7" t="s">
        <v>22</v>
      </c>
      <c r="I883" s="7" t="s">
        <v>15</v>
      </c>
      <c r="J883" s="1">
        <v>7</v>
      </c>
      <c r="K883" s="2">
        <v>97.747904882930925</v>
      </c>
      <c r="L883" s="2">
        <v>0.95256892643202518</v>
      </c>
      <c r="M883" t="s">
        <v>49</v>
      </c>
    </row>
    <row r="884" spans="1:13" x14ac:dyDescent="0.3">
      <c r="A884" s="7" t="s">
        <v>40</v>
      </c>
      <c r="B884" s="2">
        <v>2015</v>
      </c>
      <c r="C884" s="7" t="s">
        <v>42</v>
      </c>
      <c r="D884" s="7" t="s">
        <v>37</v>
      </c>
      <c r="E884" s="1">
        <v>42.15</v>
      </c>
      <c r="F884" s="8">
        <v>680874</v>
      </c>
      <c r="G884" s="7" t="s">
        <v>30</v>
      </c>
      <c r="H884" s="7" t="s">
        <v>38</v>
      </c>
      <c r="I884" s="7" t="s">
        <v>31</v>
      </c>
      <c r="J884" s="1">
        <v>8</v>
      </c>
      <c r="K884" s="2">
        <v>61.905727050819976</v>
      </c>
      <c r="L884" s="2">
        <v>0.55133238198399059</v>
      </c>
      <c r="M884" t="s">
        <v>51</v>
      </c>
    </row>
    <row r="885" spans="1:13" x14ac:dyDescent="0.3">
      <c r="A885" s="7" t="s">
        <v>33</v>
      </c>
      <c r="B885" s="2">
        <v>2018</v>
      </c>
      <c r="C885" s="7" t="s">
        <v>32</v>
      </c>
      <c r="D885" s="7" t="s">
        <v>35</v>
      </c>
      <c r="E885" s="1">
        <v>15.71</v>
      </c>
      <c r="F885" s="8">
        <v>904770</v>
      </c>
      <c r="G885" s="7" t="s">
        <v>13</v>
      </c>
      <c r="H885" s="7" t="s">
        <v>26</v>
      </c>
      <c r="I885" s="7" t="s">
        <v>31</v>
      </c>
      <c r="J885" s="1">
        <v>4</v>
      </c>
      <c r="K885" s="2">
        <v>17.363528852636581</v>
      </c>
      <c r="L885" s="2">
        <v>0.53110803660157646</v>
      </c>
      <c r="M885" t="s">
        <v>51</v>
      </c>
    </row>
    <row r="886" spans="1:13" x14ac:dyDescent="0.3">
      <c r="A886" s="7" t="s">
        <v>45</v>
      </c>
      <c r="B886" s="2">
        <v>2022</v>
      </c>
      <c r="C886" s="7" t="s">
        <v>34</v>
      </c>
      <c r="D886" s="7" t="s">
        <v>35</v>
      </c>
      <c r="E886" s="1">
        <v>98.46</v>
      </c>
      <c r="F886" s="8">
        <v>429452</v>
      </c>
      <c r="G886" s="7" t="s">
        <v>13</v>
      </c>
      <c r="H886" s="7" t="s">
        <v>22</v>
      </c>
      <c r="I886" s="7" t="s">
        <v>31</v>
      </c>
      <c r="J886" s="1">
        <v>6</v>
      </c>
      <c r="K886" s="2">
        <v>229.26892877434497</v>
      </c>
      <c r="L886" s="2">
        <v>0.70715363853080904</v>
      </c>
      <c r="M886" t="s">
        <v>51</v>
      </c>
    </row>
    <row r="887" spans="1:13" x14ac:dyDescent="0.3">
      <c r="A887" s="7" t="s">
        <v>45</v>
      </c>
      <c r="B887" s="2">
        <v>2018</v>
      </c>
      <c r="C887" s="7" t="s">
        <v>16</v>
      </c>
      <c r="D887" s="7" t="s">
        <v>37</v>
      </c>
      <c r="E887" s="1">
        <v>51.71</v>
      </c>
      <c r="F887" s="8">
        <v>858128</v>
      </c>
      <c r="G887" s="7" t="s">
        <v>13</v>
      </c>
      <c r="H887" s="7" t="s">
        <v>26</v>
      </c>
      <c r="I887" s="7" t="s">
        <v>31</v>
      </c>
      <c r="J887" s="1">
        <v>35</v>
      </c>
      <c r="K887" s="2">
        <v>60.259075569145864</v>
      </c>
      <c r="L887" s="2">
        <v>0.68779652312868178</v>
      </c>
      <c r="M887" t="s">
        <v>51</v>
      </c>
    </row>
    <row r="888" spans="1:13" x14ac:dyDescent="0.3">
      <c r="A888" s="7" t="s">
        <v>10</v>
      </c>
      <c r="B888" s="2">
        <v>2021</v>
      </c>
      <c r="C888" s="7" t="s">
        <v>42</v>
      </c>
      <c r="D888" s="7" t="s">
        <v>12</v>
      </c>
      <c r="E888" s="1">
        <v>42.26</v>
      </c>
      <c r="F888" s="8">
        <v>615849</v>
      </c>
      <c r="G888" s="7" t="s">
        <v>25</v>
      </c>
      <c r="H888" s="7" t="s">
        <v>14</v>
      </c>
      <c r="I888" s="7" t="s">
        <v>39</v>
      </c>
      <c r="J888" s="1">
        <v>44</v>
      </c>
      <c r="K888" s="2">
        <v>68.620717091364924</v>
      </c>
      <c r="L888" s="2">
        <v>0.51935806559393183</v>
      </c>
      <c r="M888" t="s">
        <v>51</v>
      </c>
    </row>
    <row r="889" spans="1:13" x14ac:dyDescent="0.3">
      <c r="A889" s="7" t="s">
        <v>23</v>
      </c>
      <c r="B889" s="2">
        <v>2019</v>
      </c>
      <c r="C889" s="7" t="s">
        <v>11</v>
      </c>
      <c r="D889" s="7" t="s">
        <v>12</v>
      </c>
      <c r="E889" s="1">
        <v>99.45</v>
      </c>
      <c r="F889" s="8">
        <v>467349</v>
      </c>
      <c r="G889" s="7" t="s">
        <v>25</v>
      </c>
      <c r="H889" s="7" t="s">
        <v>38</v>
      </c>
      <c r="I889" s="7" t="s">
        <v>18</v>
      </c>
      <c r="J889" s="1">
        <v>44</v>
      </c>
      <c r="K889" s="2">
        <v>212.79600469884392</v>
      </c>
      <c r="L889" s="2">
        <v>0.73105955230814967</v>
      </c>
      <c r="M889" t="s">
        <v>51</v>
      </c>
    </row>
    <row r="890" spans="1:13" x14ac:dyDescent="0.3">
      <c r="A890" s="7" t="s">
        <v>33</v>
      </c>
      <c r="B890" s="2">
        <v>2021</v>
      </c>
      <c r="C890" s="7" t="s">
        <v>34</v>
      </c>
      <c r="D890" s="7" t="s">
        <v>17</v>
      </c>
      <c r="E890" s="1">
        <v>63.74</v>
      </c>
      <c r="F890" s="8">
        <v>235418</v>
      </c>
      <c r="G890" s="7" t="s">
        <v>25</v>
      </c>
      <c r="H890" s="7" t="s">
        <v>22</v>
      </c>
      <c r="I890" s="7" t="s">
        <v>39</v>
      </c>
      <c r="J890" s="1">
        <v>28</v>
      </c>
      <c r="K890" s="2">
        <v>270.75244883568803</v>
      </c>
      <c r="L890" s="2">
        <v>0.43648385265982625</v>
      </c>
      <c r="M890" t="s">
        <v>50</v>
      </c>
    </row>
    <row r="891" spans="1:13" x14ac:dyDescent="0.3">
      <c r="A891" s="7" t="s">
        <v>40</v>
      </c>
      <c r="B891" s="2">
        <v>2017</v>
      </c>
      <c r="C891" s="7" t="s">
        <v>34</v>
      </c>
      <c r="D891" s="7" t="s">
        <v>21</v>
      </c>
      <c r="E891" s="1">
        <v>5.05</v>
      </c>
      <c r="F891" s="8">
        <v>823606</v>
      </c>
      <c r="G891" s="7" t="s">
        <v>29</v>
      </c>
      <c r="H891" s="7" t="s">
        <v>22</v>
      </c>
      <c r="I891" s="7" t="s">
        <v>39</v>
      </c>
      <c r="J891" s="1">
        <v>25</v>
      </c>
      <c r="K891" s="2">
        <v>6.1315726208891146</v>
      </c>
      <c r="L891" s="2">
        <v>0.43720588823001205</v>
      </c>
      <c r="M891" t="s">
        <v>50</v>
      </c>
    </row>
    <row r="892" spans="1:13" x14ac:dyDescent="0.3">
      <c r="A892" s="7" t="s">
        <v>10</v>
      </c>
      <c r="B892" s="2">
        <v>2020</v>
      </c>
      <c r="C892" s="7" t="s">
        <v>34</v>
      </c>
      <c r="D892" s="7" t="s">
        <v>21</v>
      </c>
      <c r="E892" s="1">
        <v>89.38</v>
      </c>
      <c r="F892" s="8">
        <v>923489</v>
      </c>
      <c r="G892" s="7" t="s">
        <v>25</v>
      </c>
      <c r="H892" s="7" t="s">
        <v>14</v>
      </c>
      <c r="I892" s="7" t="s">
        <v>18</v>
      </c>
      <c r="J892" s="1">
        <v>66</v>
      </c>
      <c r="K892" s="2">
        <v>96.78512683962667</v>
      </c>
      <c r="L892" s="2">
        <v>0.90885779275031942</v>
      </c>
      <c r="M892" t="s">
        <v>49</v>
      </c>
    </row>
    <row r="893" spans="1:13" x14ac:dyDescent="0.3">
      <c r="A893" s="7" t="s">
        <v>45</v>
      </c>
      <c r="B893" s="2">
        <v>2024</v>
      </c>
      <c r="C893" s="7" t="s">
        <v>11</v>
      </c>
      <c r="D893" s="7" t="s">
        <v>21</v>
      </c>
      <c r="E893" s="1">
        <v>58.57</v>
      </c>
      <c r="F893" s="8">
        <v>630793</v>
      </c>
      <c r="G893" s="7" t="s">
        <v>13</v>
      </c>
      <c r="H893" s="7" t="s">
        <v>26</v>
      </c>
      <c r="I893" s="7" t="s">
        <v>27</v>
      </c>
      <c r="J893" s="1">
        <v>64</v>
      </c>
      <c r="K893" s="2">
        <v>92.851379137054465</v>
      </c>
      <c r="L893" s="2">
        <v>0.60839094968533414</v>
      </c>
      <c r="M893" t="s">
        <v>51</v>
      </c>
    </row>
    <row r="894" spans="1:13" x14ac:dyDescent="0.3">
      <c r="A894" s="7" t="s">
        <v>33</v>
      </c>
      <c r="B894" s="2">
        <v>2015</v>
      </c>
      <c r="C894" s="7" t="s">
        <v>34</v>
      </c>
      <c r="D894" s="7" t="s">
        <v>12</v>
      </c>
      <c r="E894" s="1">
        <v>65.83</v>
      </c>
      <c r="F894" s="8">
        <v>691903</v>
      </c>
      <c r="G894" s="7" t="s">
        <v>30</v>
      </c>
      <c r="H894" s="7" t="s">
        <v>38</v>
      </c>
      <c r="I894" s="7" t="s">
        <v>15</v>
      </c>
      <c r="J894" s="1">
        <v>54</v>
      </c>
      <c r="K894" s="2">
        <v>95.143394377535586</v>
      </c>
      <c r="L894" s="2">
        <v>0.67526073669554654</v>
      </c>
      <c r="M894" t="s">
        <v>51</v>
      </c>
    </row>
    <row r="895" spans="1:13" x14ac:dyDescent="0.3">
      <c r="A895" s="7" t="s">
        <v>23</v>
      </c>
      <c r="B895" s="2">
        <v>2019</v>
      </c>
      <c r="C895" s="7" t="s">
        <v>11</v>
      </c>
      <c r="D895" s="7" t="s">
        <v>35</v>
      </c>
      <c r="E895" s="1">
        <v>79.790000000000006</v>
      </c>
      <c r="F895" s="8">
        <v>133632</v>
      </c>
      <c r="G895" s="7" t="s">
        <v>13</v>
      </c>
      <c r="H895" s="7" t="s">
        <v>22</v>
      </c>
      <c r="I895" s="7" t="s">
        <v>18</v>
      </c>
      <c r="J895" s="1">
        <v>8</v>
      </c>
      <c r="K895" s="2">
        <v>597.08752394636019</v>
      </c>
      <c r="L895" s="2">
        <v>0.46583029573471091</v>
      </c>
      <c r="M895" t="s">
        <v>50</v>
      </c>
    </row>
    <row r="896" spans="1:13" x14ac:dyDescent="0.3">
      <c r="A896" s="7" t="s">
        <v>40</v>
      </c>
      <c r="B896" s="2">
        <v>2017</v>
      </c>
      <c r="C896" s="7" t="s">
        <v>11</v>
      </c>
      <c r="D896" s="7" t="s">
        <v>36</v>
      </c>
      <c r="E896" s="1">
        <v>90.5</v>
      </c>
      <c r="F896" s="8">
        <v>42278</v>
      </c>
      <c r="G896" s="7" t="s">
        <v>29</v>
      </c>
      <c r="H896" s="7" t="s">
        <v>22</v>
      </c>
      <c r="I896" s="7" t="s">
        <v>27</v>
      </c>
      <c r="J896" s="1">
        <v>45</v>
      </c>
      <c r="K896" s="2">
        <v>2140.5932163300063</v>
      </c>
      <c r="L896" s="2">
        <v>0.47369197307772415</v>
      </c>
      <c r="M896" t="s">
        <v>50</v>
      </c>
    </row>
    <row r="897" spans="1:13" x14ac:dyDescent="0.3">
      <c r="A897" s="7" t="s">
        <v>28</v>
      </c>
      <c r="B897" s="2">
        <v>2016</v>
      </c>
      <c r="C897" s="7" t="s">
        <v>11</v>
      </c>
      <c r="D897" s="7" t="s">
        <v>21</v>
      </c>
      <c r="E897" s="1">
        <v>2.1</v>
      </c>
      <c r="F897" s="8">
        <v>176471</v>
      </c>
      <c r="G897" s="7" t="s">
        <v>30</v>
      </c>
      <c r="H897" s="7" t="s">
        <v>38</v>
      </c>
      <c r="I897" s="7" t="s">
        <v>15</v>
      </c>
      <c r="J897" s="1">
        <v>9</v>
      </c>
      <c r="K897" s="2">
        <v>11.899972233398122</v>
      </c>
      <c r="L897" s="2">
        <v>9.8768767821977188E-2</v>
      </c>
      <c r="M897" t="s">
        <v>52</v>
      </c>
    </row>
    <row r="898" spans="1:13" x14ac:dyDescent="0.3">
      <c r="A898" s="7" t="s">
        <v>19</v>
      </c>
      <c r="B898" s="2">
        <v>2015</v>
      </c>
      <c r="C898" s="7" t="s">
        <v>34</v>
      </c>
      <c r="D898" s="7" t="s">
        <v>24</v>
      </c>
      <c r="E898" s="1">
        <v>63.72</v>
      </c>
      <c r="F898" s="8">
        <v>916516</v>
      </c>
      <c r="G898" s="7" t="s">
        <v>13</v>
      </c>
      <c r="H898" s="7" t="s">
        <v>26</v>
      </c>
      <c r="I898" s="7" t="s">
        <v>39</v>
      </c>
      <c r="J898" s="1">
        <v>68</v>
      </c>
      <c r="K898" s="2">
        <v>69.524154515578559</v>
      </c>
      <c r="L898" s="2">
        <v>0.77705718843003257</v>
      </c>
      <c r="M898" t="s">
        <v>49</v>
      </c>
    </row>
    <row r="899" spans="1:13" x14ac:dyDescent="0.3">
      <c r="A899" s="7" t="s">
        <v>44</v>
      </c>
      <c r="B899" s="2">
        <v>2023</v>
      </c>
      <c r="C899" s="7" t="s">
        <v>34</v>
      </c>
      <c r="D899" s="7" t="s">
        <v>35</v>
      </c>
      <c r="E899" s="1">
        <v>87.8</v>
      </c>
      <c r="F899" s="8">
        <v>510002</v>
      </c>
      <c r="G899" s="7" t="s">
        <v>13</v>
      </c>
      <c r="H899" s="7" t="s">
        <v>26</v>
      </c>
      <c r="I899" s="7" t="s">
        <v>18</v>
      </c>
      <c r="J899" s="1">
        <v>62</v>
      </c>
      <c r="K899" s="2">
        <v>172.15618762279362</v>
      </c>
      <c r="L899" s="2">
        <v>0.69413801374035178</v>
      </c>
      <c r="M899" t="s">
        <v>51</v>
      </c>
    </row>
    <row r="900" spans="1:13" x14ac:dyDescent="0.3">
      <c r="A900" s="7" t="s">
        <v>23</v>
      </c>
      <c r="B900" s="2">
        <v>2015</v>
      </c>
      <c r="C900" s="7" t="s">
        <v>42</v>
      </c>
      <c r="D900" s="7" t="s">
        <v>21</v>
      </c>
      <c r="E900" s="1">
        <v>82.45</v>
      </c>
      <c r="F900" s="8">
        <v>435994</v>
      </c>
      <c r="G900" s="7" t="s">
        <v>25</v>
      </c>
      <c r="H900" s="7" t="s">
        <v>14</v>
      </c>
      <c r="I900" s="7" t="s">
        <v>39</v>
      </c>
      <c r="J900" s="1">
        <v>51</v>
      </c>
      <c r="K900" s="2">
        <v>189.10810699229805</v>
      </c>
      <c r="L900" s="2">
        <v>0.63036782708116712</v>
      </c>
      <c r="M900" t="s">
        <v>51</v>
      </c>
    </row>
    <row r="901" spans="1:13" x14ac:dyDescent="0.3">
      <c r="A901" s="7" t="s">
        <v>19</v>
      </c>
      <c r="B901" s="2">
        <v>2016</v>
      </c>
      <c r="C901" s="7" t="s">
        <v>16</v>
      </c>
      <c r="D901" s="7" t="s">
        <v>21</v>
      </c>
      <c r="E901" s="1">
        <v>66.19</v>
      </c>
      <c r="F901" s="8">
        <v>537670</v>
      </c>
      <c r="G901" s="7" t="s">
        <v>13</v>
      </c>
      <c r="H901" s="7" t="s">
        <v>14</v>
      </c>
      <c r="I901" s="7" t="s">
        <v>39</v>
      </c>
      <c r="J901" s="1">
        <v>55</v>
      </c>
      <c r="K901" s="2">
        <v>123.10525043242137</v>
      </c>
      <c r="L901" s="2">
        <v>0.59991625891345124</v>
      </c>
      <c r="M901" t="s">
        <v>51</v>
      </c>
    </row>
    <row r="902" spans="1:13" x14ac:dyDescent="0.3">
      <c r="A902" s="7" t="s">
        <v>41</v>
      </c>
      <c r="B902" s="2">
        <v>2022</v>
      </c>
      <c r="C902" s="7" t="s">
        <v>42</v>
      </c>
      <c r="D902" s="7" t="s">
        <v>36</v>
      </c>
      <c r="E902" s="1">
        <v>39.619999999999997</v>
      </c>
      <c r="F902" s="8">
        <v>850339</v>
      </c>
      <c r="G902" s="7" t="s">
        <v>13</v>
      </c>
      <c r="H902" s="7" t="s">
        <v>26</v>
      </c>
      <c r="I902" s="7" t="s">
        <v>18</v>
      </c>
      <c r="J902" s="1">
        <v>50</v>
      </c>
      <c r="K902" s="2">
        <v>46.593182248491487</v>
      </c>
      <c r="L902" s="2">
        <v>0.62344455551258704</v>
      </c>
      <c r="M902" t="s">
        <v>51</v>
      </c>
    </row>
    <row r="903" spans="1:13" x14ac:dyDescent="0.3">
      <c r="A903" s="7" t="s">
        <v>44</v>
      </c>
      <c r="B903" s="2">
        <v>2021</v>
      </c>
      <c r="C903" s="7" t="s">
        <v>32</v>
      </c>
      <c r="D903" s="7" t="s">
        <v>35</v>
      </c>
      <c r="E903" s="1">
        <v>35.46</v>
      </c>
      <c r="F903" s="8">
        <v>937562</v>
      </c>
      <c r="G903" s="7" t="s">
        <v>30</v>
      </c>
      <c r="H903" s="7" t="s">
        <v>38</v>
      </c>
      <c r="I903" s="7" t="s">
        <v>18</v>
      </c>
      <c r="J903" s="1">
        <v>10</v>
      </c>
      <c r="K903" s="2">
        <v>37.821498738216782</v>
      </c>
      <c r="L903" s="2">
        <v>0.64626989931432988</v>
      </c>
      <c r="M903" t="s">
        <v>51</v>
      </c>
    </row>
    <row r="904" spans="1:13" x14ac:dyDescent="0.3">
      <c r="A904" s="7" t="s">
        <v>33</v>
      </c>
      <c r="B904" s="2">
        <v>2020</v>
      </c>
      <c r="C904" s="7" t="s">
        <v>42</v>
      </c>
      <c r="D904" s="7" t="s">
        <v>35</v>
      </c>
      <c r="E904" s="1">
        <v>10.62</v>
      </c>
      <c r="F904" s="8">
        <v>405267</v>
      </c>
      <c r="G904" s="7" t="s">
        <v>25</v>
      </c>
      <c r="H904" s="7" t="s">
        <v>14</v>
      </c>
      <c r="I904" s="7" t="s">
        <v>27</v>
      </c>
      <c r="J904" s="1">
        <v>5</v>
      </c>
      <c r="K904" s="2">
        <v>26.204946368690273</v>
      </c>
      <c r="L904" s="2">
        <v>0.25581279876425822</v>
      </c>
      <c r="M904" t="s">
        <v>50</v>
      </c>
    </row>
    <row r="905" spans="1:13" x14ac:dyDescent="0.3">
      <c r="A905" s="7" t="s">
        <v>10</v>
      </c>
      <c r="B905" s="2">
        <v>2022</v>
      </c>
      <c r="C905" s="7" t="s">
        <v>32</v>
      </c>
      <c r="D905" s="7" t="s">
        <v>35</v>
      </c>
      <c r="E905" s="1">
        <v>80.760000000000005</v>
      </c>
      <c r="F905" s="8">
        <v>346279</v>
      </c>
      <c r="G905" s="7" t="s">
        <v>30</v>
      </c>
      <c r="H905" s="7" t="s">
        <v>38</v>
      </c>
      <c r="I905" s="7" t="s">
        <v>39</v>
      </c>
      <c r="J905" s="1">
        <v>59</v>
      </c>
      <c r="K905" s="2">
        <v>233.22234383257432</v>
      </c>
      <c r="L905" s="2">
        <v>0.57704310303083606</v>
      </c>
      <c r="M905" t="s">
        <v>51</v>
      </c>
    </row>
    <row r="906" spans="1:13" x14ac:dyDescent="0.3">
      <c r="A906" s="7" t="s">
        <v>43</v>
      </c>
      <c r="B906" s="2">
        <v>2016</v>
      </c>
      <c r="C906" s="7" t="s">
        <v>32</v>
      </c>
      <c r="D906" s="7" t="s">
        <v>24</v>
      </c>
      <c r="E906" s="1">
        <v>10.45</v>
      </c>
      <c r="F906" s="8">
        <v>889928</v>
      </c>
      <c r="G906" s="7" t="s">
        <v>25</v>
      </c>
      <c r="H906" s="7" t="s">
        <v>38</v>
      </c>
      <c r="I906" s="7" t="s">
        <v>39</v>
      </c>
      <c r="J906" s="1">
        <v>63</v>
      </c>
      <c r="K906" s="2">
        <v>11.742522990623961</v>
      </c>
      <c r="L906" s="2">
        <v>0.49738169668452636</v>
      </c>
      <c r="M906" t="s">
        <v>50</v>
      </c>
    </row>
    <row r="907" spans="1:13" x14ac:dyDescent="0.3">
      <c r="A907" s="7" t="s">
        <v>33</v>
      </c>
      <c r="B907" s="2">
        <v>2018</v>
      </c>
      <c r="C907" s="7" t="s">
        <v>34</v>
      </c>
      <c r="D907" s="7" t="s">
        <v>37</v>
      </c>
      <c r="E907" s="1">
        <v>0.95</v>
      </c>
      <c r="F907" s="8">
        <v>376206</v>
      </c>
      <c r="G907" s="7" t="s">
        <v>30</v>
      </c>
      <c r="H907" s="7" t="s">
        <v>14</v>
      </c>
      <c r="I907" s="7" t="s">
        <v>31</v>
      </c>
      <c r="J907" s="1">
        <v>44</v>
      </c>
      <c r="K907" s="2">
        <v>2.5252122507349695</v>
      </c>
      <c r="L907" s="2">
        <v>0.19292215771167717</v>
      </c>
      <c r="M907" t="s">
        <v>52</v>
      </c>
    </row>
    <row r="908" spans="1:13" x14ac:dyDescent="0.3">
      <c r="A908" s="7" t="s">
        <v>19</v>
      </c>
      <c r="B908" s="2">
        <v>2018</v>
      </c>
      <c r="C908" s="7" t="s">
        <v>16</v>
      </c>
      <c r="D908" s="7" t="s">
        <v>21</v>
      </c>
      <c r="E908" s="1">
        <v>27.14</v>
      </c>
      <c r="F908" s="8">
        <v>227433</v>
      </c>
      <c r="G908" s="7" t="s">
        <v>30</v>
      </c>
      <c r="H908" s="7" t="s">
        <v>14</v>
      </c>
      <c r="I908" s="7" t="s">
        <v>31</v>
      </c>
      <c r="J908" s="1">
        <v>13</v>
      </c>
      <c r="K908" s="2">
        <v>119.33184718136771</v>
      </c>
      <c r="L908" s="2">
        <v>0.24947159303504815</v>
      </c>
      <c r="M908" t="s">
        <v>52</v>
      </c>
    </row>
    <row r="909" spans="1:13" x14ac:dyDescent="0.3">
      <c r="A909" s="7" t="s">
        <v>28</v>
      </c>
      <c r="B909" s="2">
        <v>2023</v>
      </c>
      <c r="C909" s="7" t="s">
        <v>16</v>
      </c>
      <c r="D909" s="7" t="s">
        <v>37</v>
      </c>
      <c r="E909" s="1">
        <v>54.79</v>
      </c>
      <c r="F909" s="8">
        <v>393779</v>
      </c>
      <c r="G909" s="7" t="s">
        <v>25</v>
      </c>
      <c r="H909" s="7" t="s">
        <v>22</v>
      </c>
      <c r="I909" s="7" t="s">
        <v>39</v>
      </c>
      <c r="J909" s="1">
        <v>39</v>
      </c>
      <c r="K909" s="2">
        <v>139.1389586544737</v>
      </c>
      <c r="L909" s="2">
        <v>0.47093878864745531</v>
      </c>
      <c r="M909" t="s">
        <v>50</v>
      </c>
    </row>
    <row r="910" spans="1:13" x14ac:dyDescent="0.3">
      <c r="A910" s="7" t="s">
        <v>41</v>
      </c>
      <c r="B910" s="2">
        <v>2022</v>
      </c>
      <c r="C910" s="7" t="s">
        <v>16</v>
      </c>
      <c r="D910" s="7" t="s">
        <v>21</v>
      </c>
      <c r="E910" s="1">
        <v>41.08</v>
      </c>
      <c r="F910" s="8">
        <v>529025</v>
      </c>
      <c r="G910" s="7" t="s">
        <v>29</v>
      </c>
      <c r="H910" s="7" t="s">
        <v>14</v>
      </c>
      <c r="I910" s="7" t="s">
        <v>27</v>
      </c>
      <c r="J910" s="1">
        <v>42</v>
      </c>
      <c r="K910" s="2">
        <v>77.652284863664292</v>
      </c>
      <c r="L910" s="2">
        <v>0.47002962436925044</v>
      </c>
      <c r="M910" t="s">
        <v>50</v>
      </c>
    </row>
    <row r="911" spans="1:13" x14ac:dyDescent="0.3">
      <c r="A911" s="7" t="s">
        <v>43</v>
      </c>
      <c r="B911" s="2">
        <v>2024</v>
      </c>
      <c r="C911" s="7" t="s">
        <v>20</v>
      </c>
      <c r="D911" s="7" t="s">
        <v>12</v>
      </c>
      <c r="E911" s="1">
        <v>8.94</v>
      </c>
      <c r="F911" s="8">
        <v>451311</v>
      </c>
      <c r="G911" s="7" t="s">
        <v>30</v>
      </c>
      <c r="H911" s="7" t="s">
        <v>22</v>
      </c>
      <c r="I911" s="7" t="s">
        <v>39</v>
      </c>
      <c r="J911" s="1">
        <v>14</v>
      </c>
      <c r="K911" s="2">
        <v>19.808956573183458</v>
      </c>
      <c r="L911" s="2">
        <v>0.27044236477847566</v>
      </c>
      <c r="M911" t="s">
        <v>50</v>
      </c>
    </row>
    <row r="912" spans="1:13" x14ac:dyDescent="0.3">
      <c r="A912" s="7" t="s">
        <v>19</v>
      </c>
      <c r="B912" s="2">
        <v>2017</v>
      </c>
      <c r="C912" s="7" t="s">
        <v>16</v>
      </c>
      <c r="D912" s="7" t="s">
        <v>12</v>
      </c>
      <c r="E912" s="1">
        <v>98.11</v>
      </c>
      <c r="F912" s="8">
        <v>677198</v>
      </c>
      <c r="G912" s="7" t="s">
        <v>30</v>
      </c>
      <c r="H912" s="7" t="s">
        <v>26</v>
      </c>
      <c r="I912" s="7" t="s">
        <v>15</v>
      </c>
      <c r="J912" s="1">
        <v>28</v>
      </c>
      <c r="K912" s="2">
        <v>144.87638770344861</v>
      </c>
      <c r="L912" s="2">
        <v>0.82932169366731356</v>
      </c>
      <c r="M912" t="s">
        <v>49</v>
      </c>
    </row>
    <row r="913" spans="1:13" x14ac:dyDescent="0.3">
      <c r="A913" s="7" t="s">
        <v>41</v>
      </c>
      <c r="B913" s="2">
        <v>2024</v>
      </c>
      <c r="C913" s="7" t="s">
        <v>20</v>
      </c>
      <c r="D913" s="7" t="s">
        <v>37</v>
      </c>
      <c r="E913" s="1">
        <v>9.4</v>
      </c>
      <c r="F913" s="8">
        <v>480988</v>
      </c>
      <c r="G913" s="7" t="s">
        <v>25</v>
      </c>
      <c r="H913" s="7" t="s">
        <v>14</v>
      </c>
      <c r="I913" s="7" t="s">
        <v>39</v>
      </c>
      <c r="J913" s="1">
        <v>59</v>
      </c>
      <c r="K913" s="2">
        <v>19.54310710454315</v>
      </c>
      <c r="L913" s="2">
        <v>0.287586512831559</v>
      </c>
      <c r="M913" t="s">
        <v>50</v>
      </c>
    </row>
    <row r="914" spans="1:13" x14ac:dyDescent="0.3">
      <c r="A914" s="7" t="s">
        <v>40</v>
      </c>
      <c r="B914" s="2">
        <v>2015</v>
      </c>
      <c r="C914" s="7" t="s">
        <v>16</v>
      </c>
      <c r="D914" s="7" t="s">
        <v>24</v>
      </c>
      <c r="E914" s="1">
        <v>46.39</v>
      </c>
      <c r="F914" s="8">
        <v>605536</v>
      </c>
      <c r="G914" s="7" t="s">
        <v>25</v>
      </c>
      <c r="H914" s="7" t="s">
        <v>14</v>
      </c>
      <c r="I914" s="7" t="s">
        <v>15</v>
      </c>
      <c r="J914" s="1">
        <v>61</v>
      </c>
      <c r="K914" s="2">
        <v>76.609813454526233</v>
      </c>
      <c r="L914" s="2">
        <v>0.53485174799072688</v>
      </c>
      <c r="M914" t="s">
        <v>51</v>
      </c>
    </row>
    <row r="915" spans="1:13" x14ac:dyDescent="0.3">
      <c r="A915" s="7" t="s">
        <v>43</v>
      </c>
      <c r="B915" s="2">
        <v>2018</v>
      </c>
      <c r="C915" s="7" t="s">
        <v>16</v>
      </c>
      <c r="D915" s="7" t="s">
        <v>36</v>
      </c>
      <c r="E915" s="1">
        <v>30.61</v>
      </c>
      <c r="F915" s="8">
        <v>910960</v>
      </c>
      <c r="G915" s="7" t="s">
        <v>25</v>
      </c>
      <c r="H915" s="7" t="s">
        <v>26</v>
      </c>
      <c r="I915" s="7" t="s">
        <v>31</v>
      </c>
      <c r="J915" s="1">
        <v>31</v>
      </c>
      <c r="K915" s="2">
        <v>33.6019144638623</v>
      </c>
      <c r="L915" s="2">
        <v>0.60871161743413282</v>
      </c>
      <c r="M915" t="s">
        <v>51</v>
      </c>
    </row>
    <row r="916" spans="1:13" x14ac:dyDescent="0.3">
      <c r="A916" s="7" t="s">
        <v>10</v>
      </c>
      <c r="B916" s="2">
        <v>2018</v>
      </c>
      <c r="C916" s="7" t="s">
        <v>16</v>
      </c>
      <c r="D916" s="7" t="s">
        <v>36</v>
      </c>
      <c r="E916" s="1">
        <v>43.98</v>
      </c>
      <c r="F916" s="8">
        <v>386308</v>
      </c>
      <c r="G916" s="7" t="s">
        <v>25</v>
      </c>
      <c r="H916" s="7" t="s">
        <v>22</v>
      </c>
      <c r="I916" s="7" t="s">
        <v>31</v>
      </c>
      <c r="J916" s="1">
        <v>3</v>
      </c>
      <c r="K916" s="2">
        <v>113.84698220073102</v>
      </c>
      <c r="L916" s="2">
        <v>0.41314651915155753</v>
      </c>
      <c r="M916" t="s">
        <v>50</v>
      </c>
    </row>
    <row r="917" spans="1:13" x14ac:dyDescent="0.3">
      <c r="A917" s="7" t="s">
        <v>40</v>
      </c>
      <c r="B917" s="2">
        <v>2017</v>
      </c>
      <c r="C917" s="7" t="s">
        <v>20</v>
      </c>
      <c r="D917" s="7" t="s">
        <v>36</v>
      </c>
      <c r="E917" s="1">
        <v>54.38</v>
      </c>
      <c r="F917" s="8">
        <v>100855</v>
      </c>
      <c r="G917" s="7" t="s">
        <v>30</v>
      </c>
      <c r="H917" s="7" t="s">
        <v>26</v>
      </c>
      <c r="I917" s="7" t="s">
        <v>15</v>
      </c>
      <c r="J917" s="1">
        <v>2</v>
      </c>
      <c r="K917" s="2">
        <v>539.18992613157502</v>
      </c>
      <c r="L917" s="2">
        <v>0.3223731054774287</v>
      </c>
      <c r="M917" t="s">
        <v>50</v>
      </c>
    </row>
    <row r="918" spans="1:13" x14ac:dyDescent="0.3">
      <c r="A918" s="7" t="s">
        <v>10</v>
      </c>
      <c r="B918" s="2">
        <v>2023</v>
      </c>
      <c r="C918" s="7" t="s">
        <v>42</v>
      </c>
      <c r="D918" s="7" t="s">
        <v>12</v>
      </c>
      <c r="E918" s="1">
        <v>23.74</v>
      </c>
      <c r="F918" s="8">
        <v>317922</v>
      </c>
      <c r="G918" s="7" t="s">
        <v>29</v>
      </c>
      <c r="H918" s="7" t="s">
        <v>26</v>
      </c>
      <c r="I918" s="7" t="s">
        <v>31</v>
      </c>
      <c r="J918" s="1">
        <v>18</v>
      </c>
      <c r="K918" s="2">
        <v>74.672403922974823</v>
      </c>
      <c r="L918" s="2">
        <v>0.27773091313743059</v>
      </c>
      <c r="M918" t="s">
        <v>50</v>
      </c>
    </row>
    <row r="919" spans="1:13" x14ac:dyDescent="0.3">
      <c r="A919" s="7" t="s">
        <v>45</v>
      </c>
      <c r="B919" s="2">
        <v>2018</v>
      </c>
      <c r="C919" s="7" t="s">
        <v>32</v>
      </c>
      <c r="D919" s="7" t="s">
        <v>21</v>
      </c>
      <c r="E919" s="1">
        <v>82.13</v>
      </c>
      <c r="F919" s="8">
        <v>220618</v>
      </c>
      <c r="G919" s="7" t="s">
        <v>30</v>
      </c>
      <c r="H919" s="7" t="s">
        <v>22</v>
      </c>
      <c r="I919" s="7" t="s">
        <v>18</v>
      </c>
      <c r="J919" s="1">
        <v>59</v>
      </c>
      <c r="K919" s="2">
        <v>372.27243470614366</v>
      </c>
      <c r="L919" s="2">
        <v>0.5210403465931932</v>
      </c>
      <c r="M919" t="s">
        <v>51</v>
      </c>
    </row>
    <row r="920" spans="1:13" x14ac:dyDescent="0.3">
      <c r="A920" s="7" t="s">
        <v>19</v>
      </c>
      <c r="B920" s="2">
        <v>2015</v>
      </c>
      <c r="C920" s="7" t="s">
        <v>16</v>
      </c>
      <c r="D920" s="7" t="s">
        <v>24</v>
      </c>
      <c r="E920" s="1">
        <v>24.7</v>
      </c>
      <c r="F920" s="8">
        <v>825941</v>
      </c>
      <c r="G920" s="7" t="s">
        <v>13</v>
      </c>
      <c r="H920" s="7" t="s">
        <v>14</v>
      </c>
      <c r="I920" s="7" t="s">
        <v>15</v>
      </c>
      <c r="J920" s="1">
        <v>54</v>
      </c>
      <c r="K920" s="2">
        <v>29.905283791457258</v>
      </c>
      <c r="L920" s="2">
        <v>0.53663364050570728</v>
      </c>
      <c r="M920" t="s">
        <v>51</v>
      </c>
    </row>
    <row r="921" spans="1:13" x14ac:dyDescent="0.3">
      <c r="A921" s="7" t="s">
        <v>10</v>
      </c>
      <c r="B921" s="2">
        <v>2022</v>
      </c>
      <c r="C921" s="7" t="s">
        <v>42</v>
      </c>
      <c r="D921" s="7" t="s">
        <v>12</v>
      </c>
      <c r="E921" s="1">
        <v>60.9</v>
      </c>
      <c r="F921" s="8">
        <v>331234</v>
      </c>
      <c r="G921" s="7" t="s">
        <v>30</v>
      </c>
      <c r="H921" s="7" t="s">
        <v>26</v>
      </c>
      <c r="I921" s="7" t="s">
        <v>31</v>
      </c>
      <c r="J921" s="1">
        <v>3</v>
      </c>
      <c r="K921" s="2">
        <v>183.85793728904642</v>
      </c>
      <c r="L921" s="2">
        <v>0.47020792532268574</v>
      </c>
      <c r="M921" t="s">
        <v>50</v>
      </c>
    </row>
    <row r="922" spans="1:13" x14ac:dyDescent="0.3">
      <c r="A922" s="7" t="s">
        <v>10</v>
      </c>
      <c r="B922" s="2">
        <v>2020</v>
      </c>
      <c r="C922" s="7" t="s">
        <v>20</v>
      </c>
      <c r="D922" s="7" t="s">
        <v>24</v>
      </c>
      <c r="E922" s="1">
        <v>14.61</v>
      </c>
      <c r="F922" s="8">
        <v>855055</v>
      </c>
      <c r="G922" s="7" t="s">
        <v>13</v>
      </c>
      <c r="H922" s="7" t="s">
        <v>14</v>
      </c>
      <c r="I922" s="7" t="s">
        <v>31</v>
      </c>
      <c r="J922" s="1">
        <v>59</v>
      </c>
      <c r="K922" s="2">
        <v>17.086620158937144</v>
      </c>
      <c r="L922" s="2">
        <v>0.50074091024622125</v>
      </c>
      <c r="M922" t="s">
        <v>51</v>
      </c>
    </row>
    <row r="923" spans="1:13" x14ac:dyDescent="0.3">
      <c r="A923" s="7" t="s">
        <v>44</v>
      </c>
      <c r="B923" s="2">
        <v>2022</v>
      </c>
      <c r="C923" s="7" t="s">
        <v>32</v>
      </c>
      <c r="D923" s="7" t="s">
        <v>24</v>
      </c>
      <c r="E923" s="1">
        <v>34.31</v>
      </c>
      <c r="F923" s="8">
        <v>305329</v>
      </c>
      <c r="G923" s="7" t="s">
        <v>30</v>
      </c>
      <c r="H923" s="7" t="s">
        <v>14</v>
      </c>
      <c r="I923" s="7" t="s">
        <v>18</v>
      </c>
      <c r="J923" s="1">
        <v>40</v>
      </c>
      <c r="K923" s="2">
        <v>112.37059041230934</v>
      </c>
      <c r="L923" s="2">
        <v>0.32428739960432595</v>
      </c>
      <c r="M923" t="s">
        <v>50</v>
      </c>
    </row>
    <row r="924" spans="1:13" x14ac:dyDescent="0.3">
      <c r="A924" s="7" t="s">
        <v>44</v>
      </c>
      <c r="B924" s="2">
        <v>2020</v>
      </c>
      <c r="C924" s="7" t="s">
        <v>11</v>
      </c>
      <c r="D924" s="7" t="s">
        <v>35</v>
      </c>
      <c r="E924" s="1">
        <v>32.39</v>
      </c>
      <c r="F924" s="8">
        <v>442923</v>
      </c>
      <c r="G924" s="7" t="s">
        <v>25</v>
      </c>
      <c r="H924" s="7" t="s">
        <v>26</v>
      </c>
      <c r="I924" s="7" t="s">
        <v>39</v>
      </c>
      <c r="J924" s="1">
        <v>57</v>
      </c>
      <c r="K924" s="2">
        <v>73.127834860686846</v>
      </c>
      <c r="L924" s="2">
        <v>0.38350855958214325</v>
      </c>
      <c r="M924" t="s">
        <v>50</v>
      </c>
    </row>
    <row r="925" spans="1:13" x14ac:dyDescent="0.3">
      <c r="A925" s="7" t="s">
        <v>23</v>
      </c>
      <c r="B925" s="2">
        <v>2015</v>
      </c>
      <c r="C925" s="7" t="s">
        <v>16</v>
      </c>
      <c r="D925" s="7" t="s">
        <v>36</v>
      </c>
      <c r="E925" s="1">
        <v>79.3</v>
      </c>
      <c r="F925" s="8">
        <v>893277</v>
      </c>
      <c r="G925" s="7" t="s">
        <v>30</v>
      </c>
      <c r="H925" s="7" t="s">
        <v>26</v>
      </c>
      <c r="I925" s="7" t="s">
        <v>18</v>
      </c>
      <c r="J925" s="1">
        <v>15</v>
      </c>
      <c r="K925" s="2">
        <v>88.774254794425474</v>
      </c>
      <c r="L925" s="2">
        <v>0.84334123654303739</v>
      </c>
      <c r="M925" t="s">
        <v>49</v>
      </c>
    </row>
    <row r="926" spans="1:13" x14ac:dyDescent="0.3">
      <c r="A926" s="7" t="s">
        <v>10</v>
      </c>
      <c r="B926" s="2">
        <v>2020</v>
      </c>
      <c r="C926" s="7" t="s">
        <v>42</v>
      </c>
      <c r="D926" s="7" t="s">
        <v>37</v>
      </c>
      <c r="E926" s="1">
        <v>30.86</v>
      </c>
      <c r="F926" s="8">
        <v>240532</v>
      </c>
      <c r="G926" s="7" t="s">
        <v>29</v>
      </c>
      <c r="H926" s="7" t="s">
        <v>22</v>
      </c>
      <c r="I926" s="7" t="s">
        <v>39</v>
      </c>
      <c r="J926" s="1">
        <v>64</v>
      </c>
      <c r="K926" s="2">
        <v>128.29893735552858</v>
      </c>
      <c r="L926" s="2">
        <v>0.27462534466144251</v>
      </c>
      <c r="M926" t="s">
        <v>50</v>
      </c>
    </row>
    <row r="927" spans="1:13" x14ac:dyDescent="0.3">
      <c r="A927" s="7" t="s">
        <v>45</v>
      </c>
      <c r="B927" s="2">
        <v>2016</v>
      </c>
      <c r="C927" s="7" t="s">
        <v>32</v>
      </c>
      <c r="D927" s="7" t="s">
        <v>37</v>
      </c>
      <c r="E927" s="1">
        <v>93.14</v>
      </c>
      <c r="F927" s="8">
        <v>947960</v>
      </c>
      <c r="G927" s="7" t="s">
        <v>25</v>
      </c>
      <c r="H927" s="7" t="s">
        <v>22</v>
      </c>
      <c r="I927" s="7" t="s">
        <v>18</v>
      </c>
      <c r="J927" s="1">
        <v>55</v>
      </c>
      <c r="K927" s="2">
        <v>98.2530908477151</v>
      </c>
      <c r="L927" s="2">
        <v>0.93989964052650798</v>
      </c>
      <c r="M927" t="s">
        <v>49</v>
      </c>
    </row>
    <row r="928" spans="1:13" x14ac:dyDescent="0.3">
      <c r="A928" s="7" t="s">
        <v>43</v>
      </c>
      <c r="B928" s="2">
        <v>2018</v>
      </c>
      <c r="C928" s="7" t="s">
        <v>42</v>
      </c>
      <c r="D928" s="7" t="s">
        <v>37</v>
      </c>
      <c r="E928" s="1">
        <v>52.87</v>
      </c>
      <c r="F928" s="8">
        <v>437283</v>
      </c>
      <c r="G928" s="7" t="s">
        <v>29</v>
      </c>
      <c r="H928" s="7" t="s">
        <v>38</v>
      </c>
      <c r="I928" s="7" t="s">
        <v>31</v>
      </c>
      <c r="J928" s="1">
        <v>30</v>
      </c>
      <c r="K928" s="2">
        <v>120.90568350473264</v>
      </c>
      <c r="L928" s="2">
        <v>0.48309777093041406</v>
      </c>
      <c r="M928" t="s">
        <v>50</v>
      </c>
    </row>
    <row r="929" spans="1:13" x14ac:dyDescent="0.3">
      <c r="A929" s="7" t="s">
        <v>10</v>
      </c>
      <c r="B929" s="2">
        <v>2019</v>
      </c>
      <c r="C929" s="7" t="s">
        <v>42</v>
      </c>
      <c r="D929" s="7" t="s">
        <v>37</v>
      </c>
      <c r="E929" s="1">
        <v>29.61</v>
      </c>
      <c r="F929" s="8">
        <v>761390</v>
      </c>
      <c r="G929" s="7" t="s">
        <v>29</v>
      </c>
      <c r="H929" s="7" t="s">
        <v>22</v>
      </c>
      <c r="I929" s="7" t="s">
        <v>31</v>
      </c>
      <c r="J929" s="1">
        <v>7</v>
      </c>
      <c r="K929" s="2">
        <v>38.889399650638964</v>
      </c>
      <c r="L929" s="2">
        <v>0.52889881089225832</v>
      </c>
      <c r="M929" t="s">
        <v>51</v>
      </c>
    </row>
    <row r="930" spans="1:13" x14ac:dyDescent="0.3">
      <c r="A930" s="7" t="s">
        <v>33</v>
      </c>
      <c r="B930" s="2">
        <v>2019</v>
      </c>
      <c r="C930" s="7" t="s">
        <v>11</v>
      </c>
      <c r="D930" s="7" t="s">
        <v>17</v>
      </c>
      <c r="E930" s="1">
        <v>25.75</v>
      </c>
      <c r="F930" s="8">
        <v>998507</v>
      </c>
      <c r="G930" s="7" t="s">
        <v>29</v>
      </c>
      <c r="H930" s="7" t="s">
        <v>22</v>
      </c>
      <c r="I930" s="7" t="s">
        <v>27</v>
      </c>
      <c r="J930" s="1">
        <v>15</v>
      </c>
      <c r="K930" s="2">
        <v>25.788502233835114</v>
      </c>
      <c r="L930" s="2">
        <v>0.62819867035246246</v>
      </c>
      <c r="M930" t="s">
        <v>51</v>
      </c>
    </row>
    <row r="931" spans="1:13" x14ac:dyDescent="0.3">
      <c r="A931" s="7" t="s">
        <v>19</v>
      </c>
      <c r="B931" s="2">
        <v>2017</v>
      </c>
      <c r="C931" s="7" t="s">
        <v>32</v>
      </c>
      <c r="D931" s="7" t="s">
        <v>17</v>
      </c>
      <c r="E931" s="1">
        <v>82.17</v>
      </c>
      <c r="F931" s="8">
        <v>593329</v>
      </c>
      <c r="G931" s="7" t="s">
        <v>13</v>
      </c>
      <c r="H931" s="7" t="s">
        <v>14</v>
      </c>
      <c r="I931" s="7" t="s">
        <v>27</v>
      </c>
      <c r="J931" s="1">
        <v>62</v>
      </c>
      <c r="K931" s="2">
        <v>138.48977548712435</v>
      </c>
      <c r="L931" s="2">
        <v>0.70766391118897021</v>
      </c>
      <c r="M931" t="s">
        <v>51</v>
      </c>
    </row>
    <row r="932" spans="1:13" x14ac:dyDescent="0.3">
      <c r="A932" s="7" t="s">
        <v>23</v>
      </c>
      <c r="B932" s="2">
        <v>2019</v>
      </c>
      <c r="C932" s="7" t="s">
        <v>11</v>
      </c>
      <c r="D932" s="7" t="s">
        <v>36</v>
      </c>
      <c r="E932" s="1">
        <v>60.07</v>
      </c>
      <c r="F932" s="8">
        <v>197590</v>
      </c>
      <c r="G932" s="7" t="s">
        <v>29</v>
      </c>
      <c r="H932" s="7" t="s">
        <v>38</v>
      </c>
      <c r="I932" s="7" t="s">
        <v>39</v>
      </c>
      <c r="J932" s="1">
        <v>62</v>
      </c>
      <c r="K932" s="2">
        <v>304.01336100005062</v>
      </c>
      <c r="L932" s="2">
        <v>0.39921111134557019</v>
      </c>
      <c r="M932" t="s">
        <v>50</v>
      </c>
    </row>
    <row r="933" spans="1:13" x14ac:dyDescent="0.3">
      <c r="A933" s="7" t="s">
        <v>44</v>
      </c>
      <c r="B933" s="2">
        <v>2017</v>
      </c>
      <c r="C933" s="7" t="s">
        <v>16</v>
      </c>
      <c r="D933" s="7" t="s">
        <v>36</v>
      </c>
      <c r="E933" s="1">
        <v>50.75</v>
      </c>
      <c r="F933" s="8">
        <v>53111</v>
      </c>
      <c r="G933" s="7" t="s">
        <v>13</v>
      </c>
      <c r="H933" s="7" t="s">
        <v>26</v>
      </c>
      <c r="I933" s="7" t="s">
        <v>31</v>
      </c>
      <c r="J933" s="1">
        <v>15</v>
      </c>
      <c r="K933" s="2">
        <v>955.54593210446046</v>
      </c>
      <c r="L933" s="2">
        <v>0.28034057383440208</v>
      </c>
      <c r="M933" t="s">
        <v>50</v>
      </c>
    </row>
    <row r="934" spans="1:13" x14ac:dyDescent="0.3">
      <c r="A934" s="7" t="s">
        <v>40</v>
      </c>
      <c r="B934" s="2">
        <v>2017</v>
      </c>
      <c r="C934" s="7" t="s">
        <v>11</v>
      </c>
      <c r="D934" s="7" t="s">
        <v>17</v>
      </c>
      <c r="E934" s="1">
        <v>14.88</v>
      </c>
      <c r="F934" s="8">
        <v>69641</v>
      </c>
      <c r="G934" s="7" t="s">
        <v>13</v>
      </c>
      <c r="H934" s="7" t="s">
        <v>14</v>
      </c>
      <c r="I934" s="7" t="s">
        <v>18</v>
      </c>
      <c r="J934" s="1">
        <v>54</v>
      </c>
      <c r="K934" s="2">
        <v>213.66723625450524</v>
      </c>
      <c r="L934" s="2">
        <v>0.10924065486722936</v>
      </c>
      <c r="M934" t="s">
        <v>52</v>
      </c>
    </row>
    <row r="935" spans="1:13" x14ac:dyDescent="0.3">
      <c r="A935" s="7" t="s">
        <v>28</v>
      </c>
      <c r="B935" s="2">
        <v>2022</v>
      </c>
      <c r="C935" s="7" t="s">
        <v>32</v>
      </c>
      <c r="D935" s="7" t="s">
        <v>21</v>
      </c>
      <c r="E935" s="1">
        <v>73.98</v>
      </c>
      <c r="F935" s="8">
        <v>953770</v>
      </c>
      <c r="G935" s="7" t="s">
        <v>29</v>
      </c>
      <c r="H935" s="7" t="s">
        <v>22</v>
      </c>
      <c r="I935" s="7" t="s">
        <v>18</v>
      </c>
      <c r="J935" s="1">
        <v>54</v>
      </c>
      <c r="K935" s="2">
        <v>77.565870178344881</v>
      </c>
      <c r="L935" s="2">
        <v>0.84699612028057214</v>
      </c>
      <c r="M935" t="s">
        <v>49</v>
      </c>
    </row>
    <row r="936" spans="1:13" x14ac:dyDescent="0.3">
      <c r="A936" s="7" t="s">
        <v>44</v>
      </c>
      <c r="B936" s="2">
        <v>2023</v>
      </c>
      <c r="C936" s="7" t="s">
        <v>34</v>
      </c>
      <c r="D936" s="7" t="s">
        <v>17</v>
      </c>
      <c r="E936" s="1">
        <v>42.33</v>
      </c>
      <c r="F936" s="8">
        <v>643549</v>
      </c>
      <c r="G936" s="7" t="s">
        <v>25</v>
      </c>
      <c r="H936" s="7" t="s">
        <v>22</v>
      </c>
      <c r="I936" s="7" t="s">
        <v>15</v>
      </c>
      <c r="J936" s="1">
        <v>20</v>
      </c>
      <c r="K936" s="2">
        <v>65.775877205931479</v>
      </c>
      <c r="L936" s="2">
        <v>0.53356315769327212</v>
      </c>
      <c r="M936" t="s">
        <v>51</v>
      </c>
    </row>
    <row r="937" spans="1:13" x14ac:dyDescent="0.3">
      <c r="A937" s="7" t="s">
        <v>43</v>
      </c>
      <c r="B937" s="2">
        <v>2022</v>
      </c>
      <c r="C937" s="7" t="s">
        <v>20</v>
      </c>
      <c r="D937" s="7" t="s">
        <v>12</v>
      </c>
      <c r="E937" s="1">
        <v>77.98</v>
      </c>
      <c r="F937" s="8">
        <v>899279</v>
      </c>
      <c r="G937" s="7" t="s">
        <v>29</v>
      </c>
      <c r="H937" s="7" t="s">
        <v>38</v>
      </c>
      <c r="I937" s="7" t="s">
        <v>18</v>
      </c>
      <c r="J937" s="1">
        <v>39</v>
      </c>
      <c r="K937" s="2">
        <v>86.71391192277369</v>
      </c>
      <c r="L937" s="2">
        <v>0.83974267224198496</v>
      </c>
      <c r="M937" t="s">
        <v>49</v>
      </c>
    </row>
    <row r="938" spans="1:13" x14ac:dyDescent="0.3">
      <c r="A938" s="7" t="s">
        <v>19</v>
      </c>
      <c r="B938" s="2">
        <v>2016</v>
      </c>
      <c r="C938" s="7" t="s">
        <v>16</v>
      </c>
      <c r="D938" s="7" t="s">
        <v>12</v>
      </c>
      <c r="E938" s="1">
        <v>8.5500000000000007</v>
      </c>
      <c r="F938" s="8">
        <v>857887</v>
      </c>
      <c r="G938" s="7" t="s">
        <v>30</v>
      </c>
      <c r="H938" s="7" t="s">
        <v>26</v>
      </c>
      <c r="I938" s="7" t="s">
        <v>18</v>
      </c>
      <c r="J938" s="1">
        <v>44</v>
      </c>
      <c r="K938" s="2">
        <v>9.9663475492693099</v>
      </c>
      <c r="L938" s="2">
        <v>0.47185439697190645</v>
      </c>
      <c r="M938" t="s">
        <v>50</v>
      </c>
    </row>
    <row r="939" spans="1:13" x14ac:dyDescent="0.3">
      <c r="A939" s="7" t="s">
        <v>41</v>
      </c>
      <c r="B939" s="2">
        <v>2016</v>
      </c>
      <c r="C939" s="7" t="s">
        <v>11</v>
      </c>
      <c r="D939" s="7" t="s">
        <v>35</v>
      </c>
      <c r="E939" s="1">
        <v>30.57</v>
      </c>
      <c r="F939" s="8">
        <v>503775</v>
      </c>
      <c r="G939" s="7" t="s">
        <v>30</v>
      </c>
      <c r="H939" s="7" t="s">
        <v>38</v>
      </c>
      <c r="I939" s="7" t="s">
        <v>15</v>
      </c>
      <c r="J939" s="1">
        <v>71</v>
      </c>
      <c r="K939" s="2">
        <v>60.681852017269613</v>
      </c>
      <c r="L939" s="2">
        <v>0.40484475903611811</v>
      </c>
      <c r="M939" t="s">
        <v>50</v>
      </c>
    </row>
    <row r="940" spans="1:13" x14ac:dyDescent="0.3">
      <c r="A940" s="7" t="s">
        <v>44</v>
      </c>
      <c r="B940" s="2">
        <v>2015</v>
      </c>
      <c r="C940" s="7" t="s">
        <v>34</v>
      </c>
      <c r="D940" s="7" t="s">
        <v>21</v>
      </c>
      <c r="E940" s="1">
        <v>36.979999999999997</v>
      </c>
      <c r="F940" s="8">
        <v>452892</v>
      </c>
      <c r="G940" s="7" t="s">
        <v>30</v>
      </c>
      <c r="H940" s="7" t="s">
        <v>22</v>
      </c>
      <c r="I940" s="7" t="s">
        <v>15</v>
      </c>
      <c r="J940" s="1">
        <v>17</v>
      </c>
      <c r="K940" s="2">
        <v>81.65302102929617</v>
      </c>
      <c r="L940" s="2">
        <v>0.41144717481846871</v>
      </c>
      <c r="M940" t="s">
        <v>50</v>
      </c>
    </row>
    <row r="941" spans="1:13" x14ac:dyDescent="0.3">
      <c r="A941" s="7" t="s">
        <v>41</v>
      </c>
      <c r="B941" s="2">
        <v>2018</v>
      </c>
      <c r="C941" s="7" t="s">
        <v>16</v>
      </c>
      <c r="D941" s="7" t="s">
        <v>37</v>
      </c>
      <c r="E941" s="1">
        <v>24.06</v>
      </c>
      <c r="F941" s="8">
        <v>327566</v>
      </c>
      <c r="G941" s="7" t="s">
        <v>30</v>
      </c>
      <c r="H941" s="7" t="s">
        <v>14</v>
      </c>
      <c r="I941" s="7" t="s">
        <v>27</v>
      </c>
      <c r="J941" s="1">
        <v>6</v>
      </c>
      <c r="K941" s="2">
        <v>73.450846546955418</v>
      </c>
      <c r="L941" s="2">
        <v>0.2841548338260777</v>
      </c>
      <c r="M941" t="s">
        <v>50</v>
      </c>
    </row>
    <row r="942" spans="1:13" x14ac:dyDescent="0.3">
      <c r="A942" s="7" t="s">
        <v>40</v>
      </c>
      <c r="B942" s="2">
        <v>2018</v>
      </c>
      <c r="C942" s="7" t="s">
        <v>16</v>
      </c>
      <c r="D942" s="7" t="s">
        <v>12</v>
      </c>
      <c r="E942" s="1">
        <v>50.66</v>
      </c>
      <c r="F942" s="8">
        <v>851204</v>
      </c>
      <c r="G942" s="7" t="s">
        <v>29</v>
      </c>
      <c r="H942" s="7" t="s">
        <v>38</v>
      </c>
      <c r="I942" s="7" t="s">
        <v>18</v>
      </c>
      <c r="J942" s="1">
        <v>3</v>
      </c>
      <c r="K942" s="2">
        <v>59.515697764578171</v>
      </c>
      <c r="L942" s="2">
        <v>0.67908273398478314</v>
      </c>
      <c r="M942" t="s">
        <v>51</v>
      </c>
    </row>
    <row r="943" spans="1:13" x14ac:dyDescent="0.3">
      <c r="A943" s="7" t="s">
        <v>23</v>
      </c>
      <c r="B943" s="2">
        <v>2017</v>
      </c>
      <c r="C943" s="7" t="s">
        <v>20</v>
      </c>
      <c r="D943" s="7" t="s">
        <v>35</v>
      </c>
      <c r="E943" s="1">
        <v>79.27</v>
      </c>
      <c r="F943" s="8">
        <v>923309</v>
      </c>
      <c r="G943" s="7" t="s">
        <v>13</v>
      </c>
      <c r="H943" s="7" t="s">
        <v>14</v>
      </c>
      <c r="I943" s="7" t="s">
        <v>18</v>
      </c>
      <c r="J943" s="1">
        <v>29</v>
      </c>
      <c r="K943" s="2">
        <v>85.854248144445677</v>
      </c>
      <c r="L943" s="2">
        <v>0.85821270438277431</v>
      </c>
      <c r="M943" t="s">
        <v>49</v>
      </c>
    </row>
    <row r="944" spans="1:13" x14ac:dyDescent="0.3">
      <c r="A944" s="7" t="s">
        <v>43</v>
      </c>
      <c r="B944" s="2">
        <v>2023</v>
      </c>
      <c r="C944" s="7" t="s">
        <v>11</v>
      </c>
      <c r="D944" s="7" t="s">
        <v>36</v>
      </c>
      <c r="E944" s="1">
        <v>71.86</v>
      </c>
      <c r="F944" s="8">
        <v>151590</v>
      </c>
      <c r="G944" s="7" t="s">
        <v>25</v>
      </c>
      <c r="H944" s="7" t="s">
        <v>38</v>
      </c>
      <c r="I944" s="7" t="s">
        <v>31</v>
      </c>
      <c r="J944" s="1">
        <v>30</v>
      </c>
      <c r="K944" s="2">
        <v>474.04182333927042</v>
      </c>
      <c r="L944" s="2">
        <v>0.43515860886983526</v>
      </c>
      <c r="M944" t="s">
        <v>50</v>
      </c>
    </row>
    <row r="945" spans="1:13" x14ac:dyDescent="0.3">
      <c r="A945" s="7" t="s">
        <v>23</v>
      </c>
      <c r="B945" s="2">
        <v>2022</v>
      </c>
      <c r="C945" s="7" t="s">
        <v>32</v>
      </c>
      <c r="D945" s="7" t="s">
        <v>12</v>
      </c>
      <c r="E945" s="1">
        <v>21.01</v>
      </c>
      <c r="F945" s="8">
        <v>452432</v>
      </c>
      <c r="G945" s="7" t="s">
        <v>25</v>
      </c>
      <c r="H945" s="7" t="s">
        <v>14</v>
      </c>
      <c r="I945" s="7" t="s">
        <v>18</v>
      </c>
      <c r="J945" s="1">
        <v>8</v>
      </c>
      <c r="K945" s="2">
        <v>46.437917742334761</v>
      </c>
      <c r="L945" s="2">
        <v>0.33135910503923593</v>
      </c>
      <c r="M945" t="s">
        <v>50</v>
      </c>
    </row>
    <row r="946" spans="1:13" x14ac:dyDescent="0.3">
      <c r="A946" s="7" t="s">
        <v>44</v>
      </c>
      <c r="B946" s="2">
        <v>2015</v>
      </c>
      <c r="C946" s="7" t="s">
        <v>16</v>
      </c>
      <c r="D946" s="7" t="s">
        <v>17</v>
      </c>
      <c r="E946" s="1">
        <v>95.38</v>
      </c>
      <c r="F946" s="8">
        <v>769596</v>
      </c>
      <c r="G946" s="7" t="s">
        <v>25</v>
      </c>
      <c r="H946" s="7" t="s">
        <v>22</v>
      </c>
      <c r="I946" s="7" t="s">
        <v>15</v>
      </c>
      <c r="J946" s="1">
        <v>65</v>
      </c>
      <c r="K946" s="2">
        <v>123.93515558812676</v>
      </c>
      <c r="L946" s="2">
        <v>0.86188619732290894</v>
      </c>
      <c r="M946" t="s">
        <v>49</v>
      </c>
    </row>
    <row r="947" spans="1:13" x14ac:dyDescent="0.3">
      <c r="A947" s="7" t="s">
        <v>28</v>
      </c>
      <c r="B947" s="2">
        <v>2022</v>
      </c>
      <c r="C947" s="7" t="s">
        <v>11</v>
      </c>
      <c r="D947" s="7" t="s">
        <v>36</v>
      </c>
      <c r="E947" s="1">
        <v>14.79</v>
      </c>
      <c r="F947" s="8">
        <v>407151</v>
      </c>
      <c r="G947" s="7" t="s">
        <v>30</v>
      </c>
      <c r="H947" s="7" t="s">
        <v>22</v>
      </c>
      <c r="I947" s="7" t="s">
        <v>31</v>
      </c>
      <c r="J947" s="1">
        <v>37</v>
      </c>
      <c r="K947" s="2">
        <v>36.325589277688131</v>
      </c>
      <c r="L947" s="2">
        <v>0.27760722792832282</v>
      </c>
      <c r="M947" t="s">
        <v>50</v>
      </c>
    </row>
    <row r="948" spans="1:13" x14ac:dyDescent="0.3">
      <c r="A948" s="7" t="s">
        <v>43</v>
      </c>
      <c r="B948" s="2">
        <v>2023</v>
      </c>
      <c r="C948" s="7" t="s">
        <v>32</v>
      </c>
      <c r="D948" s="7" t="s">
        <v>21</v>
      </c>
      <c r="E948" s="1">
        <v>45.97</v>
      </c>
      <c r="F948" s="8">
        <v>312555</v>
      </c>
      <c r="G948" s="7" t="s">
        <v>25</v>
      </c>
      <c r="H948" s="7" t="s">
        <v>26</v>
      </c>
      <c r="I948" s="7" t="s">
        <v>27</v>
      </c>
      <c r="J948" s="1">
        <v>67</v>
      </c>
      <c r="K948" s="2">
        <v>147.07811425189166</v>
      </c>
      <c r="L948" s="2">
        <v>0.3862075494139019</v>
      </c>
      <c r="M948" t="s">
        <v>50</v>
      </c>
    </row>
    <row r="949" spans="1:13" x14ac:dyDescent="0.3">
      <c r="A949" s="7" t="s">
        <v>43</v>
      </c>
      <c r="B949" s="2">
        <v>2019</v>
      </c>
      <c r="C949" s="7" t="s">
        <v>20</v>
      </c>
      <c r="D949" s="7" t="s">
        <v>35</v>
      </c>
      <c r="E949" s="1">
        <v>76.39</v>
      </c>
      <c r="F949" s="8">
        <v>311908</v>
      </c>
      <c r="G949" s="7" t="s">
        <v>30</v>
      </c>
      <c r="H949" s="7" t="s">
        <v>22</v>
      </c>
      <c r="I949" s="7" t="s">
        <v>39</v>
      </c>
      <c r="J949" s="1">
        <v>68</v>
      </c>
      <c r="K949" s="2">
        <v>244.9119612193339</v>
      </c>
      <c r="L949" s="2">
        <v>0.53799914281443995</v>
      </c>
      <c r="M949" t="s">
        <v>51</v>
      </c>
    </row>
    <row r="950" spans="1:13" x14ac:dyDescent="0.3">
      <c r="A950" s="7" t="s">
        <v>10</v>
      </c>
      <c r="B950" s="2">
        <v>2018</v>
      </c>
      <c r="C950" s="7" t="s">
        <v>42</v>
      </c>
      <c r="D950" s="7" t="s">
        <v>36</v>
      </c>
      <c r="E950" s="1">
        <v>68.55</v>
      </c>
      <c r="F950" s="8">
        <v>59979</v>
      </c>
      <c r="G950" s="7" t="s">
        <v>29</v>
      </c>
      <c r="H950" s="7" t="s">
        <v>38</v>
      </c>
      <c r="I950" s="7" t="s">
        <v>18</v>
      </c>
      <c r="J950" s="1">
        <v>41</v>
      </c>
      <c r="K950" s="2">
        <v>1142.9000150052518</v>
      </c>
      <c r="L950" s="2">
        <v>0.37278472859215278</v>
      </c>
      <c r="M950" t="s">
        <v>50</v>
      </c>
    </row>
    <row r="951" spans="1:13" x14ac:dyDescent="0.3">
      <c r="A951" s="7" t="s">
        <v>44</v>
      </c>
      <c r="B951" s="2">
        <v>2019</v>
      </c>
      <c r="C951" s="7" t="s">
        <v>42</v>
      </c>
      <c r="D951" s="7" t="s">
        <v>21</v>
      </c>
      <c r="E951" s="1">
        <v>9.86</v>
      </c>
      <c r="F951" s="8">
        <v>233545</v>
      </c>
      <c r="G951" s="7" t="s">
        <v>30</v>
      </c>
      <c r="H951" s="7" t="s">
        <v>38</v>
      </c>
      <c r="I951" s="7" t="s">
        <v>31</v>
      </c>
      <c r="J951" s="1">
        <v>55</v>
      </c>
      <c r="K951" s="2">
        <v>42.218844334068379</v>
      </c>
      <c r="L951" s="2">
        <v>0.166120068018246</v>
      </c>
      <c r="M951" t="s">
        <v>52</v>
      </c>
    </row>
    <row r="952" spans="1:13" x14ac:dyDescent="0.3">
      <c r="A952" s="7" t="s">
        <v>33</v>
      </c>
      <c r="B952" s="2">
        <v>2020</v>
      </c>
      <c r="C952" s="7" t="s">
        <v>20</v>
      </c>
      <c r="D952" s="7" t="s">
        <v>17</v>
      </c>
      <c r="E952" s="1">
        <v>89.85</v>
      </c>
      <c r="F952" s="8">
        <v>722081</v>
      </c>
      <c r="G952" s="7" t="s">
        <v>13</v>
      </c>
      <c r="H952" s="7" t="s">
        <v>38</v>
      </c>
      <c r="I952" s="7" t="s">
        <v>15</v>
      </c>
      <c r="J952" s="1">
        <v>33</v>
      </c>
      <c r="K952" s="2">
        <v>124.43202355414421</v>
      </c>
      <c r="L952" s="2">
        <v>0.8104672573926327</v>
      </c>
      <c r="M952" t="s">
        <v>49</v>
      </c>
    </row>
    <row r="953" spans="1:13" x14ac:dyDescent="0.3">
      <c r="A953" s="7" t="s">
        <v>41</v>
      </c>
      <c r="B953" s="2">
        <v>2024</v>
      </c>
      <c r="C953" s="7" t="s">
        <v>34</v>
      </c>
      <c r="D953" s="7" t="s">
        <v>37</v>
      </c>
      <c r="E953" s="1">
        <v>76.989999999999995</v>
      </c>
      <c r="F953" s="8">
        <v>873037</v>
      </c>
      <c r="G953" s="7" t="s">
        <v>25</v>
      </c>
      <c r="H953" s="7" t="s">
        <v>14</v>
      </c>
      <c r="I953" s="7" t="s">
        <v>31</v>
      </c>
      <c r="J953" s="1">
        <v>31</v>
      </c>
      <c r="K953" s="2">
        <v>88.186411343390944</v>
      </c>
      <c r="L953" s="2">
        <v>0.82166638627879651</v>
      </c>
      <c r="M953" t="s">
        <v>49</v>
      </c>
    </row>
    <row r="954" spans="1:13" x14ac:dyDescent="0.3">
      <c r="A954" s="7" t="s">
        <v>19</v>
      </c>
      <c r="B954" s="2">
        <v>2022</v>
      </c>
      <c r="C954" s="7" t="s">
        <v>42</v>
      </c>
      <c r="D954" s="7" t="s">
        <v>21</v>
      </c>
      <c r="E954" s="1">
        <v>12.08</v>
      </c>
      <c r="F954" s="8">
        <v>482213</v>
      </c>
      <c r="G954" s="7" t="s">
        <v>25</v>
      </c>
      <c r="H954" s="7" t="s">
        <v>26</v>
      </c>
      <c r="I954" s="7" t="s">
        <v>27</v>
      </c>
      <c r="J954" s="1">
        <v>3</v>
      </c>
      <c r="K954" s="2">
        <v>25.05117033344186</v>
      </c>
      <c r="L954" s="2">
        <v>0.30160057660970246</v>
      </c>
      <c r="M954" t="s">
        <v>50</v>
      </c>
    </row>
    <row r="955" spans="1:13" x14ac:dyDescent="0.3">
      <c r="A955" s="7" t="s">
        <v>19</v>
      </c>
      <c r="B955" s="2">
        <v>2020</v>
      </c>
      <c r="C955" s="7" t="s">
        <v>11</v>
      </c>
      <c r="D955" s="7" t="s">
        <v>12</v>
      </c>
      <c r="E955" s="1">
        <v>39.72</v>
      </c>
      <c r="F955" s="8">
        <v>512850</v>
      </c>
      <c r="G955" s="7" t="s">
        <v>13</v>
      </c>
      <c r="H955" s="7" t="s">
        <v>38</v>
      </c>
      <c r="I955" s="7" t="s">
        <v>31</v>
      </c>
      <c r="J955" s="1">
        <v>15</v>
      </c>
      <c r="K955" s="2">
        <v>77.449546651067564</v>
      </c>
      <c r="L955" s="2">
        <v>0.45513849128589301</v>
      </c>
      <c r="M955" t="s">
        <v>50</v>
      </c>
    </row>
    <row r="956" spans="1:13" x14ac:dyDescent="0.3">
      <c r="A956" s="7" t="s">
        <v>10</v>
      </c>
      <c r="B956" s="2">
        <v>2023</v>
      </c>
      <c r="C956" s="7" t="s">
        <v>20</v>
      </c>
      <c r="D956" s="7" t="s">
        <v>24</v>
      </c>
      <c r="E956" s="1">
        <v>37.729999999999997</v>
      </c>
      <c r="F956" s="8">
        <v>849834</v>
      </c>
      <c r="G956" s="7" t="s">
        <v>13</v>
      </c>
      <c r="H956" s="7" t="s">
        <v>38</v>
      </c>
      <c r="I956" s="7" t="s">
        <v>27</v>
      </c>
      <c r="J956" s="1">
        <v>56</v>
      </c>
      <c r="K956" s="2">
        <v>44.396905748652088</v>
      </c>
      <c r="L956" s="2">
        <v>0.61374101822192606</v>
      </c>
      <c r="M956" t="s">
        <v>51</v>
      </c>
    </row>
    <row r="957" spans="1:13" x14ac:dyDescent="0.3">
      <c r="A957" s="7" t="s">
        <v>43</v>
      </c>
      <c r="B957" s="2">
        <v>2022</v>
      </c>
      <c r="C957" s="7" t="s">
        <v>42</v>
      </c>
      <c r="D957" s="7" t="s">
        <v>17</v>
      </c>
      <c r="E957" s="1">
        <v>78.03</v>
      </c>
      <c r="F957" s="8">
        <v>660707</v>
      </c>
      <c r="G957" s="7" t="s">
        <v>29</v>
      </c>
      <c r="H957" s="7" t="s">
        <v>14</v>
      </c>
      <c r="I957" s="7" t="s">
        <v>18</v>
      </c>
      <c r="J957" s="1">
        <v>11</v>
      </c>
      <c r="K957" s="2">
        <v>118.10076175975129</v>
      </c>
      <c r="L957" s="2">
        <v>0.72066314195680525</v>
      </c>
      <c r="M957" t="s">
        <v>51</v>
      </c>
    </row>
    <row r="958" spans="1:13" x14ac:dyDescent="0.3">
      <c r="A958" s="7" t="s">
        <v>45</v>
      </c>
      <c r="B958" s="2">
        <v>2021</v>
      </c>
      <c r="C958" s="7" t="s">
        <v>16</v>
      </c>
      <c r="D958" s="7" t="s">
        <v>12</v>
      </c>
      <c r="E958" s="1">
        <v>6.77</v>
      </c>
      <c r="F958" s="8">
        <v>697935</v>
      </c>
      <c r="G958" s="7" t="s">
        <v>30</v>
      </c>
      <c r="H958" s="7" t="s">
        <v>26</v>
      </c>
      <c r="I958" s="7" t="s">
        <v>27</v>
      </c>
      <c r="J958" s="1">
        <v>16</v>
      </c>
      <c r="K958" s="2">
        <v>9.7000437003445885</v>
      </c>
      <c r="L958" s="2">
        <v>0.38294830498420451</v>
      </c>
      <c r="M958" t="s">
        <v>50</v>
      </c>
    </row>
    <row r="959" spans="1:13" x14ac:dyDescent="0.3">
      <c r="A959" s="7" t="s">
        <v>41</v>
      </c>
      <c r="B959" s="2">
        <v>2019</v>
      </c>
      <c r="C959" s="7" t="s">
        <v>42</v>
      </c>
      <c r="D959" s="7" t="s">
        <v>21</v>
      </c>
      <c r="E959" s="1">
        <v>71.92</v>
      </c>
      <c r="F959" s="8">
        <v>500655</v>
      </c>
      <c r="G959" s="7" t="s">
        <v>25</v>
      </c>
      <c r="H959" s="7" t="s">
        <v>38</v>
      </c>
      <c r="I959" s="7" t="s">
        <v>27</v>
      </c>
      <c r="J959" s="1">
        <v>8</v>
      </c>
      <c r="K959" s="2">
        <v>143.65181612088165</v>
      </c>
      <c r="L959" s="2">
        <v>0.610054866495918</v>
      </c>
      <c r="M959" t="s">
        <v>51</v>
      </c>
    </row>
    <row r="960" spans="1:13" x14ac:dyDescent="0.3">
      <c r="A960" s="7" t="s">
        <v>45</v>
      </c>
      <c r="B960" s="2">
        <v>2020</v>
      </c>
      <c r="C960" s="7" t="s">
        <v>16</v>
      </c>
      <c r="D960" s="7" t="s">
        <v>21</v>
      </c>
      <c r="E960" s="1">
        <v>95.79</v>
      </c>
      <c r="F960" s="8">
        <v>239343</v>
      </c>
      <c r="G960" s="7" t="s">
        <v>25</v>
      </c>
      <c r="H960" s="7" t="s">
        <v>38</v>
      </c>
      <c r="I960" s="7" t="s">
        <v>15</v>
      </c>
      <c r="J960" s="1">
        <v>63</v>
      </c>
      <c r="K960" s="2">
        <v>400.22060390318495</v>
      </c>
      <c r="L960" s="2">
        <v>0.59871309583653598</v>
      </c>
      <c r="M960" t="s">
        <v>51</v>
      </c>
    </row>
    <row r="961" spans="1:13" x14ac:dyDescent="0.3">
      <c r="A961" s="7" t="s">
        <v>10</v>
      </c>
      <c r="B961" s="2">
        <v>2023</v>
      </c>
      <c r="C961" s="7" t="s">
        <v>11</v>
      </c>
      <c r="D961" s="7" t="s">
        <v>17</v>
      </c>
      <c r="E961" s="1">
        <v>90.04</v>
      </c>
      <c r="F961" s="8">
        <v>143728</v>
      </c>
      <c r="G961" s="7" t="s">
        <v>30</v>
      </c>
      <c r="H961" s="7" t="s">
        <v>38</v>
      </c>
      <c r="I961" s="7" t="s">
        <v>27</v>
      </c>
      <c r="J961" s="1">
        <v>57</v>
      </c>
      <c r="K961" s="2">
        <v>626.46109317599905</v>
      </c>
      <c r="L961" s="2">
        <v>0.52213526444002756</v>
      </c>
      <c r="M961" t="s">
        <v>51</v>
      </c>
    </row>
    <row r="962" spans="1:13" x14ac:dyDescent="0.3">
      <c r="A962" s="7" t="s">
        <v>45</v>
      </c>
      <c r="B962" s="2">
        <v>2020</v>
      </c>
      <c r="C962" s="7" t="s">
        <v>11</v>
      </c>
      <c r="D962" s="7" t="s">
        <v>17</v>
      </c>
      <c r="E962" s="1">
        <v>99.64</v>
      </c>
      <c r="F962" s="8">
        <v>464717</v>
      </c>
      <c r="G962" s="7" t="s">
        <v>29</v>
      </c>
      <c r="H962" s="7" t="s">
        <v>22</v>
      </c>
      <c r="I962" s="7" t="s">
        <v>15</v>
      </c>
      <c r="J962" s="1">
        <v>27</v>
      </c>
      <c r="K962" s="2">
        <v>214.4100603162785</v>
      </c>
      <c r="L962" s="2">
        <v>0.73069316680226248</v>
      </c>
      <c r="M962" t="s">
        <v>51</v>
      </c>
    </row>
    <row r="963" spans="1:13" x14ac:dyDescent="0.3">
      <c r="A963" s="7" t="s">
        <v>41</v>
      </c>
      <c r="B963" s="2">
        <v>2018</v>
      </c>
      <c r="C963" s="7" t="s">
        <v>34</v>
      </c>
      <c r="D963" s="7" t="s">
        <v>12</v>
      </c>
      <c r="E963" s="1">
        <v>1.25</v>
      </c>
      <c r="F963" s="8">
        <v>351063</v>
      </c>
      <c r="G963" s="7" t="s">
        <v>25</v>
      </c>
      <c r="H963" s="7" t="s">
        <v>22</v>
      </c>
      <c r="I963" s="7" t="s">
        <v>18</v>
      </c>
      <c r="J963" s="1">
        <v>56</v>
      </c>
      <c r="K963" s="2">
        <v>3.5606144766039143</v>
      </c>
      <c r="L963" s="2">
        <v>0.18184621745372906</v>
      </c>
      <c r="M963" t="s">
        <v>52</v>
      </c>
    </row>
    <row r="964" spans="1:13" x14ac:dyDescent="0.3">
      <c r="A964" s="7" t="s">
        <v>40</v>
      </c>
      <c r="B964" s="2">
        <v>2015</v>
      </c>
      <c r="C964" s="7" t="s">
        <v>32</v>
      </c>
      <c r="D964" s="7" t="s">
        <v>35</v>
      </c>
      <c r="E964" s="1">
        <v>13.96</v>
      </c>
      <c r="F964" s="8">
        <v>479025</v>
      </c>
      <c r="G964" s="7" t="s">
        <v>25</v>
      </c>
      <c r="H964" s="7" t="s">
        <v>38</v>
      </c>
      <c r="I964" s="7" t="s">
        <v>31</v>
      </c>
      <c r="J964" s="1">
        <v>54</v>
      </c>
      <c r="K964" s="2">
        <v>29.142529095558686</v>
      </c>
      <c r="L964" s="2">
        <v>0.30940693468127367</v>
      </c>
      <c r="M964" t="s">
        <v>50</v>
      </c>
    </row>
    <row r="965" spans="1:13" x14ac:dyDescent="0.3">
      <c r="A965" s="7" t="s">
        <v>28</v>
      </c>
      <c r="B965" s="2">
        <v>2021</v>
      </c>
      <c r="C965" s="7" t="s">
        <v>32</v>
      </c>
      <c r="D965" s="7" t="s">
        <v>36</v>
      </c>
      <c r="E965" s="1">
        <v>1.62</v>
      </c>
      <c r="F965" s="8">
        <v>823004</v>
      </c>
      <c r="G965" s="7" t="s">
        <v>25</v>
      </c>
      <c r="H965" s="7" t="s">
        <v>38</v>
      </c>
      <c r="I965" s="7" t="s">
        <v>39</v>
      </c>
      <c r="J965" s="1">
        <v>22</v>
      </c>
      <c r="K965" s="2">
        <v>1.968398695510593</v>
      </c>
      <c r="L965" s="2">
        <v>0.41975306315337951</v>
      </c>
      <c r="M965" t="s">
        <v>50</v>
      </c>
    </row>
    <row r="966" spans="1:13" x14ac:dyDescent="0.3">
      <c r="A966" s="7" t="s">
        <v>41</v>
      </c>
      <c r="B966" s="2">
        <v>2021</v>
      </c>
      <c r="C966" s="7" t="s">
        <v>32</v>
      </c>
      <c r="D966" s="7" t="s">
        <v>12</v>
      </c>
      <c r="E966" s="1">
        <v>18.47</v>
      </c>
      <c r="F966" s="8">
        <v>394957</v>
      </c>
      <c r="G966" s="7" t="s">
        <v>13</v>
      </c>
      <c r="H966" s="7" t="s">
        <v>22</v>
      </c>
      <c r="I966" s="7" t="s">
        <v>31</v>
      </c>
      <c r="J966" s="1">
        <v>27</v>
      </c>
      <c r="K966" s="2">
        <v>46.764584499072051</v>
      </c>
      <c r="L966" s="2">
        <v>0.28990984189477187</v>
      </c>
      <c r="M966" t="s">
        <v>50</v>
      </c>
    </row>
    <row r="967" spans="1:13" x14ac:dyDescent="0.3">
      <c r="A967" s="7" t="s">
        <v>33</v>
      </c>
      <c r="B967" s="2">
        <v>2019</v>
      </c>
      <c r="C967" s="7" t="s">
        <v>11</v>
      </c>
      <c r="D967" s="7" t="s">
        <v>24</v>
      </c>
      <c r="E967" s="1">
        <v>28.88</v>
      </c>
      <c r="F967" s="8">
        <v>96640</v>
      </c>
      <c r="G967" s="7" t="s">
        <v>30</v>
      </c>
      <c r="H967" s="7" t="s">
        <v>26</v>
      </c>
      <c r="I967" s="7" t="s">
        <v>31</v>
      </c>
      <c r="J967" s="1">
        <v>60</v>
      </c>
      <c r="K967" s="2">
        <v>298.84105960264901</v>
      </c>
      <c r="L967" s="2">
        <v>0.19275208468392693</v>
      </c>
      <c r="M967" t="s">
        <v>52</v>
      </c>
    </row>
    <row r="968" spans="1:13" x14ac:dyDescent="0.3">
      <c r="A968" s="7" t="s">
        <v>41</v>
      </c>
      <c r="B968" s="2">
        <v>2024</v>
      </c>
      <c r="C968" s="7" t="s">
        <v>32</v>
      </c>
      <c r="D968" s="7" t="s">
        <v>12</v>
      </c>
      <c r="E968" s="1">
        <v>19.5</v>
      </c>
      <c r="F968" s="8">
        <v>325634</v>
      </c>
      <c r="G968" s="7" t="s">
        <v>29</v>
      </c>
      <c r="H968" s="7" t="s">
        <v>22</v>
      </c>
      <c r="I968" s="7" t="s">
        <v>18</v>
      </c>
      <c r="J968" s="1">
        <v>5</v>
      </c>
      <c r="K968" s="2">
        <v>59.883181731637357</v>
      </c>
      <c r="L968" s="2">
        <v>0.26038620087931252</v>
      </c>
      <c r="M968" t="s">
        <v>50</v>
      </c>
    </row>
    <row r="969" spans="1:13" x14ac:dyDescent="0.3">
      <c r="A969" s="7" t="s">
        <v>33</v>
      </c>
      <c r="B969" s="2">
        <v>2023</v>
      </c>
      <c r="C969" s="7" t="s">
        <v>34</v>
      </c>
      <c r="D969" s="7" t="s">
        <v>35</v>
      </c>
      <c r="E969" s="1">
        <v>29.63</v>
      </c>
      <c r="F969" s="8">
        <v>662667</v>
      </c>
      <c r="G969" s="7" t="s">
        <v>13</v>
      </c>
      <c r="H969" s="7" t="s">
        <v>38</v>
      </c>
      <c r="I969" s="7" t="s">
        <v>15</v>
      </c>
      <c r="J969" s="1">
        <v>30</v>
      </c>
      <c r="K969" s="2">
        <v>44.713257186490345</v>
      </c>
      <c r="L969" s="2">
        <v>0.47961929736717135</v>
      </c>
      <c r="M969" t="s">
        <v>50</v>
      </c>
    </row>
    <row r="970" spans="1:13" x14ac:dyDescent="0.3">
      <c r="A970" s="7" t="s">
        <v>45</v>
      </c>
      <c r="B970" s="2">
        <v>2024</v>
      </c>
      <c r="C970" s="7" t="s">
        <v>11</v>
      </c>
      <c r="D970" s="7" t="s">
        <v>21</v>
      </c>
      <c r="E970" s="1">
        <v>57.24</v>
      </c>
      <c r="F970" s="8">
        <v>107681</v>
      </c>
      <c r="G970" s="7" t="s">
        <v>30</v>
      </c>
      <c r="H970" s="7" t="s">
        <v>38</v>
      </c>
      <c r="I970" s="7" t="s">
        <v>15</v>
      </c>
      <c r="J970" s="1">
        <v>18</v>
      </c>
      <c r="K970" s="2">
        <v>531.57010057484604</v>
      </c>
      <c r="L970" s="2">
        <v>0.34008878182030589</v>
      </c>
      <c r="M970" t="s">
        <v>50</v>
      </c>
    </row>
    <row r="971" spans="1:13" x14ac:dyDescent="0.3">
      <c r="A971" s="7" t="s">
        <v>41</v>
      </c>
      <c r="B971" s="2">
        <v>2017</v>
      </c>
      <c r="C971" s="7" t="s">
        <v>11</v>
      </c>
      <c r="D971" s="7" t="s">
        <v>36</v>
      </c>
      <c r="E971" s="1">
        <v>3.2</v>
      </c>
      <c r="F971" s="8">
        <v>982243</v>
      </c>
      <c r="G971" s="7" t="s">
        <v>29</v>
      </c>
      <c r="H971" s="7" t="s">
        <v>38</v>
      </c>
      <c r="I971" s="7" t="s">
        <v>39</v>
      </c>
      <c r="J971" s="1">
        <v>6</v>
      </c>
      <c r="K971" s="2">
        <v>3.257849635986207</v>
      </c>
      <c r="L971" s="2">
        <v>0.50730242496106837</v>
      </c>
      <c r="M971" t="s">
        <v>51</v>
      </c>
    </row>
    <row r="972" spans="1:13" x14ac:dyDescent="0.3">
      <c r="A972" s="7" t="s">
        <v>44</v>
      </c>
      <c r="B972" s="2">
        <v>2022</v>
      </c>
      <c r="C972" s="7" t="s">
        <v>34</v>
      </c>
      <c r="D972" s="7" t="s">
        <v>35</v>
      </c>
      <c r="E972" s="1">
        <v>79.19</v>
      </c>
      <c r="F972" s="8">
        <v>950425</v>
      </c>
      <c r="G972" s="7" t="s">
        <v>30</v>
      </c>
      <c r="H972" s="7" t="s">
        <v>26</v>
      </c>
      <c r="I972" s="7" t="s">
        <v>31</v>
      </c>
      <c r="J972" s="1">
        <v>54</v>
      </c>
      <c r="K972" s="2">
        <v>83.320619722755609</v>
      </c>
      <c r="L972" s="2">
        <v>0.87137561485569792</v>
      </c>
      <c r="M972" t="s">
        <v>49</v>
      </c>
    </row>
    <row r="973" spans="1:13" x14ac:dyDescent="0.3">
      <c r="A973" s="7" t="s">
        <v>43</v>
      </c>
      <c r="B973" s="2">
        <v>2017</v>
      </c>
      <c r="C973" s="7" t="s">
        <v>16</v>
      </c>
      <c r="D973" s="7" t="s">
        <v>12</v>
      </c>
      <c r="E973" s="1">
        <v>80.5</v>
      </c>
      <c r="F973" s="8">
        <v>279808</v>
      </c>
      <c r="G973" s="7" t="s">
        <v>29</v>
      </c>
      <c r="H973" s="7" t="s">
        <v>26</v>
      </c>
      <c r="I973" s="7" t="s">
        <v>31</v>
      </c>
      <c r="J973" s="1">
        <v>60</v>
      </c>
      <c r="K973" s="2">
        <v>287.6972781335773</v>
      </c>
      <c r="L973" s="2">
        <v>0.54249533763091851</v>
      </c>
      <c r="M973" t="s">
        <v>51</v>
      </c>
    </row>
    <row r="974" spans="1:13" x14ac:dyDescent="0.3">
      <c r="A974" s="7" t="s">
        <v>19</v>
      </c>
      <c r="B974" s="2">
        <v>2024</v>
      </c>
      <c r="C974" s="7" t="s">
        <v>34</v>
      </c>
      <c r="D974" s="7" t="s">
        <v>24</v>
      </c>
      <c r="E974" s="1">
        <v>71.2</v>
      </c>
      <c r="F974" s="8">
        <v>190099</v>
      </c>
      <c r="G974" s="7" t="s">
        <v>30</v>
      </c>
      <c r="H974" s="7" t="s">
        <v>38</v>
      </c>
      <c r="I974" s="7" t="s">
        <v>27</v>
      </c>
      <c r="J974" s="1">
        <v>15</v>
      </c>
      <c r="K974" s="2">
        <v>374.54168617404616</v>
      </c>
      <c r="L974" s="2">
        <v>0.45111980929544937</v>
      </c>
      <c r="M974" t="s">
        <v>50</v>
      </c>
    </row>
    <row r="975" spans="1:13" x14ac:dyDescent="0.3">
      <c r="A975" s="7" t="s">
        <v>43</v>
      </c>
      <c r="B975" s="2">
        <v>2019</v>
      </c>
      <c r="C975" s="7" t="s">
        <v>42</v>
      </c>
      <c r="D975" s="7" t="s">
        <v>35</v>
      </c>
      <c r="E975" s="1">
        <v>12.04</v>
      </c>
      <c r="F975" s="8">
        <v>713035</v>
      </c>
      <c r="G975" s="7" t="s">
        <v>25</v>
      </c>
      <c r="H975" s="7" t="s">
        <v>26</v>
      </c>
      <c r="I975" s="7" t="s">
        <v>27</v>
      </c>
      <c r="J975" s="1">
        <v>59</v>
      </c>
      <c r="K975" s="2">
        <v>16.885566627164163</v>
      </c>
      <c r="L975" s="2">
        <v>0.41685369700394692</v>
      </c>
      <c r="M975" t="s">
        <v>50</v>
      </c>
    </row>
    <row r="976" spans="1:13" x14ac:dyDescent="0.3">
      <c r="A976" s="7" t="s">
        <v>40</v>
      </c>
      <c r="B976" s="2">
        <v>2016</v>
      </c>
      <c r="C976" s="7" t="s">
        <v>42</v>
      </c>
      <c r="D976" s="7" t="s">
        <v>17</v>
      </c>
      <c r="E976" s="1">
        <v>29.05</v>
      </c>
      <c r="F976" s="8">
        <v>817347</v>
      </c>
      <c r="G976" s="7" t="s">
        <v>25</v>
      </c>
      <c r="H976" s="7" t="s">
        <v>22</v>
      </c>
      <c r="I976" s="7" t="s">
        <v>31</v>
      </c>
      <c r="J976" s="1">
        <v>68</v>
      </c>
      <c r="K976" s="2">
        <v>35.541820059289385</v>
      </c>
      <c r="L976" s="2">
        <v>0.55408724674555221</v>
      </c>
      <c r="M976" t="s">
        <v>51</v>
      </c>
    </row>
    <row r="977" spans="1:13" x14ac:dyDescent="0.3">
      <c r="A977" s="7" t="s">
        <v>28</v>
      </c>
      <c r="B977" s="2">
        <v>2023</v>
      </c>
      <c r="C977" s="7" t="s">
        <v>16</v>
      </c>
      <c r="D977" s="7" t="s">
        <v>37</v>
      </c>
      <c r="E977" s="1">
        <v>28.18</v>
      </c>
      <c r="F977" s="8">
        <v>707214</v>
      </c>
      <c r="G977" s="7" t="s">
        <v>30</v>
      </c>
      <c r="H977" s="7" t="s">
        <v>22</v>
      </c>
      <c r="I977" s="7" t="s">
        <v>27</v>
      </c>
      <c r="J977" s="1">
        <v>11</v>
      </c>
      <c r="K977" s="2">
        <v>39.846496251488233</v>
      </c>
      <c r="L977" s="2">
        <v>0.49465020509063468</v>
      </c>
      <c r="M977" t="s">
        <v>50</v>
      </c>
    </row>
    <row r="978" spans="1:13" x14ac:dyDescent="0.3">
      <c r="A978" s="7" t="s">
        <v>23</v>
      </c>
      <c r="B978" s="2">
        <v>2016</v>
      </c>
      <c r="C978" s="7" t="s">
        <v>32</v>
      </c>
      <c r="D978" s="7" t="s">
        <v>17</v>
      </c>
      <c r="E978" s="1">
        <v>39.26</v>
      </c>
      <c r="F978" s="8">
        <v>668780</v>
      </c>
      <c r="G978" s="7" t="s">
        <v>13</v>
      </c>
      <c r="H978" s="7" t="s">
        <v>38</v>
      </c>
      <c r="I978" s="7" t="s">
        <v>18</v>
      </c>
      <c r="J978" s="1">
        <v>33</v>
      </c>
      <c r="K978" s="2">
        <v>58.703908609707227</v>
      </c>
      <c r="L978" s="2">
        <v>0.53083172887857044</v>
      </c>
      <c r="M978" t="s">
        <v>51</v>
      </c>
    </row>
    <row r="979" spans="1:13" x14ac:dyDescent="0.3">
      <c r="A979" s="7" t="s">
        <v>41</v>
      </c>
      <c r="B979" s="2">
        <v>2015</v>
      </c>
      <c r="C979" s="7" t="s">
        <v>32</v>
      </c>
      <c r="D979" s="7" t="s">
        <v>24</v>
      </c>
      <c r="E979" s="1">
        <v>57.21</v>
      </c>
      <c r="F979" s="8">
        <v>609196</v>
      </c>
      <c r="G979" s="7" t="s">
        <v>30</v>
      </c>
      <c r="H979" s="7" t="s">
        <v>26</v>
      </c>
      <c r="I979" s="7" t="s">
        <v>15</v>
      </c>
      <c r="J979" s="1">
        <v>4</v>
      </c>
      <c r="K979" s="2">
        <v>93.910662578217853</v>
      </c>
      <c r="L979" s="2">
        <v>0.59078782672567176</v>
      </c>
      <c r="M979" t="s">
        <v>51</v>
      </c>
    </row>
    <row r="980" spans="1:13" x14ac:dyDescent="0.3">
      <c r="A980" s="7" t="s">
        <v>45</v>
      </c>
      <c r="B980" s="2">
        <v>2021</v>
      </c>
      <c r="C980" s="7" t="s">
        <v>20</v>
      </c>
      <c r="D980" s="7" t="s">
        <v>24</v>
      </c>
      <c r="E980" s="1">
        <v>83.88</v>
      </c>
      <c r="F980" s="8">
        <v>980367</v>
      </c>
      <c r="G980" s="7" t="s">
        <v>25</v>
      </c>
      <c r="H980" s="7" t="s">
        <v>14</v>
      </c>
      <c r="I980" s="7" t="s">
        <v>18</v>
      </c>
      <c r="J980" s="1">
        <v>3</v>
      </c>
      <c r="K980" s="2">
        <v>85.559795464351609</v>
      </c>
      <c r="L980" s="2">
        <v>0.90980442650046112</v>
      </c>
      <c r="M980" t="s">
        <v>49</v>
      </c>
    </row>
    <row r="981" spans="1:13" x14ac:dyDescent="0.3">
      <c r="A981" s="7" t="s">
        <v>41</v>
      </c>
      <c r="B981" s="2">
        <v>2022</v>
      </c>
      <c r="C981" s="7" t="s">
        <v>20</v>
      </c>
      <c r="D981" s="7" t="s">
        <v>21</v>
      </c>
      <c r="E981" s="1">
        <v>84.1</v>
      </c>
      <c r="F981" s="8">
        <v>919858</v>
      </c>
      <c r="G981" s="7" t="s">
        <v>25</v>
      </c>
      <c r="H981" s="7" t="s">
        <v>14</v>
      </c>
      <c r="I981" s="7" t="s">
        <v>39</v>
      </c>
      <c r="J981" s="1">
        <v>47</v>
      </c>
      <c r="K981" s="2">
        <v>91.427155060889831</v>
      </c>
      <c r="L981" s="2">
        <v>0.88063898958683473</v>
      </c>
      <c r="M981" t="s">
        <v>49</v>
      </c>
    </row>
    <row r="982" spans="1:13" x14ac:dyDescent="0.3">
      <c r="A982" s="7" t="s">
        <v>33</v>
      </c>
      <c r="B982" s="2">
        <v>2017</v>
      </c>
      <c r="C982" s="7" t="s">
        <v>32</v>
      </c>
      <c r="D982" s="7" t="s">
        <v>37</v>
      </c>
      <c r="E982" s="1">
        <v>39.49</v>
      </c>
      <c r="F982" s="8">
        <v>195459</v>
      </c>
      <c r="G982" s="7" t="s">
        <v>13</v>
      </c>
      <c r="H982" s="7" t="s">
        <v>22</v>
      </c>
      <c r="I982" s="7" t="s">
        <v>39</v>
      </c>
      <c r="J982" s="1">
        <v>14</v>
      </c>
      <c r="K982" s="2">
        <v>202.03725589509821</v>
      </c>
      <c r="L982" s="2">
        <v>0.29523493126696415</v>
      </c>
      <c r="M982" t="s">
        <v>50</v>
      </c>
    </row>
    <row r="983" spans="1:13" x14ac:dyDescent="0.3">
      <c r="A983" s="7" t="s">
        <v>41</v>
      </c>
      <c r="B983" s="2">
        <v>2015</v>
      </c>
      <c r="C983" s="7" t="s">
        <v>20</v>
      </c>
      <c r="D983" s="7" t="s">
        <v>35</v>
      </c>
      <c r="E983" s="1">
        <v>46.76</v>
      </c>
      <c r="F983" s="8">
        <v>713342</v>
      </c>
      <c r="G983" s="7" t="s">
        <v>30</v>
      </c>
      <c r="H983" s="7" t="s">
        <v>22</v>
      </c>
      <c r="I983" s="7" t="s">
        <v>39</v>
      </c>
      <c r="J983" s="1">
        <v>36</v>
      </c>
      <c r="K983" s="2">
        <v>65.550605459933664</v>
      </c>
      <c r="L983" s="2">
        <v>0.59062461478807804</v>
      </c>
      <c r="M983" t="s">
        <v>51</v>
      </c>
    </row>
    <row r="984" spans="1:13" x14ac:dyDescent="0.3">
      <c r="A984" s="7" t="s">
        <v>23</v>
      </c>
      <c r="B984" s="2">
        <v>2019</v>
      </c>
      <c r="C984" s="7" t="s">
        <v>32</v>
      </c>
      <c r="D984" s="7" t="s">
        <v>36</v>
      </c>
      <c r="E984" s="1">
        <v>80.680000000000007</v>
      </c>
      <c r="F984" s="8">
        <v>19007</v>
      </c>
      <c r="G984" s="7" t="s">
        <v>25</v>
      </c>
      <c r="H984" s="7" t="s">
        <v>14</v>
      </c>
      <c r="I984" s="7" t="s">
        <v>15</v>
      </c>
      <c r="J984" s="1">
        <v>29</v>
      </c>
      <c r="K984" s="2">
        <v>4244.7519334981853</v>
      </c>
      <c r="L984" s="2">
        <v>0.41294731407846957</v>
      </c>
      <c r="M984" t="s">
        <v>50</v>
      </c>
    </row>
    <row r="985" spans="1:13" x14ac:dyDescent="0.3">
      <c r="A985" s="7" t="s">
        <v>10</v>
      </c>
      <c r="B985" s="2">
        <v>2022</v>
      </c>
      <c r="C985" s="7" t="s">
        <v>16</v>
      </c>
      <c r="D985" s="7" t="s">
        <v>35</v>
      </c>
      <c r="E985" s="1">
        <v>86.56</v>
      </c>
      <c r="F985" s="8">
        <v>963091</v>
      </c>
      <c r="G985" s="7" t="s">
        <v>29</v>
      </c>
      <c r="H985" s="7" t="s">
        <v>38</v>
      </c>
      <c r="I985" s="7" t="s">
        <v>15</v>
      </c>
      <c r="J985" s="1">
        <v>37</v>
      </c>
      <c r="K985" s="2">
        <v>89.877280547736405</v>
      </c>
      <c r="L985" s="2">
        <v>0.91456461261325683</v>
      </c>
      <c r="M985" t="s">
        <v>49</v>
      </c>
    </row>
    <row r="986" spans="1:13" x14ac:dyDescent="0.3">
      <c r="A986" s="7" t="s">
        <v>23</v>
      </c>
      <c r="B986" s="2">
        <v>2017</v>
      </c>
      <c r="C986" s="7" t="s">
        <v>42</v>
      </c>
      <c r="D986" s="7" t="s">
        <v>35</v>
      </c>
      <c r="E986" s="1">
        <v>66.25</v>
      </c>
      <c r="F986" s="8">
        <v>726887</v>
      </c>
      <c r="G986" s="7" t="s">
        <v>13</v>
      </c>
      <c r="H986" s="7" t="s">
        <v>26</v>
      </c>
      <c r="I986" s="7" t="s">
        <v>18</v>
      </c>
      <c r="J986" s="1">
        <v>13</v>
      </c>
      <c r="K986" s="2">
        <v>91.142089485710983</v>
      </c>
      <c r="L986" s="2">
        <v>0.6948593336277713</v>
      </c>
      <c r="M986" t="s">
        <v>51</v>
      </c>
    </row>
    <row r="987" spans="1:13" x14ac:dyDescent="0.3">
      <c r="A987" s="7" t="s">
        <v>41</v>
      </c>
      <c r="B987" s="2">
        <v>2021</v>
      </c>
      <c r="C987" s="7" t="s">
        <v>32</v>
      </c>
      <c r="D987" s="7" t="s">
        <v>21</v>
      </c>
      <c r="E987" s="1">
        <v>78.760000000000005</v>
      </c>
      <c r="F987" s="8">
        <v>130413</v>
      </c>
      <c r="G987" s="7" t="s">
        <v>30</v>
      </c>
      <c r="H987" s="7" t="s">
        <v>26</v>
      </c>
      <c r="I987" s="7" t="s">
        <v>39</v>
      </c>
      <c r="J987" s="1">
        <v>66</v>
      </c>
      <c r="K987" s="2">
        <v>603.92752256293466</v>
      </c>
      <c r="L987" s="2">
        <v>0.45906969300120182</v>
      </c>
      <c r="M987" t="s">
        <v>50</v>
      </c>
    </row>
    <row r="988" spans="1:13" x14ac:dyDescent="0.3">
      <c r="A988" s="7" t="s">
        <v>28</v>
      </c>
      <c r="B988" s="2">
        <v>2017</v>
      </c>
      <c r="C988" s="7" t="s">
        <v>42</v>
      </c>
      <c r="D988" s="7" t="s">
        <v>36</v>
      </c>
      <c r="E988" s="1">
        <v>97.68</v>
      </c>
      <c r="F988" s="8">
        <v>906914</v>
      </c>
      <c r="G988" s="7" t="s">
        <v>13</v>
      </c>
      <c r="H988" s="7" t="s">
        <v>38</v>
      </c>
      <c r="I988" s="7" t="s">
        <v>27</v>
      </c>
      <c r="J988" s="1">
        <v>15</v>
      </c>
      <c r="K988" s="2">
        <v>107.7059125782599</v>
      </c>
      <c r="L988" s="2">
        <v>0.94207141712335574</v>
      </c>
      <c r="M988" t="s">
        <v>49</v>
      </c>
    </row>
    <row r="989" spans="1:13" x14ac:dyDescent="0.3">
      <c r="A989" s="7" t="s">
        <v>10</v>
      </c>
      <c r="B989" s="2">
        <v>2020</v>
      </c>
      <c r="C989" s="7" t="s">
        <v>16</v>
      </c>
      <c r="D989" s="7" t="s">
        <v>21</v>
      </c>
      <c r="E989" s="1">
        <v>14.94</v>
      </c>
      <c r="F989" s="8">
        <v>557218</v>
      </c>
      <c r="G989" s="7" t="s">
        <v>25</v>
      </c>
      <c r="H989" s="7" t="s">
        <v>38</v>
      </c>
      <c r="I989" s="7" t="s">
        <v>18</v>
      </c>
      <c r="J989" s="1">
        <v>70</v>
      </c>
      <c r="K989" s="2">
        <v>26.811768464048182</v>
      </c>
      <c r="L989" s="2">
        <v>0.3534182001633116</v>
      </c>
      <c r="M989" t="s">
        <v>50</v>
      </c>
    </row>
    <row r="990" spans="1:13" x14ac:dyDescent="0.3">
      <c r="A990" s="7" t="s">
        <v>41</v>
      </c>
      <c r="B990" s="2">
        <v>2018</v>
      </c>
      <c r="C990" s="7" t="s">
        <v>34</v>
      </c>
      <c r="D990" s="7" t="s">
        <v>36</v>
      </c>
      <c r="E990" s="1">
        <v>59.29</v>
      </c>
      <c r="F990" s="8">
        <v>380543</v>
      </c>
      <c r="G990" s="7" t="s">
        <v>30</v>
      </c>
      <c r="H990" s="7" t="s">
        <v>22</v>
      </c>
      <c r="I990" s="7" t="s">
        <v>15</v>
      </c>
      <c r="J990" s="1">
        <v>26</v>
      </c>
      <c r="K990" s="2">
        <v>155.80368053018975</v>
      </c>
      <c r="L990" s="2">
        <v>0.4868206224204728</v>
      </c>
      <c r="M990" t="s">
        <v>50</v>
      </c>
    </row>
    <row r="991" spans="1:13" x14ac:dyDescent="0.3">
      <c r="A991" s="7" t="s">
        <v>23</v>
      </c>
      <c r="B991" s="2">
        <v>2022</v>
      </c>
      <c r="C991" s="7" t="s">
        <v>42</v>
      </c>
      <c r="D991" s="7" t="s">
        <v>17</v>
      </c>
      <c r="E991" s="1">
        <v>39.549999999999997</v>
      </c>
      <c r="F991" s="8">
        <v>337363</v>
      </c>
      <c r="G991" s="7" t="s">
        <v>29</v>
      </c>
      <c r="H991" s="7" t="s">
        <v>26</v>
      </c>
      <c r="I991" s="7" t="s">
        <v>15</v>
      </c>
      <c r="J991" s="1">
        <v>2</v>
      </c>
      <c r="K991" s="2">
        <v>117.23277300711696</v>
      </c>
      <c r="L991" s="2">
        <v>0.3665128682059961</v>
      </c>
      <c r="M991" t="s">
        <v>50</v>
      </c>
    </row>
    <row r="992" spans="1:13" x14ac:dyDescent="0.3">
      <c r="A992" s="7" t="s">
        <v>10</v>
      </c>
      <c r="B992" s="2">
        <v>2018</v>
      </c>
      <c r="C992" s="7" t="s">
        <v>32</v>
      </c>
      <c r="D992" s="7" t="s">
        <v>21</v>
      </c>
      <c r="E992" s="1">
        <v>14.04</v>
      </c>
      <c r="F992" s="8">
        <v>803086</v>
      </c>
      <c r="G992" s="7" t="s">
        <v>25</v>
      </c>
      <c r="H992" s="7" t="s">
        <v>26</v>
      </c>
      <c r="I992" s="7" t="s">
        <v>15</v>
      </c>
      <c r="J992" s="1">
        <v>23</v>
      </c>
      <c r="K992" s="2">
        <v>17.482561020862025</v>
      </c>
      <c r="L992" s="2">
        <v>0.47189663741216936</v>
      </c>
      <c r="M992" t="s">
        <v>50</v>
      </c>
    </row>
    <row r="993" spans="1:13" x14ac:dyDescent="0.3">
      <c r="A993" s="7" t="s">
        <v>10</v>
      </c>
      <c r="B993" s="2">
        <v>2024</v>
      </c>
      <c r="C993" s="7" t="s">
        <v>20</v>
      </c>
      <c r="D993" s="7" t="s">
        <v>21</v>
      </c>
      <c r="E993" s="1">
        <v>63.79</v>
      </c>
      <c r="F993" s="8">
        <v>195858</v>
      </c>
      <c r="G993" s="7" t="s">
        <v>13</v>
      </c>
      <c r="H993" s="7" t="s">
        <v>38</v>
      </c>
      <c r="I993" s="7" t="s">
        <v>39</v>
      </c>
      <c r="J993" s="1">
        <v>1</v>
      </c>
      <c r="K993" s="2">
        <v>325.69514648367692</v>
      </c>
      <c r="L993" s="2">
        <v>0.41694665532617375</v>
      </c>
      <c r="M993" t="s">
        <v>50</v>
      </c>
    </row>
    <row r="994" spans="1:13" x14ac:dyDescent="0.3">
      <c r="A994" s="7" t="s">
        <v>19</v>
      </c>
      <c r="B994" s="2">
        <v>2019</v>
      </c>
      <c r="C994" s="7" t="s">
        <v>42</v>
      </c>
      <c r="D994" s="7" t="s">
        <v>36</v>
      </c>
      <c r="E994" s="1">
        <v>37.03</v>
      </c>
      <c r="F994" s="8">
        <v>358371</v>
      </c>
      <c r="G994" s="7" t="s">
        <v>29</v>
      </c>
      <c r="H994" s="7" t="s">
        <v>22</v>
      </c>
      <c r="I994" s="7" t="s">
        <v>27</v>
      </c>
      <c r="J994" s="1">
        <v>30</v>
      </c>
      <c r="K994" s="2">
        <v>103.32867335805632</v>
      </c>
      <c r="L994" s="2">
        <v>0.36441944343988986</v>
      </c>
      <c r="M994" t="s">
        <v>50</v>
      </c>
    </row>
    <row r="995" spans="1:13" x14ac:dyDescent="0.3">
      <c r="A995" s="7" t="s">
        <v>40</v>
      </c>
      <c r="B995" s="2">
        <v>2019</v>
      </c>
      <c r="C995" s="7" t="s">
        <v>11</v>
      </c>
      <c r="D995" s="7" t="s">
        <v>17</v>
      </c>
      <c r="E995" s="1">
        <v>9.1199999999999992</v>
      </c>
      <c r="F995" s="8">
        <v>212267</v>
      </c>
      <c r="G995" s="7" t="s">
        <v>29</v>
      </c>
      <c r="H995" s="7" t="s">
        <v>38</v>
      </c>
      <c r="I995" s="7" t="s">
        <v>31</v>
      </c>
      <c r="J995" s="1">
        <v>14</v>
      </c>
      <c r="K995" s="2">
        <v>42.96475665082184</v>
      </c>
      <c r="L995" s="2">
        <v>0.151776813328344</v>
      </c>
      <c r="M995" t="s">
        <v>52</v>
      </c>
    </row>
    <row r="996" spans="1:13" x14ac:dyDescent="0.3">
      <c r="A996" s="7" t="s">
        <v>33</v>
      </c>
      <c r="B996" s="2">
        <v>2021</v>
      </c>
      <c r="C996" s="7" t="s">
        <v>20</v>
      </c>
      <c r="D996" s="7" t="s">
        <v>37</v>
      </c>
      <c r="E996" s="1">
        <v>52.04</v>
      </c>
      <c r="F996" s="8">
        <v>757744</v>
      </c>
      <c r="G996" s="7" t="s">
        <v>25</v>
      </c>
      <c r="H996" s="7" t="s">
        <v>38</v>
      </c>
      <c r="I996" s="7" t="s">
        <v>31</v>
      </c>
      <c r="J996" s="1">
        <v>43</v>
      </c>
      <c r="K996" s="2">
        <v>68.677548090120141</v>
      </c>
      <c r="L996" s="2">
        <v>0.63923636137591267</v>
      </c>
      <c r="M996" t="s">
        <v>51</v>
      </c>
    </row>
    <row r="997" spans="1:13" x14ac:dyDescent="0.3">
      <c r="A997" s="7" t="s">
        <v>44</v>
      </c>
      <c r="B997" s="2">
        <v>2017</v>
      </c>
      <c r="C997" s="7" t="s">
        <v>16</v>
      </c>
      <c r="D997" s="7" t="s">
        <v>17</v>
      </c>
      <c r="E997" s="1">
        <v>59.13</v>
      </c>
      <c r="F997" s="8">
        <v>747705</v>
      </c>
      <c r="G997" s="7" t="s">
        <v>29</v>
      </c>
      <c r="H997" s="7" t="s">
        <v>14</v>
      </c>
      <c r="I997" s="7" t="s">
        <v>15</v>
      </c>
      <c r="J997" s="1">
        <v>47</v>
      </c>
      <c r="K997" s="2">
        <v>79.081990892129923</v>
      </c>
      <c r="L997" s="2">
        <v>0.66966857394398105</v>
      </c>
      <c r="M997" t="s">
        <v>51</v>
      </c>
    </row>
    <row r="998" spans="1:13" x14ac:dyDescent="0.3">
      <c r="A998" s="7" t="s">
        <v>45</v>
      </c>
      <c r="B998" s="2">
        <v>2024</v>
      </c>
      <c r="C998" s="7" t="s">
        <v>11</v>
      </c>
      <c r="D998" s="7" t="s">
        <v>24</v>
      </c>
      <c r="E998" s="1">
        <v>64.67</v>
      </c>
      <c r="F998" s="8">
        <v>996651</v>
      </c>
      <c r="G998" s="7" t="s">
        <v>13</v>
      </c>
      <c r="H998" s="7" t="s">
        <v>22</v>
      </c>
      <c r="I998" s="7" t="s">
        <v>39</v>
      </c>
      <c r="J998" s="1">
        <v>69</v>
      </c>
      <c r="K998" s="2">
        <v>64.887307593129393</v>
      </c>
      <c r="L998" s="2">
        <v>0.82188979345497915</v>
      </c>
      <c r="M998" t="s">
        <v>49</v>
      </c>
    </row>
    <row r="999" spans="1:13" x14ac:dyDescent="0.3">
      <c r="A999" s="7" t="s">
        <v>23</v>
      </c>
      <c r="B999" s="2">
        <v>2015</v>
      </c>
      <c r="C999" s="7" t="s">
        <v>16</v>
      </c>
      <c r="D999" s="7" t="s">
        <v>35</v>
      </c>
      <c r="E999" s="1">
        <v>52.78</v>
      </c>
      <c r="F999" s="8">
        <v>281905</v>
      </c>
      <c r="G999" s="7" t="s">
        <v>29</v>
      </c>
      <c r="H999" s="7" t="s">
        <v>26</v>
      </c>
      <c r="I999" s="7" t="s">
        <v>15</v>
      </c>
      <c r="J999" s="1">
        <v>32</v>
      </c>
      <c r="K999" s="2">
        <v>187.22619322112058</v>
      </c>
      <c r="L999" s="2">
        <v>0.40493035908701736</v>
      </c>
      <c r="M999" t="s">
        <v>50</v>
      </c>
    </row>
    <row r="1000" spans="1:13" x14ac:dyDescent="0.3">
      <c r="A1000" s="7" t="s">
        <v>43</v>
      </c>
      <c r="B1000" s="2">
        <v>2019</v>
      </c>
      <c r="C1000" s="7" t="s">
        <v>20</v>
      </c>
      <c r="D1000" s="7" t="s">
        <v>37</v>
      </c>
      <c r="E1000" s="1">
        <v>7.44</v>
      </c>
      <c r="F1000" s="8">
        <v>739981</v>
      </c>
      <c r="G1000" s="7" t="s">
        <v>30</v>
      </c>
      <c r="H1000" s="7" t="s">
        <v>26</v>
      </c>
      <c r="I1000" s="7" t="s">
        <v>31</v>
      </c>
      <c r="J1000" s="1">
        <v>54</v>
      </c>
      <c r="K1000" s="2">
        <v>10.05431220531338</v>
      </c>
      <c r="L1000" s="2">
        <v>0.40732931621451973</v>
      </c>
      <c r="M1000" t="s">
        <v>50</v>
      </c>
    </row>
    <row r="1001" spans="1:13" x14ac:dyDescent="0.3">
      <c r="A1001" s="7" t="s">
        <v>33</v>
      </c>
      <c r="B1001" s="2">
        <v>2016</v>
      </c>
      <c r="C1001" s="7" t="s">
        <v>34</v>
      </c>
      <c r="D1001" s="7" t="s">
        <v>24</v>
      </c>
      <c r="E1001" s="1">
        <v>47.19</v>
      </c>
      <c r="F1001" s="8">
        <v>554448</v>
      </c>
      <c r="G1001" s="7" t="s">
        <v>13</v>
      </c>
      <c r="H1001" s="7" t="s">
        <v>26</v>
      </c>
      <c r="I1001" s="7" t="s">
        <v>31</v>
      </c>
      <c r="J1001" s="1">
        <v>31</v>
      </c>
      <c r="K1001" s="2">
        <v>85.111678642541776</v>
      </c>
      <c r="L1001" s="2">
        <v>0.51329882106638891</v>
      </c>
      <c r="M1001" t="s">
        <v>51</v>
      </c>
    </row>
    <row r="1002" spans="1:13" x14ac:dyDescent="0.3">
      <c r="A1002" s="7" t="s">
        <v>45</v>
      </c>
      <c r="B1002" s="2">
        <v>2016</v>
      </c>
      <c r="C1002" s="7" t="s">
        <v>16</v>
      </c>
      <c r="D1002" s="7" t="s">
        <v>37</v>
      </c>
      <c r="E1002" s="1">
        <v>99.19</v>
      </c>
      <c r="F1002" s="8">
        <v>745103</v>
      </c>
      <c r="G1002" s="7" t="s">
        <v>29</v>
      </c>
      <c r="H1002" s="7" t="s">
        <v>14</v>
      </c>
      <c r="I1002" s="7" t="s">
        <v>39</v>
      </c>
      <c r="J1002" s="1">
        <v>8</v>
      </c>
      <c r="K1002" s="2">
        <v>133.12253473680821</v>
      </c>
      <c r="L1002" s="2">
        <v>0.86868713090879235</v>
      </c>
      <c r="M1002" t="s">
        <v>49</v>
      </c>
    </row>
    <row r="1003" spans="1:13" x14ac:dyDescent="0.3">
      <c r="A1003" s="7" t="s">
        <v>19</v>
      </c>
      <c r="B1003" s="2">
        <v>2015</v>
      </c>
      <c r="C1003" s="7" t="s">
        <v>32</v>
      </c>
      <c r="D1003" s="7" t="s">
        <v>37</v>
      </c>
      <c r="E1003" s="1">
        <v>10.94</v>
      </c>
      <c r="F1003" s="8">
        <v>600279</v>
      </c>
      <c r="G1003" s="7" t="s">
        <v>29</v>
      </c>
      <c r="H1003" s="7" t="s">
        <v>14</v>
      </c>
      <c r="I1003" s="7" t="s">
        <v>27</v>
      </c>
      <c r="J1003" s="1">
        <v>16</v>
      </c>
      <c r="K1003" s="2">
        <v>18.224858774003422</v>
      </c>
      <c r="L1003" s="2">
        <v>0.35495456146523985</v>
      </c>
      <c r="M1003" t="s">
        <v>50</v>
      </c>
    </row>
    <row r="1004" spans="1:13" x14ac:dyDescent="0.3">
      <c r="A1004" s="7" t="s">
        <v>41</v>
      </c>
      <c r="B1004" s="2">
        <v>2016</v>
      </c>
      <c r="C1004" s="7" t="s">
        <v>20</v>
      </c>
      <c r="D1004" s="7" t="s">
        <v>21</v>
      </c>
      <c r="E1004" s="1">
        <v>48.86</v>
      </c>
      <c r="F1004" s="8">
        <v>973654</v>
      </c>
      <c r="G1004" s="7" t="s">
        <v>30</v>
      </c>
      <c r="H1004" s="7" t="s">
        <v>14</v>
      </c>
      <c r="I1004" s="7" t="s">
        <v>39</v>
      </c>
      <c r="J1004" s="1">
        <v>23</v>
      </c>
      <c r="K1004" s="2">
        <v>50.182097541837244</v>
      </c>
      <c r="L1004" s="2">
        <v>0.73132918917945311</v>
      </c>
      <c r="M1004" t="s">
        <v>51</v>
      </c>
    </row>
    <row r="1005" spans="1:13" x14ac:dyDescent="0.3">
      <c r="A1005" s="7" t="s">
        <v>10</v>
      </c>
      <c r="B1005" s="2">
        <v>2016</v>
      </c>
      <c r="C1005" s="7" t="s">
        <v>32</v>
      </c>
      <c r="D1005" s="7" t="s">
        <v>24</v>
      </c>
      <c r="E1005" s="1">
        <v>80.48</v>
      </c>
      <c r="F1005" s="8">
        <v>78123</v>
      </c>
      <c r="G1005" s="7" t="s">
        <v>13</v>
      </c>
      <c r="H1005" s="7" t="s">
        <v>26</v>
      </c>
      <c r="I1005" s="7" t="s">
        <v>31</v>
      </c>
      <c r="J1005" s="1">
        <v>50</v>
      </c>
      <c r="K1005" s="2">
        <v>1030.1703723615324</v>
      </c>
      <c r="L1005" s="2">
        <v>0.44151600667777097</v>
      </c>
      <c r="M1005" t="s">
        <v>50</v>
      </c>
    </row>
    <row r="1006" spans="1:13" x14ac:dyDescent="0.3">
      <c r="A1006" s="7" t="s">
        <v>23</v>
      </c>
      <c r="B1006" s="2">
        <v>2015</v>
      </c>
      <c r="C1006" s="7" t="s">
        <v>20</v>
      </c>
      <c r="D1006" s="7" t="s">
        <v>35</v>
      </c>
      <c r="E1006" s="1">
        <v>69.959999999999994</v>
      </c>
      <c r="F1006" s="8">
        <v>675955</v>
      </c>
      <c r="G1006" s="7" t="s">
        <v>29</v>
      </c>
      <c r="H1006" s="7" t="s">
        <v>38</v>
      </c>
      <c r="I1006" s="7" t="s">
        <v>31</v>
      </c>
      <c r="J1006" s="1">
        <v>60</v>
      </c>
      <c r="K1006" s="2">
        <v>103.49801392104504</v>
      </c>
      <c r="L1006" s="2">
        <v>0.6879358903293431</v>
      </c>
      <c r="M1006" t="s">
        <v>51</v>
      </c>
    </row>
    <row r="1007" spans="1:13" x14ac:dyDescent="0.3">
      <c r="A1007" s="7" t="s">
        <v>10</v>
      </c>
      <c r="B1007" s="2">
        <v>2016</v>
      </c>
      <c r="C1007" s="7" t="s">
        <v>32</v>
      </c>
      <c r="D1007" s="7" t="s">
        <v>21</v>
      </c>
      <c r="E1007" s="1">
        <v>18.96</v>
      </c>
      <c r="F1007" s="8">
        <v>122866</v>
      </c>
      <c r="G1007" s="7" t="s">
        <v>29</v>
      </c>
      <c r="H1007" s="7" t="s">
        <v>14</v>
      </c>
      <c r="I1007" s="7" t="s">
        <v>15</v>
      </c>
      <c r="J1007" s="1">
        <v>46</v>
      </c>
      <c r="K1007" s="2">
        <v>154.31445639965492</v>
      </c>
      <c r="L1007" s="2">
        <v>0.15626491218049465</v>
      </c>
      <c r="M1007" t="s">
        <v>52</v>
      </c>
    </row>
    <row r="1008" spans="1:13" x14ac:dyDescent="0.3">
      <c r="A1008" s="7" t="s">
        <v>41</v>
      </c>
      <c r="B1008" s="2">
        <v>2018</v>
      </c>
      <c r="C1008" s="7" t="s">
        <v>16</v>
      </c>
      <c r="D1008" s="7" t="s">
        <v>12</v>
      </c>
      <c r="E1008" s="1">
        <v>66.33</v>
      </c>
      <c r="F1008" s="8">
        <v>177570</v>
      </c>
      <c r="G1008" s="7" t="s">
        <v>25</v>
      </c>
      <c r="H1008" s="7" t="s">
        <v>26</v>
      </c>
      <c r="I1008" s="7" t="s">
        <v>39</v>
      </c>
      <c r="J1008" s="1">
        <v>72</v>
      </c>
      <c r="K1008" s="2">
        <v>373.54282818043589</v>
      </c>
      <c r="L1008" s="2">
        <v>0.42050058667453227</v>
      </c>
      <c r="M1008" t="s">
        <v>50</v>
      </c>
    </row>
    <row r="1009" spans="1:13" x14ac:dyDescent="0.3">
      <c r="A1009" s="7" t="s">
        <v>33</v>
      </c>
      <c r="B1009" s="2">
        <v>2024</v>
      </c>
      <c r="C1009" s="7" t="s">
        <v>20</v>
      </c>
      <c r="D1009" s="7" t="s">
        <v>17</v>
      </c>
      <c r="E1009" s="1">
        <v>60.4</v>
      </c>
      <c r="F1009" s="8">
        <v>774913</v>
      </c>
      <c r="G1009" s="7" t="s">
        <v>30</v>
      </c>
      <c r="H1009" s="7" t="s">
        <v>14</v>
      </c>
      <c r="I1009" s="7" t="s">
        <v>31</v>
      </c>
      <c r="J1009" s="1">
        <v>43</v>
      </c>
      <c r="K1009" s="2">
        <v>77.944233739787563</v>
      </c>
      <c r="L1009" s="2">
        <v>0.68962817628054207</v>
      </c>
      <c r="M1009" t="s">
        <v>51</v>
      </c>
    </row>
    <row r="1010" spans="1:13" x14ac:dyDescent="0.3">
      <c r="A1010" s="7" t="s">
        <v>10</v>
      </c>
      <c r="B1010" s="2">
        <v>2024</v>
      </c>
      <c r="C1010" s="7" t="s">
        <v>11</v>
      </c>
      <c r="D1010" s="7" t="s">
        <v>21</v>
      </c>
      <c r="E1010" s="1">
        <v>24.92</v>
      </c>
      <c r="F1010" s="8">
        <v>852327</v>
      </c>
      <c r="G1010" s="7" t="s">
        <v>30</v>
      </c>
      <c r="H1010" s="7" t="s">
        <v>38</v>
      </c>
      <c r="I1010" s="7" t="s">
        <v>15</v>
      </c>
      <c r="J1010" s="1">
        <v>44</v>
      </c>
      <c r="K1010" s="2">
        <v>29.237604815991983</v>
      </c>
      <c r="L1010" s="2">
        <v>0.55093156771998752</v>
      </c>
      <c r="M1010" t="s">
        <v>51</v>
      </c>
    </row>
    <row r="1011" spans="1:13" x14ac:dyDescent="0.3">
      <c r="A1011" s="7" t="s">
        <v>40</v>
      </c>
      <c r="B1011" s="2">
        <v>2019</v>
      </c>
      <c r="C1011" s="7" t="s">
        <v>32</v>
      </c>
      <c r="D1011" s="7" t="s">
        <v>21</v>
      </c>
      <c r="E1011" s="1">
        <v>32.06</v>
      </c>
      <c r="F1011" s="8">
        <v>775033</v>
      </c>
      <c r="G1011" s="7" t="s">
        <v>13</v>
      </c>
      <c r="H1011" s="7" t="s">
        <v>38</v>
      </c>
      <c r="I1011" s="7" t="s">
        <v>31</v>
      </c>
      <c r="J1011" s="1">
        <v>8</v>
      </c>
      <c r="K1011" s="2">
        <v>41.365980545344527</v>
      </c>
      <c r="L1011" s="2">
        <v>0.54797402677139673</v>
      </c>
      <c r="M1011" t="s">
        <v>51</v>
      </c>
    </row>
    <row r="1012" spans="1:13" x14ac:dyDescent="0.3">
      <c r="A1012" s="7" t="s">
        <v>10</v>
      </c>
      <c r="B1012" s="2">
        <v>2022</v>
      </c>
      <c r="C1012" s="7" t="s">
        <v>11</v>
      </c>
      <c r="D1012" s="7" t="s">
        <v>24</v>
      </c>
      <c r="E1012" s="1">
        <v>71.77</v>
      </c>
      <c r="F1012" s="8">
        <v>823093</v>
      </c>
      <c r="G1012" s="7" t="s">
        <v>29</v>
      </c>
      <c r="H1012" s="7" t="s">
        <v>38</v>
      </c>
      <c r="I1012" s="7" t="s">
        <v>18</v>
      </c>
      <c r="J1012" s="1">
        <v>36</v>
      </c>
      <c r="K1012" s="2">
        <v>87.19549309737782</v>
      </c>
      <c r="L1012" s="2">
        <v>0.77058265790966096</v>
      </c>
      <c r="M1012" t="s">
        <v>49</v>
      </c>
    </row>
    <row r="1013" spans="1:13" x14ac:dyDescent="0.3">
      <c r="A1013" s="7" t="s">
        <v>33</v>
      </c>
      <c r="B1013" s="2">
        <v>2018</v>
      </c>
      <c r="C1013" s="7" t="s">
        <v>11</v>
      </c>
      <c r="D1013" s="7" t="s">
        <v>35</v>
      </c>
      <c r="E1013" s="1">
        <v>70.59</v>
      </c>
      <c r="F1013" s="8">
        <v>947445</v>
      </c>
      <c r="G1013" s="7" t="s">
        <v>29</v>
      </c>
      <c r="H1013" s="7" t="s">
        <v>26</v>
      </c>
      <c r="I1013" s="7" t="s">
        <v>39</v>
      </c>
      <c r="J1013" s="1">
        <v>59</v>
      </c>
      <c r="K1013" s="2">
        <v>74.505644127099728</v>
      </c>
      <c r="L1013" s="2">
        <v>0.8268807703770773</v>
      </c>
      <c r="M1013" t="s">
        <v>49</v>
      </c>
    </row>
    <row r="1014" spans="1:13" x14ac:dyDescent="0.3">
      <c r="A1014" s="7" t="s">
        <v>44</v>
      </c>
      <c r="B1014" s="2">
        <v>2018</v>
      </c>
      <c r="C1014" s="7" t="s">
        <v>32</v>
      </c>
      <c r="D1014" s="7" t="s">
        <v>21</v>
      </c>
      <c r="E1014" s="1">
        <v>75.34</v>
      </c>
      <c r="F1014" s="8">
        <v>972713</v>
      </c>
      <c r="G1014" s="7" t="s">
        <v>30</v>
      </c>
      <c r="H1014" s="7" t="s">
        <v>14</v>
      </c>
      <c r="I1014" s="7" t="s">
        <v>39</v>
      </c>
      <c r="J1014" s="1">
        <v>71</v>
      </c>
      <c r="K1014" s="2">
        <v>77.453472915443712</v>
      </c>
      <c r="L1014" s="2">
        <v>0.86327175870838024</v>
      </c>
      <c r="M1014" t="s">
        <v>49</v>
      </c>
    </row>
    <row r="1015" spans="1:13" x14ac:dyDescent="0.3">
      <c r="A1015" s="7" t="s">
        <v>33</v>
      </c>
      <c r="B1015" s="2">
        <v>2023</v>
      </c>
      <c r="C1015" s="7" t="s">
        <v>42</v>
      </c>
      <c r="D1015" s="7" t="s">
        <v>36</v>
      </c>
      <c r="E1015" s="1">
        <v>9.99</v>
      </c>
      <c r="F1015" s="8">
        <v>116840</v>
      </c>
      <c r="G1015" s="7" t="s">
        <v>30</v>
      </c>
      <c r="H1015" s="7" t="s">
        <v>38</v>
      </c>
      <c r="I1015" s="7" t="s">
        <v>18</v>
      </c>
      <c r="J1015" s="1">
        <v>51</v>
      </c>
      <c r="K1015" s="2">
        <v>85.501540568298523</v>
      </c>
      <c r="L1015" s="2">
        <v>0.1083963265853963</v>
      </c>
      <c r="M1015" t="s">
        <v>52</v>
      </c>
    </row>
    <row r="1016" spans="1:13" x14ac:dyDescent="0.3">
      <c r="A1016" s="7" t="s">
        <v>45</v>
      </c>
      <c r="B1016" s="2">
        <v>2021</v>
      </c>
      <c r="C1016" s="7" t="s">
        <v>16</v>
      </c>
      <c r="D1016" s="7" t="s">
        <v>24</v>
      </c>
      <c r="E1016" s="1">
        <v>91.94</v>
      </c>
      <c r="F1016" s="8">
        <v>710953</v>
      </c>
      <c r="G1016" s="7" t="s">
        <v>30</v>
      </c>
      <c r="H1016" s="7" t="s">
        <v>38</v>
      </c>
      <c r="I1016" s="7" t="s">
        <v>18</v>
      </c>
      <c r="J1016" s="1">
        <v>9</v>
      </c>
      <c r="K1016" s="2">
        <v>129.31937835553123</v>
      </c>
      <c r="L1016" s="2">
        <v>0.81535227089560858</v>
      </c>
      <c r="M1016" t="s">
        <v>49</v>
      </c>
    </row>
    <row r="1017" spans="1:13" x14ac:dyDescent="0.3">
      <c r="A1017" s="7" t="s">
        <v>41</v>
      </c>
      <c r="B1017" s="2">
        <v>2015</v>
      </c>
      <c r="C1017" s="7" t="s">
        <v>32</v>
      </c>
      <c r="D1017" s="7" t="s">
        <v>21</v>
      </c>
      <c r="E1017" s="1">
        <v>66.09</v>
      </c>
      <c r="F1017" s="8">
        <v>467190</v>
      </c>
      <c r="G1017" s="7" t="s">
        <v>25</v>
      </c>
      <c r="H1017" s="7" t="s">
        <v>26</v>
      </c>
      <c r="I1017" s="7" t="s">
        <v>27</v>
      </c>
      <c r="J1017" s="1">
        <v>25</v>
      </c>
      <c r="K1017" s="2">
        <v>141.46278815899313</v>
      </c>
      <c r="L1017" s="2">
        <v>0.56416334161188764</v>
      </c>
      <c r="M1017" t="s">
        <v>51</v>
      </c>
    </row>
    <row r="1018" spans="1:13" x14ac:dyDescent="0.3">
      <c r="A1018" s="7" t="s">
        <v>28</v>
      </c>
      <c r="B1018" s="2">
        <v>2024</v>
      </c>
      <c r="C1018" s="7" t="s">
        <v>11</v>
      </c>
      <c r="D1018" s="7" t="s">
        <v>37</v>
      </c>
      <c r="E1018" s="1">
        <v>66.73</v>
      </c>
      <c r="F1018" s="8">
        <v>540773</v>
      </c>
      <c r="G1018" s="7" t="s">
        <v>30</v>
      </c>
      <c r="H1018" s="7" t="s">
        <v>14</v>
      </c>
      <c r="I1018" s="7" t="s">
        <v>15</v>
      </c>
      <c r="J1018" s="1">
        <v>15</v>
      </c>
      <c r="K1018" s="2">
        <v>123.39743293396675</v>
      </c>
      <c r="L1018" s="2">
        <v>0.60416859544472801</v>
      </c>
      <c r="M1018" t="s">
        <v>51</v>
      </c>
    </row>
    <row r="1019" spans="1:13" x14ac:dyDescent="0.3">
      <c r="A1019" s="7" t="s">
        <v>40</v>
      </c>
      <c r="B1019" s="2">
        <v>2018</v>
      </c>
      <c r="C1019" s="7" t="s">
        <v>34</v>
      </c>
      <c r="D1019" s="7" t="s">
        <v>36</v>
      </c>
      <c r="E1019" s="1">
        <v>40.11</v>
      </c>
      <c r="F1019" s="8">
        <v>874040</v>
      </c>
      <c r="G1019" s="7" t="s">
        <v>30</v>
      </c>
      <c r="H1019" s="7" t="s">
        <v>26</v>
      </c>
      <c r="I1019" s="7" t="s">
        <v>18</v>
      </c>
      <c r="J1019" s="1">
        <v>6</v>
      </c>
      <c r="K1019" s="2">
        <v>45.890348267813827</v>
      </c>
      <c r="L1019" s="2">
        <v>0.63774962754894893</v>
      </c>
      <c r="M1019" t="s">
        <v>51</v>
      </c>
    </row>
    <row r="1020" spans="1:13" x14ac:dyDescent="0.3">
      <c r="A1020" s="7" t="s">
        <v>40</v>
      </c>
      <c r="B1020" s="2">
        <v>2022</v>
      </c>
      <c r="C1020" s="7" t="s">
        <v>34</v>
      </c>
      <c r="D1020" s="7" t="s">
        <v>37</v>
      </c>
      <c r="E1020" s="1">
        <v>60.71</v>
      </c>
      <c r="F1020" s="8">
        <v>8498</v>
      </c>
      <c r="G1020" s="7" t="s">
        <v>25</v>
      </c>
      <c r="H1020" s="7" t="s">
        <v>22</v>
      </c>
      <c r="I1020" s="7" t="s">
        <v>15</v>
      </c>
      <c r="J1020" s="1">
        <v>17</v>
      </c>
      <c r="K1020" s="2">
        <v>7144.0338903271359</v>
      </c>
      <c r="L1020" s="2">
        <v>0.3078309094870833</v>
      </c>
      <c r="M1020" t="s">
        <v>50</v>
      </c>
    </row>
    <row r="1021" spans="1:13" x14ac:dyDescent="0.3">
      <c r="A1021" s="7" t="s">
        <v>45</v>
      </c>
      <c r="B1021" s="2">
        <v>2016</v>
      </c>
      <c r="C1021" s="7" t="s">
        <v>32</v>
      </c>
      <c r="D1021" s="7" t="s">
        <v>21</v>
      </c>
      <c r="E1021" s="1">
        <v>18.48</v>
      </c>
      <c r="F1021" s="8">
        <v>112881</v>
      </c>
      <c r="G1021" s="7" t="s">
        <v>13</v>
      </c>
      <c r="H1021" s="7" t="s">
        <v>26</v>
      </c>
      <c r="I1021" s="7" t="s">
        <v>15</v>
      </c>
      <c r="J1021" s="1">
        <v>32</v>
      </c>
      <c r="K1021" s="2">
        <v>163.71222792143939</v>
      </c>
      <c r="L1021" s="2">
        <v>0.14887034922862358</v>
      </c>
      <c r="M1021" t="s">
        <v>52</v>
      </c>
    </row>
    <row r="1022" spans="1:13" x14ac:dyDescent="0.3">
      <c r="A1022" s="7" t="s">
        <v>44</v>
      </c>
      <c r="B1022" s="2">
        <v>2018</v>
      </c>
      <c r="C1022" s="7" t="s">
        <v>32</v>
      </c>
      <c r="D1022" s="7" t="s">
        <v>21</v>
      </c>
      <c r="E1022" s="1">
        <v>9.9</v>
      </c>
      <c r="F1022" s="8">
        <v>942725</v>
      </c>
      <c r="G1022" s="7" t="s">
        <v>29</v>
      </c>
      <c r="H1022" s="7" t="s">
        <v>38</v>
      </c>
      <c r="I1022" s="7" t="s">
        <v>15</v>
      </c>
      <c r="J1022" s="1">
        <v>56</v>
      </c>
      <c r="K1022" s="2">
        <v>10.501471797183696</v>
      </c>
      <c r="L1022" s="2">
        <v>0.52103956062774792</v>
      </c>
      <c r="M1022" t="s">
        <v>51</v>
      </c>
    </row>
    <row r="1023" spans="1:13" x14ac:dyDescent="0.3">
      <c r="A1023" s="7" t="s">
        <v>33</v>
      </c>
      <c r="B1023" s="2">
        <v>2024</v>
      </c>
      <c r="C1023" s="7" t="s">
        <v>11</v>
      </c>
      <c r="D1023" s="7" t="s">
        <v>12</v>
      </c>
      <c r="E1023" s="1">
        <v>52.03</v>
      </c>
      <c r="F1023" s="8">
        <v>168684</v>
      </c>
      <c r="G1023" s="7" t="s">
        <v>25</v>
      </c>
      <c r="H1023" s="7" t="s">
        <v>14</v>
      </c>
      <c r="I1023" s="7" t="s">
        <v>15</v>
      </c>
      <c r="J1023" s="1">
        <v>27</v>
      </c>
      <c r="K1023" s="2">
        <v>308.44656280382253</v>
      </c>
      <c r="L1023" s="2">
        <v>0.34454881367232593</v>
      </c>
      <c r="M1023" t="s">
        <v>50</v>
      </c>
    </row>
    <row r="1024" spans="1:13" x14ac:dyDescent="0.3">
      <c r="A1024" s="7" t="s">
        <v>44</v>
      </c>
      <c r="B1024" s="2">
        <v>2018</v>
      </c>
      <c r="C1024" s="7" t="s">
        <v>32</v>
      </c>
      <c r="D1024" s="7" t="s">
        <v>24</v>
      </c>
      <c r="E1024" s="1">
        <v>25.06</v>
      </c>
      <c r="F1024" s="8">
        <v>559274</v>
      </c>
      <c r="G1024" s="7" t="s">
        <v>13</v>
      </c>
      <c r="H1024" s="7" t="s">
        <v>26</v>
      </c>
      <c r="I1024" s="7" t="s">
        <v>18</v>
      </c>
      <c r="J1024" s="1">
        <v>27</v>
      </c>
      <c r="K1024" s="2">
        <v>44.80809048874076</v>
      </c>
      <c r="L1024" s="2">
        <v>0.40505163602636751</v>
      </c>
      <c r="M1024" t="s">
        <v>50</v>
      </c>
    </row>
    <row r="1025" spans="1:13" x14ac:dyDescent="0.3">
      <c r="A1025" s="7" t="s">
        <v>23</v>
      </c>
      <c r="B1025" s="2">
        <v>2016</v>
      </c>
      <c r="C1025" s="7" t="s">
        <v>11</v>
      </c>
      <c r="D1025" s="7" t="s">
        <v>17</v>
      </c>
      <c r="E1025" s="1">
        <v>13.68</v>
      </c>
      <c r="F1025" s="8">
        <v>144856</v>
      </c>
      <c r="G1025" s="7" t="s">
        <v>30</v>
      </c>
      <c r="H1025" s="7" t="s">
        <v>14</v>
      </c>
      <c r="I1025" s="7" t="s">
        <v>31</v>
      </c>
      <c r="J1025" s="1">
        <v>13</v>
      </c>
      <c r="K1025" s="2">
        <v>94.438614900314789</v>
      </c>
      <c r="L1025" s="2">
        <v>0.14086128655681196</v>
      </c>
      <c r="M1025" t="s">
        <v>52</v>
      </c>
    </row>
    <row r="1026" spans="1:13" x14ac:dyDescent="0.3">
      <c r="A1026" s="7" t="s">
        <v>44</v>
      </c>
      <c r="B1026" s="2">
        <v>2015</v>
      </c>
      <c r="C1026" s="7" t="s">
        <v>42</v>
      </c>
      <c r="D1026" s="7" t="s">
        <v>36</v>
      </c>
      <c r="E1026" s="1">
        <v>2.63</v>
      </c>
      <c r="F1026" s="8">
        <v>418914</v>
      </c>
      <c r="G1026" s="7" t="s">
        <v>25</v>
      </c>
      <c r="H1026" s="7" t="s">
        <v>14</v>
      </c>
      <c r="I1026" s="7" t="s">
        <v>18</v>
      </c>
      <c r="J1026" s="1">
        <v>53</v>
      </c>
      <c r="K1026" s="2">
        <v>6.2781382336231299</v>
      </c>
      <c r="L1026" s="2">
        <v>0.222684794851611</v>
      </c>
      <c r="M1026" t="s">
        <v>52</v>
      </c>
    </row>
    <row r="1027" spans="1:13" x14ac:dyDescent="0.3">
      <c r="A1027" s="7" t="s">
        <v>43</v>
      </c>
      <c r="B1027" s="2">
        <v>2024</v>
      </c>
      <c r="C1027" s="7" t="s">
        <v>11</v>
      </c>
      <c r="D1027" s="7" t="s">
        <v>17</v>
      </c>
      <c r="E1027" s="1">
        <v>88.47</v>
      </c>
      <c r="F1027" s="8">
        <v>842945</v>
      </c>
      <c r="G1027" s="7" t="s">
        <v>13</v>
      </c>
      <c r="H1027" s="7" t="s">
        <v>22</v>
      </c>
      <c r="I1027" s="7" t="s">
        <v>18</v>
      </c>
      <c r="J1027" s="1">
        <v>67</v>
      </c>
      <c r="K1027" s="2">
        <v>104.95346671491022</v>
      </c>
      <c r="L1027" s="2">
        <v>0.86402063305761867</v>
      </c>
      <c r="M1027" t="s">
        <v>49</v>
      </c>
    </row>
    <row r="1028" spans="1:13" x14ac:dyDescent="0.3">
      <c r="A1028" s="7" t="s">
        <v>23</v>
      </c>
      <c r="B1028" s="2">
        <v>2022</v>
      </c>
      <c r="C1028" s="7" t="s">
        <v>32</v>
      </c>
      <c r="D1028" s="7" t="s">
        <v>35</v>
      </c>
      <c r="E1028" s="1">
        <v>50.04</v>
      </c>
      <c r="F1028" s="8">
        <v>841198</v>
      </c>
      <c r="G1028" s="7" t="s">
        <v>30</v>
      </c>
      <c r="H1028" s="7" t="s">
        <v>38</v>
      </c>
      <c r="I1028" s="7" t="s">
        <v>15</v>
      </c>
      <c r="J1028" s="1">
        <v>41</v>
      </c>
      <c r="K1028" s="2">
        <v>59.486589364216272</v>
      </c>
      <c r="L1028" s="2">
        <v>0.670977597192012</v>
      </c>
      <c r="M1028" t="s">
        <v>51</v>
      </c>
    </row>
    <row r="1029" spans="1:13" x14ac:dyDescent="0.3">
      <c r="A1029" s="7" t="s">
        <v>28</v>
      </c>
      <c r="B1029" s="2">
        <v>2024</v>
      </c>
      <c r="C1029" s="7" t="s">
        <v>11</v>
      </c>
      <c r="D1029" s="7" t="s">
        <v>35</v>
      </c>
      <c r="E1029" s="1">
        <v>19.52</v>
      </c>
      <c r="F1029" s="8">
        <v>50054</v>
      </c>
      <c r="G1029" s="7" t="s">
        <v>29</v>
      </c>
      <c r="H1029" s="7" t="s">
        <v>14</v>
      </c>
      <c r="I1029" s="7" t="s">
        <v>31</v>
      </c>
      <c r="J1029" s="1">
        <v>24</v>
      </c>
      <c r="K1029" s="2">
        <v>389.97882287129897</v>
      </c>
      <c r="L1029" s="2">
        <v>0.12264589916653712</v>
      </c>
      <c r="M1029" t="s">
        <v>52</v>
      </c>
    </row>
    <row r="1030" spans="1:13" x14ac:dyDescent="0.3">
      <c r="A1030" s="7" t="s">
        <v>43</v>
      </c>
      <c r="B1030" s="2">
        <v>2020</v>
      </c>
      <c r="C1030" s="7" t="s">
        <v>32</v>
      </c>
      <c r="D1030" s="7" t="s">
        <v>24</v>
      </c>
      <c r="E1030" s="1">
        <v>4.5199999999999996</v>
      </c>
      <c r="F1030" s="8">
        <v>52302</v>
      </c>
      <c r="G1030" s="7" t="s">
        <v>30</v>
      </c>
      <c r="H1030" s="7" t="s">
        <v>26</v>
      </c>
      <c r="I1030" s="7" t="s">
        <v>15</v>
      </c>
      <c r="J1030" s="1">
        <v>58</v>
      </c>
      <c r="K1030" s="2">
        <v>86.421169362548284</v>
      </c>
      <c r="L1030" s="2">
        <v>4.8762808826261689E-2</v>
      </c>
      <c r="M1030" t="s">
        <v>52</v>
      </c>
    </row>
    <row r="1031" spans="1:13" x14ac:dyDescent="0.3">
      <c r="A1031" s="7" t="s">
        <v>19</v>
      </c>
      <c r="B1031" s="2">
        <v>2015</v>
      </c>
      <c r="C1031" s="7" t="s">
        <v>20</v>
      </c>
      <c r="D1031" s="7" t="s">
        <v>36</v>
      </c>
      <c r="E1031" s="1">
        <v>97.28</v>
      </c>
      <c r="F1031" s="8">
        <v>694308</v>
      </c>
      <c r="G1031" s="7" t="s">
        <v>25</v>
      </c>
      <c r="H1031" s="7" t="s">
        <v>22</v>
      </c>
      <c r="I1031" s="7" t="s">
        <v>15</v>
      </c>
      <c r="J1031" s="1">
        <v>66</v>
      </c>
      <c r="K1031" s="2">
        <v>140.11072895602527</v>
      </c>
      <c r="L1031" s="2">
        <v>0.83372940234096538</v>
      </c>
      <c r="M1031" t="s">
        <v>49</v>
      </c>
    </row>
    <row r="1032" spans="1:13" x14ac:dyDescent="0.3">
      <c r="A1032" s="7" t="s">
        <v>10</v>
      </c>
      <c r="B1032" s="2">
        <v>2019</v>
      </c>
      <c r="C1032" s="7" t="s">
        <v>42</v>
      </c>
      <c r="D1032" s="7" t="s">
        <v>24</v>
      </c>
      <c r="E1032" s="1">
        <v>62.67</v>
      </c>
      <c r="F1032" s="8">
        <v>520232</v>
      </c>
      <c r="G1032" s="7" t="s">
        <v>25</v>
      </c>
      <c r="H1032" s="7" t="s">
        <v>22</v>
      </c>
      <c r="I1032" s="7" t="s">
        <v>39</v>
      </c>
      <c r="J1032" s="1">
        <v>53</v>
      </c>
      <c r="K1032" s="2">
        <v>120.46548462993434</v>
      </c>
      <c r="L1032" s="2">
        <v>0.57359231514042075</v>
      </c>
      <c r="M1032" t="s">
        <v>51</v>
      </c>
    </row>
    <row r="1033" spans="1:13" x14ac:dyDescent="0.3">
      <c r="A1033" s="7" t="s">
        <v>28</v>
      </c>
      <c r="B1033" s="2">
        <v>2018</v>
      </c>
      <c r="C1033" s="7" t="s">
        <v>34</v>
      </c>
      <c r="D1033" s="7" t="s">
        <v>17</v>
      </c>
      <c r="E1033" s="1">
        <v>46.34</v>
      </c>
      <c r="F1033" s="8">
        <v>575379</v>
      </c>
      <c r="G1033" s="7" t="s">
        <v>30</v>
      </c>
      <c r="H1033" s="7" t="s">
        <v>38</v>
      </c>
      <c r="I1033" s="7" t="s">
        <v>27</v>
      </c>
      <c r="J1033" s="1">
        <v>35</v>
      </c>
      <c r="K1033" s="2">
        <v>80.538219156416901</v>
      </c>
      <c r="L1033" s="2">
        <v>0.51951771732616003</v>
      </c>
      <c r="M1033" t="s">
        <v>51</v>
      </c>
    </row>
    <row r="1034" spans="1:13" x14ac:dyDescent="0.3">
      <c r="A1034" s="7" t="s">
        <v>41</v>
      </c>
      <c r="B1034" s="2">
        <v>2023</v>
      </c>
      <c r="C1034" s="7" t="s">
        <v>20</v>
      </c>
      <c r="D1034" s="7" t="s">
        <v>21</v>
      </c>
      <c r="E1034" s="1">
        <v>26.45</v>
      </c>
      <c r="F1034" s="8">
        <v>850714</v>
      </c>
      <c r="G1034" s="7" t="s">
        <v>13</v>
      </c>
      <c r="H1034" s="7" t="s">
        <v>14</v>
      </c>
      <c r="I1034" s="7" t="s">
        <v>39</v>
      </c>
      <c r="J1034" s="1">
        <v>6</v>
      </c>
      <c r="K1034" s="2">
        <v>31.091530173477807</v>
      </c>
      <c r="L1034" s="2">
        <v>0.55777553831651006</v>
      </c>
      <c r="M1034" t="s">
        <v>51</v>
      </c>
    </row>
    <row r="1035" spans="1:13" x14ac:dyDescent="0.3">
      <c r="A1035" s="7" t="s">
        <v>28</v>
      </c>
      <c r="B1035" s="2">
        <v>2023</v>
      </c>
      <c r="C1035" s="7" t="s">
        <v>34</v>
      </c>
      <c r="D1035" s="7" t="s">
        <v>37</v>
      </c>
      <c r="E1035" s="1">
        <v>14.12</v>
      </c>
      <c r="F1035" s="8">
        <v>403325</v>
      </c>
      <c r="G1035" s="7" t="s">
        <v>13</v>
      </c>
      <c r="H1035" s="7" t="s">
        <v>22</v>
      </c>
      <c r="I1035" s="7" t="s">
        <v>27</v>
      </c>
      <c r="J1035" s="1">
        <v>35</v>
      </c>
      <c r="K1035" s="2">
        <v>35.008987789003903</v>
      </c>
      <c r="L1035" s="2">
        <v>0.27234319439486704</v>
      </c>
      <c r="M1035" t="s">
        <v>50</v>
      </c>
    </row>
    <row r="1036" spans="1:13" x14ac:dyDescent="0.3">
      <c r="A1036" s="7" t="s">
        <v>43</v>
      </c>
      <c r="B1036" s="2">
        <v>2022</v>
      </c>
      <c r="C1036" s="7" t="s">
        <v>11</v>
      </c>
      <c r="D1036" s="7" t="s">
        <v>12</v>
      </c>
      <c r="E1036" s="1">
        <v>80.989999999999995</v>
      </c>
      <c r="F1036" s="8">
        <v>345577</v>
      </c>
      <c r="G1036" s="7" t="s">
        <v>29</v>
      </c>
      <c r="H1036" s="7" t="s">
        <v>14</v>
      </c>
      <c r="I1036" s="7" t="s">
        <v>39</v>
      </c>
      <c r="J1036" s="1">
        <v>4</v>
      </c>
      <c r="K1036" s="2">
        <v>234.36166180040917</v>
      </c>
      <c r="L1036" s="2">
        <v>0.57784208988055819</v>
      </c>
      <c r="M1036" t="s">
        <v>51</v>
      </c>
    </row>
    <row r="1037" spans="1:13" x14ac:dyDescent="0.3">
      <c r="A1037" s="7" t="s">
        <v>40</v>
      </c>
      <c r="B1037" s="2">
        <v>2017</v>
      </c>
      <c r="C1037" s="7" t="s">
        <v>20</v>
      </c>
      <c r="D1037" s="7" t="s">
        <v>21</v>
      </c>
      <c r="E1037" s="1">
        <v>30.51</v>
      </c>
      <c r="F1037" s="8">
        <v>428352</v>
      </c>
      <c r="G1037" s="7" t="s">
        <v>13</v>
      </c>
      <c r="H1037" s="7" t="s">
        <v>14</v>
      </c>
      <c r="I1037" s="7" t="s">
        <v>18</v>
      </c>
      <c r="J1037" s="1">
        <v>41</v>
      </c>
      <c r="K1037" s="2">
        <v>71.226467951591218</v>
      </c>
      <c r="L1037" s="2">
        <v>0.36681945930966875</v>
      </c>
      <c r="M1037" t="s">
        <v>50</v>
      </c>
    </row>
    <row r="1038" spans="1:13" x14ac:dyDescent="0.3">
      <c r="A1038" s="7" t="s">
        <v>43</v>
      </c>
      <c r="B1038" s="2">
        <v>2023</v>
      </c>
      <c r="C1038" s="7" t="s">
        <v>11</v>
      </c>
      <c r="D1038" s="7" t="s">
        <v>36</v>
      </c>
      <c r="E1038" s="1">
        <v>69.45</v>
      </c>
      <c r="F1038" s="8">
        <v>852592</v>
      </c>
      <c r="G1038" s="7" t="s">
        <v>25</v>
      </c>
      <c r="H1038" s="7" t="s">
        <v>38</v>
      </c>
      <c r="I1038" s="7" t="s">
        <v>27</v>
      </c>
      <c r="J1038" s="1">
        <v>12</v>
      </c>
      <c r="K1038" s="2">
        <v>81.457484940041667</v>
      </c>
      <c r="L1038" s="2">
        <v>0.773736383326869</v>
      </c>
      <c r="M1038" t="s">
        <v>49</v>
      </c>
    </row>
    <row r="1039" spans="1:13" x14ac:dyDescent="0.3">
      <c r="A1039" s="7" t="s">
        <v>45</v>
      </c>
      <c r="B1039" s="2">
        <v>2019</v>
      </c>
      <c r="C1039" s="7" t="s">
        <v>34</v>
      </c>
      <c r="D1039" s="7" t="s">
        <v>12</v>
      </c>
      <c r="E1039" s="1">
        <v>78.12</v>
      </c>
      <c r="F1039" s="8">
        <v>36804</v>
      </c>
      <c r="G1039" s="7" t="s">
        <v>30</v>
      </c>
      <c r="H1039" s="7" t="s">
        <v>22</v>
      </c>
      <c r="I1039" s="7" t="s">
        <v>15</v>
      </c>
      <c r="J1039" s="1">
        <v>30</v>
      </c>
      <c r="K1039" s="2">
        <v>2122.5953700684709</v>
      </c>
      <c r="L1039" s="2">
        <v>0.40904778308889228</v>
      </c>
      <c r="M1039" t="s">
        <v>50</v>
      </c>
    </row>
    <row r="1040" spans="1:13" x14ac:dyDescent="0.3">
      <c r="A1040" s="7" t="s">
        <v>43</v>
      </c>
      <c r="B1040" s="2">
        <v>2020</v>
      </c>
      <c r="C1040" s="7" t="s">
        <v>11</v>
      </c>
      <c r="D1040" s="7" t="s">
        <v>24</v>
      </c>
      <c r="E1040" s="1">
        <v>92.63</v>
      </c>
      <c r="F1040" s="8">
        <v>725707</v>
      </c>
      <c r="G1040" s="7" t="s">
        <v>13</v>
      </c>
      <c r="H1040" s="7" t="s">
        <v>22</v>
      </c>
      <c r="I1040" s="7" t="s">
        <v>27</v>
      </c>
      <c r="J1040" s="1">
        <v>9</v>
      </c>
      <c r="K1040" s="2">
        <v>127.64104521521772</v>
      </c>
      <c r="L1040" s="2">
        <v>0.82618230951827165</v>
      </c>
      <c r="M1040" t="s">
        <v>49</v>
      </c>
    </row>
    <row r="1041" spans="1:13" x14ac:dyDescent="0.3">
      <c r="A1041" s="7" t="s">
        <v>40</v>
      </c>
      <c r="B1041" s="2">
        <v>2017</v>
      </c>
      <c r="C1041" s="7" t="s">
        <v>20</v>
      </c>
      <c r="D1041" s="7" t="s">
        <v>24</v>
      </c>
      <c r="E1041" s="1">
        <v>35.270000000000003</v>
      </c>
      <c r="F1041" s="8">
        <v>765929</v>
      </c>
      <c r="G1041" s="7" t="s">
        <v>25</v>
      </c>
      <c r="H1041" s="7" t="s">
        <v>22</v>
      </c>
      <c r="I1041" s="7" t="s">
        <v>18</v>
      </c>
      <c r="J1041" s="1">
        <v>16</v>
      </c>
      <c r="K1041" s="2">
        <v>46.048654640312613</v>
      </c>
      <c r="L1041" s="2">
        <v>0.55947196984525116</v>
      </c>
      <c r="M1041" t="s">
        <v>51</v>
      </c>
    </row>
    <row r="1042" spans="1:13" x14ac:dyDescent="0.3">
      <c r="A1042" s="7" t="s">
        <v>41</v>
      </c>
      <c r="B1042" s="2">
        <v>2017</v>
      </c>
      <c r="C1042" s="7" t="s">
        <v>20</v>
      </c>
      <c r="D1042" s="7" t="s">
        <v>17</v>
      </c>
      <c r="E1042" s="1">
        <v>17.22</v>
      </c>
      <c r="F1042" s="8">
        <v>242574</v>
      </c>
      <c r="G1042" s="7" t="s">
        <v>25</v>
      </c>
      <c r="H1042" s="7" t="s">
        <v>26</v>
      </c>
      <c r="I1042" s="7" t="s">
        <v>39</v>
      </c>
      <c r="J1042" s="1">
        <v>59</v>
      </c>
      <c r="K1042" s="2">
        <v>70.988646763461873</v>
      </c>
      <c r="L1042" s="2">
        <v>0.20743989678044666</v>
      </c>
      <c r="M1042" t="s">
        <v>52</v>
      </c>
    </row>
    <row r="1043" spans="1:13" x14ac:dyDescent="0.3">
      <c r="A1043" s="7" t="s">
        <v>45</v>
      </c>
      <c r="B1043" s="2">
        <v>2021</v>
      </c>
      <c r="C1043" s="7" t="s">
        <v>34</v>
      </c>
      <c r="D1043" s="7" t="s">
        <v>12</v>
      </c>
      <c r="E1043" s="1">
        <v>45.52</v>
      </c>
      <c r="F1043" s="8">
        <v>838652</v>
      </c>
      <c r="G1043" s="7" t="s">
        <v>30</v>
      </c>
      <c r="H1043" s="7" t="s">
        <v>26</v>
      </c>
      <c r="I1043" s="7" t="s">
        <v>39</v>
      </c>
      <c r="J1043" s="1">
        <v>20</v>
      </c>
      <c r="K1043" s="2">
        <v>54.277578781186953</v>
      </c>
      <c r="L1043" s="2">
        <v>0.64710187215133208</v>
      </c>
      <c r="M1043" t="s">
        <v>51</v>
      </c>
    </row>
    <row r="1044" spans="1:13" x14ac:dyDescent="0.3">
      <c r="A1044" s="7" t="s">
        <v>44</v>
      </c>
      <c r="B1044" s="2">
        <v>2018</v>
      </c>
      <c r="C1044" s="7" t="s">
        <v>32</v>
      </c>
      <c r="D1044" s="7" t="s">
        <v>24</v>
      </c>
      <c r="E1044" s="1">
        <v>99.04</v>
      </c>
      <c r="F1044" s="8">
        <v>389405</v>
      </c>
      <c r="G1044" s="7" t="s">
        <v>25</v>
      </c>
      <c r="H1044" s="7" t="s">
        <v>22</v>
      </c>
      <c r="I1044" s="7" t="s">
        <v>31</v>
      </c>
      <c r="J1044" s="1">
        <v>53</v>
      </c>
      <c r="K1044" s="2">
        <v>254.33674452048638</v>
      </c>
      <c r="L1044" s="2">
        <v>0.69002311731370713</v>
      </c>
      <c r="M1044" t="s">
        <v>51</v>
      </c>
    </row>
    <row r="1045" spans="1:13" x14ac:dyDescent="0.3">
      <c r="A1045" s="7" t="s">
        <v>41</v>
      </c>
      <c r="B1045" s="2">
        <v>2022</v>
      </c>
      <c r="C1045" s="7" t="s">
        <v>11</v>
      </c>
      <c r="D1045" s="7" t="s">
        <v>24</v>
      </c>
      <c r="E1045" s="1">
        <v>56.44</v>
      </c>
      <c r="F1045" s="8">
        <v>359577</v>
      </c>
      <c r="G1045" s="7" t="s">
        <v>30</v>
      </c>
      <c r="H1045" s="7" t="s">
        <v>38</v>
      </c>
      <c r="I1045" s="7" t="s">
        <v>39</v>
      </c>
      <c r="J1045" s="1">
        <v>38</v>
      </c>
      <c r="K1045" s="2">
        <v>156.96220837261561</v>
      </c>
      <c r="L1045" s="2">
        <v>0.46208236958585092</v>
      </c>
      <c r="M1045" t="s">
        <v>50</v>
      </c>
    </row>
    <row r="1046" spans="1:13" x14ac:dyDescent="0.3">
      <c r="A1046" s="7" t="s">
        <v>19</v>
      </c>
      <c r="B1046" s="2">
        <v>2022</v>
      </c>
      <c r="C1046" s="7" t="s">
        <v>20</v>
      </c>
      <c r="D1046" s="7" t="s">
        <v>24</v>
      </c>
      <c r="E1046" s="1">
        <v>73.239999999999995</v>
      </c>
      <c r="F1046" s="8">
        <v>943689</v>
      </c>
      <c r="G1046" s="7" t="s">
        <v>29</v>
      </c>
      <c r="H1046" s="7" t="s">
        <v>38</v>
      </c>
      <c r="I1046" s="7" t="s">
        <v>18</v>
      </c>
      <c r="J1046" s="1">
        <v>32</v>
      </c>
      <c r="K1046" s="2">
        <v>77.610314415024447</v>
      </c>
      <c r="L1046" s="2">
        <v>0.83825340978930263</v>
      </c>
      <c r="M1046" t="s">
        <v>49</v>
      </c>
    </row>
    <row r="1047" spans="1:13" x14ac:dyDescent="0.3">
      <c r="A1047" s="7" t="s">
        <v>43</v>
      </c>
      <c r="B1047" s="2">
        <v>2024</v>
      </c>
      <c r="C1047" s="7" t="s">
        <v>34</v>
      </c>
      <c r="D1047" s="7" t="s">
        <v>12</v>
      </c>
      <c r="E1047" s="1">
        <v>14.69</v>
      </c>
      <c r="F1047" s="8">
        <v>783795</v>
      </c>
      <c r="G1047" s="7" t="s">
        <v>29</v>
      </c>
      <c r="H1047" s="7" t="s">
        <v>22</v>
      </c>
      <c r="I1047" s="7" t="s">
        <v>27</v>
      </c>
      <c r="J1047" s="1">
        <v>43</v>
      </c>
      <c r="K1047" s="2">
        <v>18.742145586537298</v>
      </c>
      <c r="L1047" s="2">
        <v>0.4654979405516817</v>
      </c>
      <c r="M1047" t="s">
        <v>50</v>
      </c>
    </row>
    <row r="1048" spans="1:13" x14ac:dyDescent="0.3">
      <c r="A1048" s="7" t="s">
        <v>28</v>
      </c>
      <c r="B1048" s="2">
        <v>2017</v>
      </c>
      <c r="C1048" s="7" t="s">
        <v>32</v>
      </c>
      <c r="D1048" s="7" t="s">
        <v>37</v>
      </c>
      <c r="E1048" s="1">
        <v>72.05</v>
      </c>
      <c r="F1048" s="8">
        <v>263506</v>
      </c>
      <c r="G1048" s="7" t="s">
        <v>29</v>
      </c>
      <c r="H1048" s="7" t="s">
        <v>38</v>
      </c>
      <c r="I1048" s="7" t="s">
        <v>39</v>
      </c>
      <c r="J1048" s="1">
        <v>49</v>
      </c>
      <c r="K1048" s="2">
        <v>273.4283090328114</v>
      </c>
      <c r="L1048" s="2">
        <v>0.49208713600706283</v>
      </c>
      <c r="M1048" t="s">
        <v>50</v>
      </c>
    </row>
    <row r="1049" spans="1:13" x14ac:dyDescent="0.3">
      <c r="A1049" s="7" t="s">
        <v>40</v>
      </c>
      <c r="B1049" s="2">
        <v>2020</v>
      </c>
      <c r="C1049" s="7" t="s">
        <v>32</v>
      </c>
      <c r="D1049" s="7" t="s">
        <v>24</v>
      </c>
      <c r="E1049" s="1">
        <v>20.59</v>
      </c>
      <c r="F1049" s="8">
        <v>457184</v>
      </c>
      <c r="G1049" s="7" t="s">
        <v>29</v>
      </c>
      <c r="H1049" s="7" t="s">
        <v>26</v>
      </c>
      <c r="I1049" s="7" t="s">
        <v>15</v>
      </c>
      <c r="J1049" s="1">
        <v>11</v>
      </c>
      <c r="K1049" s="2">
        <v>45.036571708546234</v>
      </c>
      <c r="L1049" s="2">
        <v>0.33163576257489202</v>
      </c>
      <c r="M1049" t="s">
        <v>50</v>
      </c>
    </row>
    <row r="1050" spans="1:13" x14ac:dyDescent="0.3">
      <c r="A1050" s="7" t="s">
        <v>19</v>
      </c>
      <c r="B1050" s="2">
        <v>2019</v>
      </c>
      <c r="C1050" s="7" t="s">
        <v>34</v>
      </c>
      <c r="D1050" s="7" t="s">
        <v>36</v>
      </c>
      <c r="E1050" s="1">
        <v>68.44</v>
      </c>
      <c r="F1050" s="8">
        <v>186842</v>
      </c>
      <c r="G1050" s="7" t="s">
        <v>25</v>
      </c>
      <c r="H1050" s="7" t="s">
        <v>38</v>
      </c>
      <c r="I1050" s="7" t="s">
        <v>15</v>
      </c>
      <c r="J1050" s="1">
        <v>40</v>
      </c>
      <c r="K1050" s="2">
        <v>366.29879791481574</v>
      </c>
      <c r="L1050" s="2">
        <v>0.43568933453789938</v>
      </c>
      <c r="M1050" t="s">
        <v>50</v>
      </c>
    </row>
    <row r="1051" spans="1:13" x14ac:dyDescent="0.3">
      <c r="A1051" s="7" t="s">
        <v>23</v>
      </c>
      <c r="B1051" s="2">
        <v>2018</v>
      </c>
      <c r="C1051" s="7" t="s">
        <v>32</v>
      </c>
      <c r="D1051" s="7" t="s">
        <v>36</v>
      </c>
      <c r="E1051" s="1">
        <v>8.81</v>
      </c>
      <c r="F1051" s="8">
        <v>198929</v>
      </c>
      <c r="G1051" s="7" t="s">
        <v>25</v>
      </c>
      <c r="H1051" s="7" t="s">
        <v>22</v>
      </c>
      <c r="I1051" s="7" t="s">
        <v>27</v>
      </c>
      <c r="J1051" s="1">
        <v>41</v>
      </c>
      <c r="K1051" s="2">
        <v>44.287157729642232</v>
      </c>
      <c r="L1051" s="2">
        <v>0.14355522323904052</v>
      </c>
      <c r="M1051" t="s">
        <v>52</v>
      </c>
    </row>
    <row r="1052" spans="1:13" x14ac:dyDescent="0.3">
      <c r="A1052" s="7" t="s">
        <v>44</v>
      </c>
      <c r="B1052" s="2">
        <v>2018</v>
      </c>
      <c r="C1052" s="7" t="s">
        <v>34</v>
      </c>
      <c r="D1052" s="7" t="s">
        <v>17</v>
      </c>
      <c r="E1052" s="1">
        <v>51.58</v>
      </c>
      <c r="F1052" s="8">
        <v>65700</v>
      </c>
      <c r="G1052" s="7" t="s">
        <v>13</v>
      </c>
      <c r="H1052" s="7" t="s">
        <v>38</v>
      </c>
      <c r="I1052" s="7" t="s">
        <v>39</v>
      </c>
      <c r="J1052" s="1">
        <v>28</v>
      </c>
      <c r="K1052" s="2">
        <v>785.08371385083717</v>
      </c>
      <c r="L1052" s="2">
        <v>0.29078778720729714</v>
      </c>
      <c r="M1052" t="s">
        <v>50</v>
      </c>
    </row>
    <row r="1053" spans="1:13" x14ac:dyDescent="0.3">
      <c r="A1053" s="7" t="s">
        <v>43</v>
      </c>
      <c r="B1053" s="2">
        <v>2021</v>
      </c>
      <c r="C1053" s="7" t="s">
        <v>11</v>
      </c>
      <c r="D1053" s="7" t="s">
        <v>24</v>
      </c>
      <c r="E1053" s="1">
        <v>83.79</v>
      </c>
      <c r="F1053" s="8">
        <v>90156</v>
      </c>
      <c r="G1053" s="7" t="s">
        <v>13</v>
      </c>
      <c r="H1053" s="7" t="s">
        <v>14</v>
      </c>
      <c r="I1053" s="7" t="s">
        <v>31</v>
      </c>
      <c r="J1053" s="1">
        <v>65</v>
      </c>
      <c r="K1053" s="2">
        <v>929.38905896446158</v>
      </c>
      <c r="L1053" s="2">
        <v>0.46408635866762837</v>
      </c>
      <c r="M1053" t="s">
        <v>50</v>
      </c>
    </row>
    <row r="1054" spans="1:13" x14ac:dyDescent="0.3">
      <c r="A1054" s="7" t="s">
        <v>40</v>
      </c>
      <c r="B1054" s="2">
        <v>2015</v>
      </c>
      <c r="C1054" s="7" t="s">
        <v>32</v>
      </c>
      <c r="D1054" s="7" t="s">
        <v>24</v>
      </c>
      <c r="E1054" s="1">
        <v>14.55</v>
      </c>
      <c r="F1054" s="8">
        <v>470471</v>
      </c>
      <c r="G1054" s="7" t="s">
        <v>25</v>
      </c>
      <c r="H1054" s="7" t="s">
        <v>14</v>
      </c>
      <c r="I1054" s="7" t="s">
        <v>15</v>
      </c>
      <c r="J1054" s="1">
        <v>53</v>
      </c>
      <c r="K1054" s="2">
        <v>30.926454552990513</v>
      </c>
      <c r="L1054" s="2">
        <v>0.30807866803576522</v>
      </c>
      <c r="M1054" t="s">
        <v>50</v>
      </c>
    </row>
    <row r="1055" spans="1:13" x14ac:dyDescent="0.3">
      <c r="A1055" s="7" t="s">
        <v>10</v>
      </c>
      <c r="B1055" s="2">
        <v>2021</v>
      </c>
      <c r="C1055" s="7" t="s">
        <v>42</v>
      </c>
      <c r="D1055" s="7" t="s">
        <v>17</v>
      </c>
      <c r="E1055" s="1">
        <v>20.52</v>
      </c>
      <c r="F1055" s="8">
        <v>33426</v>
      </c>
      <c r="G1055" s="7" t="s">
        <v>30</v>
      </c>
      <c r="H1055" s="7" t="s">
        <v>26</v>
      </c>
      <c r="I1055" s="7" t="s">
        <v>31</v>
      </c>
      <c r="J1055" s="1">
        <v>16</v>
      </c>
      <c r="K1055" s="2">
        <v>613.89337641357031</v>
      </c>
      <c r="L1055" s="2">
        <v>0.11932936349850504</v>
      </c>
      <c r="M1055" t="s">
        <v>52</v>
      </c>
    </row>
    <row r="1056" spans="1:13" x14ac:dyDescent="0.3">
      <c r="A1056" s="7" t="s">
        <v>41</v>
      </c>
      <c r="B1056" s="2">
        <v>2024</v>
      </c>
      <c r="C1056" s="7" t="s">
        <v>42</v>
      </c>
      <c r="D1056" s="7" t="s">
        <v>12</v>
      </c>
      <c r="E1056" s="1">
        <v>83.29</v>
      </c>
      <c r="F1056" s="8">
        <v>143037</v>
      </c>
      <c r="G1056" s="7" t="s">
        <v>29</v>
      </c>
      <c r="H1056" s="7" t="s">
        <v>14</v>
      </c>
      <c r="I1056" s="7" t="s">
        <v>18</v>
      </c>
      <c r="J1056" s="1">
        <v>47</v>
      </c>
      <c r="K1056" s="2">
        <v>582.29688821773391</v>
      </c>
      <c r="L1056" s="2">
        <v>0.4880362629489477</v>
      </c>
      <c r="M1056" t="s">
        <v>50</v>
      </c>
    </row>
    <row r="1057" spans="1:13" x14ac:dyDescent="0.3">
      <c r="A1057" s="7" t="s">
        <v>28</v>
      </c>
      <c r="B1057" s="2">
        <v>2022</v>
      </c>
      <c r="C1057" s="7" t="s">
        <v>16</v>
      </c>
      <c r="D1057" s="7" t="s">
        <v>24</v>
      </c>
      <c r="E1057" s="1">
        <v>79.77</v>
      </c>
      <c r="F1057" s="8">
        <v>151930</v>
      </c>
      <c r="G1057" s="7" t="s">
        <v>30</v>
      </c>
      <c r="H1057" s="7" t="s">
        <v>38</v>
      </c>
      <c r="I1057" s="7" t="s">
        <v>39</v>
      </c>
      <c r="J1057" s="1">
        <v>4</v>
      </c>
      <c r="K1057" s="2">
        <v>525.04442835516352</v>
      </c>
      <c r="L1057" s="2">
        <v>0.4748826263380313</v>
      </c>
      <c r="M1057" t="s">
        <v>50</v>
      </c>
    </row>
    <row r="1058" spans="1:13" x14ac:dyDescent="0.3">
      <c r="A1058" s="7" t="s">
        <v>10</v>
      </c>
      <c r="B1058" s="2">
        <v>2018</v>
      </c>
      <c r="C1058" s="7" t="s">
        <v>42</v>
      </c>
      <c r="D1058" s="7" t="s">
        <v>12</v>
      </c>
      <c r="E1058" s="1">
        <v>97.2</v>
      </c>
      <c r="F1058" s="8">
        <v>499651</v>
      </c>
      <c r="G1058" s="7" t="s">
        <v>25</v>
      </c>
      <c r="H1058" s="7" t="s">
        <v>38</v>
      </c>
      <c r="I1058" s="7" t="s">
        <v>39</v>
      </c>
      <c r="J1058" s="1">
        <v>50</v>
      </c>
      <c r="K1058" s="2">
        <v>194.53578597861306</v>
      </c>
      <c r="L1058" s="2">
        <v>0.735965324463141</v>
      </c>
      <c r="M1058" t="s">
        <v>51</v>
      </c>
    </row>
    <row r="1059" spans="1:13" x14ac:dyDescent="0.3">
      <c r="A1059" s="7" t="s">
        <v>43</v>
      </c>
      <c r="B1059" s="2">
        <v>2017</v>
      </c>
      <c r="C1059" s="7" t="s">
        <v>32</v>
      </c>
      <c r="D1059" s="7" t="s">
        <v>12</v>
      </c>
      <c r="E1059" s="1">
        <v>41.63</v>
      </c>
      <c r="F1059" s="8">
        <v>249211</v>
      </c>
      <c r="G1059" s="7" t="s">
        <v>29</v>
      </c>
      <c r="H1059" s="7" t="s">
        <v>38</v>
      </c>
      <c r="I1059" s="7" t="s">
        <v>27</v>
      </c>
      <c r="J1059" s="1">
        <v>59</v>
      </c>
      <c r="K1059" s="2">
        <v>167.04720096624948</v>
      </c>
      <c r="L1059" s="2">
        <v>0.33282181469583738</v>
      </c>
      <c r="M1059" t="s">
        <v>50</v>
      </c>
    </row>
    <row r="1060" spans="1:13" x14ac:dyDescent="0.3">
      <c r="A1060" s="7" t="s">
        <v>28</v>
      </c>
      <c r="B1060" s="2">
        <v>2024</v>
      </c>
      <c r="C1060" s="7" t="s">
        <v>34</v>
      </c>
      <c r="D1060" s="7" t="s">
        <v>21</v>
      </c>
      <c r="E1060" s="1">
        <v>1.01</v>
      </c>
      <c r="F1060" s="8">
        <v>470074</v>
      </c>
      <c r="G1060" s="7" t="s">
        <v>29</v>
      </c>
      <c r="H1060" s="7" t="s">
        <v>22</v>
      </c>
      <c r="I1060" s="7" t="s">
        <v>39</v>
      </c>
      <c r="J1060" s="1">
        <v>9</v>
      </c>
      <c r="K1060" s="2">
        <v>2.1485978803337349</v>
      </c>
      <c r="L1060" s="2">
        <v>0.24017332487974272</v>
      </c>
      <c r="M1060" t="s">
        <v>52</v>
      </c>
    </row>
    <row r="1061" spans="1:13" x14ac:dyDescent="0.3">
      <c r="A1061" s="7" t="s">
        <v>44</v>
      </c>
      <c r="B1061" s="2">
        <v>2015</v>
      </c>
      <c r="C1061" s="7" t="s">
        <v>11</v>
      </c>
      <c r="D1061" s="7" t="s">
        <v>36</v>
      </c>
      <c r="E1061" s="1">
        <v>87.5</v>
      </c>
      <c r="F1061" s="8">
        <v>429920</v>
      </c>
      <c r="G1061" s="7" t="s">
        <v>25</v>
      </c>
      <c r="H1061" s="7" t="s">
        <v>38</v>
      </c>
      <c r="I1061" s="7" t="s">
        <v>39</v>
      </c>
      <c r="J1061" s="1">
        <v>37</v>
      </c>
      <c r="K1061" s="2">
        <v>203.52623743952364</v>
      </c>
      <c r="L1061" s="2">
        <v>0.65258224342394033</v>
      </c>
      <c r="M1061" t="s">
        <v>51</v>
      </c>
    </row>
    <row r="1062" spans="1:13" x14ac:dyDescent="0.3">
      <c r="A1062" s="7" t="s">
        <v>40</v>
      </c>
      <c r="B1062" s="2">
        <v>2019</v>
      </c>
      <c r="C1062" s="7" t="s">
        <v>34</v>
      </c>
      <c r="D1062" s="7" t="s">
        <v>37</v>
      </c>
      <c r="E1062" s="1">
        <v>0.75</v>
      </c>
      <c r="F1062" s="8">
        <v>269314</v>
      </c>
      <c r="G1062" s="7" t="s">
        <v>30</v>
      </c>
      <c r="H1062" s="7" t="s">
        <v>26</v>
      </c>
      <c r="I1062" s="7" t="s">
        <v>15</v>
      </c>
      <c r="J1062" s="1">
        <v>64</v>
      </c>
      <c r="K1062" s="2">
        <v>2.7848533681873202</v>
      </c>
      <c r="L1062" s="2">
        <v>0.13845654278873296</v>
      </c>
      <c r="M1062" t="s">
        <v>52</v>
      </c>
    </row>
    <row r="1063" spans="1:13" x14ac:dyDescent="0.3">
      <c r="A1063" s="7" t="s">
        <v>23</v>
      </c>
      <c r="B1063" s="2">
        <v>2019</v>
      </c>
      <c r="C1063" s="7" t="s">
        <v>20</v>
      </c>
      <c r="D1063" s="7" t="s">
        <v>37</v>
      </c>
      <c r="E1063" s="1">
        <v>37.159999999999997</v>
      </c>
      <c r="F1063" s="8">
        <v>696199</v>
      </c>
      <c r="G1063" s="7" t="s">
        <v>25</v>
      </c>
      <c r="H1063" s="7" t="s">
        <v>22</v>
      </c>
      <c r="I1063" s="7" t="s">
        <v>39</v>
      </c>
      <c r="J1063" s="1">
        <v>42</v>
      </c>
      <c r="K1063" s="2">
        <v>53.375543486847867</v>
      </c>
      <c r="L1063" s="2">
        <v>0.53404518456817496</v>
      </c>
      <c r="M1063" t="s">
        <v>51</v>
      </c>
    </row>
    <row r="1064" spans="1:13" x14ac:dyDescent="0.3">
      <c r="A1064" s="7" t="s">
        <v>41</v>
      </c>
      <c r="B1064" s="2">
        <v>2020</v>
      </c>
      <c r="C1064" s="7" t="s">
        <v>11</v>
      </c>
      <c r="D1064" s="7" t="s">
        <v>36</v>
      </c>
      <c r="E1064" s="1">
        <v>98.38</v>
      </c>
      <c r="F1064" s="8">
        <v>355505</v>
      </c>
      <c r="G1064" s="7" t="s">
        <v>25</v>
      </c>
      <c r="H1064" s="7" t="s">
        <v>14</v>
      </c>
      <c r="I1064" s="7" t="s">
        <v>27</v>
      </c>
      <c r="J1064" s="1">
        <v>35</v>
      </c>
      <c r="K1064" s="2">
        <v>276.73309798737006</v>
      </c>
      <c r="L1064" s="2">
        <v>0.66976659827171559</v>
      </c>
      <c r="M1064" t="s">
        <v>51</v>
      </c>
    </row>
    <row r="1065" spans="1:13" x14ac:dyDescent="0.3">
      <c r="A1065" s="7" t="s">
        <v>40</v>
      </c>
      <c r="B1065" s="2">
        <v>2023</v>
      </c>
      <c r="C1065" s="7" t="s">
        <v>32</v>
      </c>
      <c r="D1065" s="7" t="s">
        <v>21</v>
      </c>
      <c r="E1065" s="1">
        <v>55.94</v>
      </c>
      <c r="F1065" s="8">
        <v>890234</v>
      </c>
      <c r="G1065" s="7" t="s">
        <v>25</v>
      </c>
      <c r="H1065" s="7" t="s">
        <v>14</v>
      </c>
      <c r="I1065" s="7" t="s">
        <v>15</v>
      </c>
      <c r="J1065" s="1">
        <v>53</v>
      </c>
      <c r="K1065" s="2">
        <v>62.837411287369392</v>
      </c>
      <c r="L1065" s="2">
        <v>0.72500749982464474</v>
      </c>
      <c r="M1065" t="s">
        <v>51</v>
      </c>
    </row>
    <row r="1066" spans="1:13" x14ac:dyDescent="0.3">
      <c r="A1066" s="7" t="s">
        <v>43</v>
      </c>
      <c r="B1066" s="2">
        <v>2019</v>
      </c>
      <c r="C1066" s="7" t="s">
        <v>16</v>
      </c>
      <c r="D1066" s="7" t="s">
        <v>24</v>
      </c>
      <c r="E1066" s="1">
        <v>23.63</v>
      </c>
      <c r="F1066" s="8">
        <v>581616</v>
      </c>
      <c r="G1066" s="7" t="s">
        <v>29</v>
      </c>
      <c r="H1066" s="7" t="s">
        <v>26</v>
      </c>
      <c r="I1066" s="7" t="s">
        <v>39</v>
      </c>
      <c r="J1066" s="1">
        <v>1</v>
      </c>
      <c r="K1066" s="2">
        <v>40.628180792825503</v>
      </c>
      <c r="L1066" s="2">
        <v>0.40907599985866028</v>
      </c>
      <c r="M1066" t="s">
        <v>50</v>
      </c>
    </row>
    <row r="1067" spans="1:13" x14ac:dyDescent="0.3">
      <c r="A1067" s="7" t="s">
        <v>10</v>
      </c>
      <c r="B1067" s="2">
        <v>2021</v>
      </c>
      <c r="C1067" s="7" t="s">
        <v>34</v>
      </c>
      <c r="D1067" s="7" t="s">
        <v>21</v>
      </c>
      <c r="E1067" s="1">
        <v>39.44</v>
      </c>
      <c r="F1067" s="8">
        <v>155768</v>
      </c>
      <c r="G1067" s="7" t="s">
        <v>25</v>
      </c>
      <c r="H1067" s="7" t="s">
        <v>26</v>
      </c>
      <c r="I1067" s="7" t="s">
        <v>27</v>
      </c>
      <c r="J1067" s="1">
        <v>19</v>
      </c>
      <c r="K1067" s="2">
        <v>253.19706229777617</v>
      </c>
      <c r="L1067" s="2">
        <v>0.27513216001208179</v>
      </c>
      <c r="M1067" t="s">
        <v>50</v>
      </c>
    </row>
    <row r="1068" spans="1:13" x14ac:dyDescent="0.3">
      <c r="A1068" s="7" t="s">
        <v>40</v>
      </c>
      <c r="B1068" s="2">
        <v>2024</v>
      </c>
      <c r="C1068" s="7" t="s">
        <v>42</v>
      </c>
      <c r="D1068" s="7" t="s">
        <v>24</v>
      </c>
      <c r="E1068" s="1">
        <v>83.69</v>
      </c>
      <c r="F1068" s="8">
        <v>824298</v>
      </c>
      <c r="G1068" s="7" t="s">
        <v>25</v>
      </c>
      <c r="H1068" s="7" t="s">
        <v>14</v>
      </c>
      <c r="I1068" s="7" t="s">
        <v>18</v>
      </c>
      <c r="J1068" s="1">
        <v>4</v>
      </c>
      <c r="K1068" s="2">
        <v>101.52881603497764</v>
      </c>
      <c r="L1068" s="2">
        <v>0.83079133849851794</v>
      </c>
      <c r="M1068" t="s">
        <v>49</v>
      </c>
    </row>
    <row r="1069" spans="1:13" x14ac:dyDescent="0.3">
      <c r="A1069" s="7" t="s">
        <v>23</v>
      </c>
      <c r="B1069" s="2">
        <v>2018</v>
      </c>
      <c r="C1069" s="7" t="s">
        <v>42</v>
      </c>
      <c r="D1069" s="7" t="s">
        <v>35</v>
      </c>
      <c r="E1069" s="1">
        <v>28.88</v>
      </c>
      <c r="F1069" s="8">
        <v>212533</v>
      </c>
      <c r="G1069" s="7" t="s">
        <v>29</v>
      </c>
      <c r="H1069" s="7" t="s">
        <v>14</v>
      </c>
      <c r="I1069" s="7" t="s">
        <v>31</v>
      </c>
      <c r="J1069" s="1">
        <v>71</v>
      </c>
      <c r="K1069" s="2">
        <v>135.88478024589122</v>
      </c>
      <c r="L1069" s="2">
        <v>0.25071974287916821</v>
      </c>
      <c r="M1069" t="s">
        <v>50</v>
      </c>
    </row>
    <row r="1070" spans="1:13" x14ac:dyDescent="0.3">
      <c r="A1070" s="7" t="s">
        <v>43</v>
      </c>
      <c r="B1070" s="2">
        <v>2019</v>
      </c>
      <c r="C1070" s="7" t="s">
        <v>16</v>
      </c>
      <c r="D1070" s="7" t="s">
        <v>36</v>
      </c>
      <c r="E1070" s="1">
        <v>10.1</v>
      </c>
      <c r="F1070" s="8">
        <v>47737</v>
      </c>
      <c r="G1070" s="7" t="s">
        <v>13</v>
      </c>
      <c r="H1070" s="7" t="s">
        <v>26</v>
      </c>
      <c r="I1070" s="7" t="s">
        <v>39</v>
      </c>
      <c r="J1070" s="1">
        <v>69</v>
      </c>
      <c r="K1070" s="2">
        <v>211.5759264302323</v>
      </c>
      <c r="L1070" s="2">
        <v>7.4382265688592492E-2</v>
      </c>
      <c r="M1070" t="s">
        <v>52</v>
      </c>
    </row>
    <row r="1071" spans="1:13" x14ac:dyDescent="0.3">
      <c r="A1071" s="7" t="s">
        <v>43</v>
      </c>
      <c r="B1071" s="2">
        <v>2018</v>
      </c>
      <c r="C1071" s="7" t="s">
        <v>20</v>
      </c>
      <c r="D1071" s="7" t="s">
        <v>21</v>
      </c>
      <c r="E1071" s="1">
        <v>47.01</v>
      </c>
      <c r="F1071" s="8">
        <v>940513</v>
      </c>
      <c r="G1071" s="7" t="s">
        <v>30</v>
      </c>
      <c r="H1071" s="7" t="s">
        <v>14</v>
      </c>
      <c r="I1071" s="7" t="s">
        <v>39</v>
      </c>
      <c r="J1071" s="1">
        <v>10</v>
      </c>
      <c r="K1071" s="2">
        <v>49.983360144942175</v>
      </c>
      <c r="L1071" s="2">
        <v>0.70550171364603287</v>
      </c>
      <c r="M1071" t="s">
        <v>51</v>
      </c>
    </row>
    <row r="1072" spans="1:13" x14ac:dyDescent="0.3">
      <c r="A1072" s="7" t="s">
        <v>41</v>
      </c>
      <c r="B1072" s="2">
        <v>2021</v>
      </c>
      <c r="C1072" s="7" t="s">
        <v>20</v>
      </c>
      <c r="D1072" s="7" t="s">
        <v>36</v>
      </c>
      <c r="E1072" s="1">
        <v>18.66</v>
      </c>
      <c r="F1072" s="8">
        <v>292992</v>
      </c>
      <c r="G1072" s="7" t="s">
        <v>29</v>
      </c>
      <c r="H1072" s="7" t="s">
        <v>38</v>
      </c>
      <c r="I1072" s="7" t="s">
        <v>39</v>
      </c>
      <c r="J1072" s="1">
        <v>15</v>
      </c>
      <c r="K1072" s="2">
        <v>63.687745740498038</v>
      </c>
      <c r="L1072" s="2">
        <v>0.23985882149714921</v>
      </c>
      <c r="M1072" t="s">
        <v>52</v>
      </c>
    </row>
    <row r="1073" spans="1:13" x14ac:dyDescent="0.3">
      <c r="A1073" s="7" t="s">
        <v>28</v>
      </c>
      <c r="B1073" s="2">
        <v>2024</v>
      </c>
      <c r="C1073" s="7" t="s">
        <v>42</v>
      </c>
      <c r="D1073" s="7" t="s">
        <v>24</v>
      </c>
      <c r="E1073" s="1">
        <v>79.72</v>
      </c>
      <c r="F1073" s="8">
        <v>639779</v>
      </c>
      <c r="G1073" s="7" t="s">
        <v>25</v>
      </c>
      <c r="H1073" s="7" t="s">
        <v>38</v>
      </c>
      <c r="I1073" s="7" t="s">
        <v>31</v>
      </c>
      <c r="J1073" s="1">
        <v>6</v>
      </c>
      <c r="K1073" s="2">
        <v>124.60552784633444</v>
      </c>
      <c r="L1073" s="2">
        <v>0.71864616628673827</v>
      </c>
      <c r="M1073" t="s">
        <v>51</v>
      </c>
    </row>
    <row r="1074" spans="1:13" x14ac:dyDescent="0.3">
      <c r="A1074" s="7" t="s">
        <v>40</v>
      </c>
      <c r="B1074" s="2">
        <v>2019</v>
      </c>
      <c r="C1074" s="7" t="s">
        <v>32</v>
      </c>
      <c r="D1074" s="7" t="s">
        <v>36</v>
      </c>
      <c r="E1074" s="1">
        <v>29.85</v>
      </c>
      <c r="F1074" s="8">
        <v>949862</v>
      </c>
      <c r="G1074" s="7" t="s">
        <v>13</v>
      </c>
      <c r="H1074" s="7" t="s">
        <v>22</v>
      </c>
      <c r="I1074" s="7" t="s">
        <v>18</v>
      </c>
      <c r="J1074" s="1">
        <v>25</v>
      </c>
      <c r="K1074" s="2">
        <v>31.425617616032646</v>
      </c>
      <c r="L1074" s="2">
        <v>0.62436933960343466</v>
      </c>
      <c r="M1074" t="s">
        <v>51</v>
      </c>
    </row>
    <row r="1075" spans="1:13" x14ac:dyDescent="0.3">
      <c r="A1075" s="7" t="s">
        <v>45</v>
      </c>
      <c r="B1075" s="2">
        <v>2021</v>
      </c>
      <c r="C1075" s="7" t="s">
        <v>11</v>
      </c>
      <c r="D1075" s="7" t="s">
        <v>37</v>
      </c>
      <c r="E1075" s="1">
        <v>0.92</v>
      </c>
      <c r="F1075" s="8">
        <v>260396</v>
      </c>
      <c r="G1075" s="7" t="s">
        <v>13</v>
      </c>
      <c r="H1075" s="7" t="s">
        <v>38</v>
      </c>
      <c r="I1075" s="7" t="s">
        <v>31</v>
      </c>
      <c r="J1075" s="1">
        <v>16</v>
      </c>
      <c r="K1075" s="2">
        <v>3.5330803852593742</v>
      </c>
      <c r="L1075" s="2">
        <v>0.13484599966796659</v>
      </c>
      <c r="M1075" t="s">
        <v>52</v>
      </c>
    </row>
    <row r="1076" spans="1:13" x14ac:dyDescent="0.3">
      <c r="A1076" s="7" t="s">
        <v>40</v>
      </c>
      <c r="B1076" s="2">
        <v>2024</v>
      </c>
      <c r="C1076" s="7" t="s">
        <v>11</v>
      </c>
      <c r="D1076" s="7" t="s">
        <v>21</v>
      </c>
      <c r="E1076" s="1">
        <v>92.48</v>
      </c>
      <c r="F1076" s="8">
        <v>215376</v>
      </c>
      <c r="G1076" s="7" t="s">
        <v>25</v>
      </c>
      <c r="H1076" s="7" t="s">
        <v>26</v>
      </c>
      <c r="I1076" s="7" t="s">
        <v>18</v>
      </c>
      <c r="J1076" s="1">
        <v>18</v>
      </c>
      <c r="K1076" s="2">
        <v>429.38860411559318</v>
      </c>
      <c r="L1076" s="2">
        <v>0.5701735650964348</v>
      </c>
      <c r="M1076" t="s">
        <v>51</v>
      </c>
    </row>
    <row r="1077" spans="1:13" x14ac:dyDescent="0.3">
      <c r="A1077" s="7" t="s">
        <v>33</v>
      </c>
      <c r="B1077" s="2">
        <v>2016</v>
      </c>
      <c r="C1077" s="7" t="s">
        <v>32</v>
      </c>
      <c r="D1077" s="7" t="s">
        <v>24</v>
      </c>
      <c r="E1077" s="1">
        <v>20.09</v>
      </c>
      <c r="F1077" s="8">
        <v>689397</v>
      </c>
      <c r="G1077" s="7" t="s">
        <v>29</v>
      </c>
      <c r="H1077" s="7" t="s">
        <v>26</v>
      </c>
      <c r="I1077" s="7" t="s">
        <v>27</v>
      </c>
      <c r="J1077" s="1">
        <v>68</v>
      </c>
      <c r="K1077" s="2">
        <v>29.141409086491528</v>
      </c>
      <c r="L1077" s="2">
        <v>0.44528440689632592</v>
      </c>
      <c r="M1077" t="s">
        <v>50</v>
      </c>
    </row>
    <row r="1078" spans="1:13" x14ac:dyDescent="0.3">
      <c r="A1078" s="7" t="s">
        <v>43</v>
      </c>
      <c r="B1078" s="2">
        <v>2016</v>
      </c>
      <c r="C1078" s="7" t="s">
        <v>34</v>
      </c>
      <c r="D1078" s="7" t="s">
        <v>12</v>
      </c>
      <c r="E1078" s="1">
        <v>16.239999999999998</v>
      </c>
      <c r="F1078" s="8">
        <v>238092</v>
      </c>
      <c r="G1078" s="7" t="s">
        <v>25</v>
      </c>
      <c r="H1078" s="7" t="s">
        <v>38</v>
      </c>
      <c r="I1078" s="7" t="s">
        <v>27</v>
      </c>
      <c r="J1078" s="1">
        <v>32</v>
      </c>
      <c r="K1078" s="2">
        <v>68.208927641415912</v>
      </c>
      <c r="L1078" s="2">
        <v>0.20029758846777551</v>
      </c>
      <c r="M1078" t="s">
        <v>52</v>
      </c>
    </row>
    <row r="1079" spans="1:13" x14ac:dyDescent="0.3">
      <c r="A1079" s="7" t="s">
        <v>19</v>
      </c>
      <c r="B1079" s="2">
        <v>2019</v>
      </c>
      <c r="C1079" s="7" t="s">
        <v>11</v>
      </c>
      <c r="D1079" s="7" t="s">
        <v>36</v>
      </c>
      <c r="E1079" s="1">
        <v>18.420000000000002</v>
      </c>
      <c r="F1079" s="8">
        <v>289539</v>
      </c>
      <c r="G1079" s="7" t="s">
        <v>25</v>
      </c>
      <c r="H1079" s="7" t="s">
        <v>14</v>
      </c>
      <c r="I1079" s="7" t="s">
        <v>31</v>
      </c>
      <c r="J1079" s="1">
        <v>27</v>
      </c>
      <c r="K1079" s="2">
        <v>63.618372654461055</v>
      </c>
      <c r="L1079" s="2">
        <v>0.23693157108255106</v>
      </c>
      <c r="M1079" t="s">
        <v>52</v>
      </c>
    </row>
    <row r="1080" spans="1:13" x14ac:dyDescent="0.3">
      <c r="A1080" s="7" t="s">
        <v>41</v>
      </c>
      <c r="B1080" s="2">
        <v>2020</v>
      </c>
      <c r="C1080" s="7" t="s">
        <v>32</v>
      </c>
      <c r="D1080" s="7" t="s">
        <v>37</v>
      </c>
      <c r="E1080" s="1">
        <v>49.02</v>
      </c>
      <c r="F1080" s="8">
        <v>382327</v>
      </c>
      <c r="G1080" s="7" t="s">
        <v>29</v>
      </c>
      <c r="H1080" s="7" t="s">
        <v>38</v>
      </c>
      <c r="I1080" s="7" t="s">
        <v>15</v>
      </c>
      <c r="J1080" s="1">
        <v>30</v>
      </c>
      <c r="K1080" s="2">
        <v>128.21485273077758</v>
      </c>
      <c r="L1080" s="2">
        <v>0.43635781260580153</v>
      </c>
      <c r="M1080" t="s">
        <v>50</v>
      </c>
    </row>
    <row r="1081" spans="1:13" x14ac:dyDescent="0.3">
      <c r="A1081" s="7" t="s">
        <v>40</v>
      </c>
      <c r="B1081" s="2">
        <v>2018</v>
      </c>
      <c r="C1081" s="7" t="s">
        <v>11</v>
      </c>
      <c r="D1081" s="7" t="s">
        <v>35</v>
      </c>
      <c r="E1081" s="1">
        <v>12.43</v>
      </c>
      <c r="F1081" s="8">
        <v>605810</v>
      </c>
      <c r="G1081" s="7" t="s">
        <v>30</v>
      </c>
      <c r="H1081" s="7" t="s">
        <v>38</v>
      </c>
      <c r="I1081" s="7" t="s">
        <v>18</v>
      </c>
      <c r="J1081" s="1">
        <v>41</v>
      </c>
      <c r="K1081" s="2">
        <v>20.517984186461103</v>
      </c>
      <c r="L1081" s="2">
        <v>0.36517181631581558</v>
      </c>
      <c r="M1081" t="s">
        <v>50</v>
      </c>
    </row>
    <row r="1082" spans="1:13" x14ac:dyDescent="0.3">
      <c r="A1082" s="7" t="s">
        <v>40</v>
      </c>
      <c r="B1082" s="2">
        <v>2019</v>
      </c>
      <c r="C1082" s="7" t="s">
        <v>32</v>
      </c>
      <c r="D1082" s="7" t="s">
        <v>36</v>
      </c>
      <c r="E1082" s="1">
        <v>1.27</v>
      </c>
      <c r="F1082" s="8">
        <v>588345</v>
      </c>
      <c r="G1082" s="7" t="s">
        <v>29</v>
      </c>
      <c r="H1082" s="7" t="s">
        <v>14</v>
      </c>
      <c r="I1082" s="7" t="s">
        <v>18</v>
      </c>
      <c r="J1082" s="1">
        <v>49</v>
      </c>
      <c r="K1082" s="2">
        <v>2.158597421580875</v>
      </c>
      <c r="L1082" s="2">
        <v>0.30063054723144766</v>
      </c>
      <c r="M1082" t="s">
        <v>50</v>
      </c>
    </row>
    <row r="1083" spans="1:13" x14ac:dyDescent="0.3">
      <c r="A1083" s="7" t="s">
        <v>23</v>
      </c>
      <c r="B1083" s="2">
        <v>2019</v>
      </c>
      <c r="C1083" s="7" t="s">
        <v>11</v>
      </c>
      <c r="D1083" s="7" t="s">
        <v>35</v>
      </c>
      <c r="E1083" s="1">
        <v>21.58</v>
      </c>
      <c r="F1083" s="8">
        <v>831367</v>
      </c>
      <c r="G1083" s="7" t="s">
        <v>29</v>
      </c>
      <c r="H1083" s="7" t="s">
        <v>26</v>
      </c>
      <c r="I1083" s="7" t="s">
        <v>31</v>
      </c>
      <c r="J1083" s="1">
        <v>55</v>
      </c>
      <c r="K1083" s="2">
        <v>25.957248724089361</v>
      </c>
      <c r="L1083" s="2">
        <v>0.52374607095626313</v>
      </c>
      <c r="M1083" t="s">
        <v>51</v>
      </c>
    </row>
    <row r="1084" spans="1:13" x14ac:dyDescent="0.3">
      <c r="A1084" s="7" t="s">
        <v>43</v>
      </c>
      <c r="B1084" s="2">
        <v>2019</v>
      </c>
      <c r="C1084" s="7" t="s">
        <v>20</v>
      </c>
      <c r="D1084" s="7" t="s">
        <v>36</v>
      </c>
      <c r="E1084" s="1">
        <v>14.64</v>
      </c>
      <c r="F1084" s="8">
        <v>880671</v>
      </c>
      <c r="G1084" s="7" t="s">
        <v>13</v>
      </c>
      <c r="H1084" s="7" t="s">
        <v>26</v>
      </c>
      <c r="I1084" s="7" t="s">
        <v>18</v>
      </c>
      <c r="J1084" s="1">
        <v>66</v>
      </c>
      <c r="K1084" s="2">
        <v>16.623688074207053</v>
      </c>
      <c r="L1084" s="2">
        <v>0.51370360187469033</v>
      </c>
      <c r="M1084" t="s">
        <v>51</v>
      </c>
    </row>
    <row r="1085" spans="1:13" x14ac:dyDescent="0.3">
      <c r="A1085" s="7" t="s">
        <v>33</v>
      </c>
      <c r="B1085" s="2">
        <v>2023</v>
      </c>
      <c r="C1085" s="7" t="s">
        <v>32</v>
      </c>
      <c r="D1085" s="7" t="s">
        <v>17</v>
      </c>
      <c r="E1085" s="1">
        <v>92.32</v>
      </c>
      <c r="F1085" s="8">
        <v>418211</v>
      </c>
      <c r="G1085" s="7" t="s">
        <v>29</v>
      </c>
      <c r="H1085" s="7" t="s">
        <v>14</v>
      </c>
      <c r="I1085" s="7" t="s">
        <v>39</v>
      </c>
      <c r="J1085" s="1">
        <v>39</v>
      </c>
      <c r="K1085" s="2">
        <v>220.74981289349157</v>
      </c>
      <c r="L1085" s="2">
        <v>0.67082801599221376</v>
      </c>
      <c r="M1085" t="s">
        <v>51</v>
      </c>
    </row>
    <row r="1086" spans="1:13" x14ac:dyDescent="0.3">
      <c r="A1086" s="7" t="s">
        <v>33</v>
      </c>
      <c r="B1086" s="2">
        <v>2022</v>
      </c>
      <c r="C1086" s="7" t="s">
        <v>20</v>
      </c>
      <c r="D1086" s="7" t="s">
        <v>17</v>
      </c>
      <c r="E1086" s="1">
        <v>31.4</v>
      </c>
      <c r="F1086" s="8">
        <v>264380</v>
      </c>
      <c r="G1086" s="7" t="s">
        <v>29</v>
      </c>
      <c r="H1086" s="7" t="s">
        <v>38</v>
      </c>
      <c r="I1086" s="7" t="s">
        <v>15</v>
      </c>
      <c r="J1086" s="1">
        <v>37</v>
      </c>
      <c r="K1086" s="2">
        <v>118.76843936757697</v>
      </c>
      <c r="L1086" s="2">
        <v>0.2892539685376001</v>
      </c>
      <c r="M1086" t="s">
        <v>50</v>
      </c>
    </row>
    <row r="1087" spans="1:13" x14ac:dyDescent="0.3">
      <c r="A1087" s="7" t="s">
        <v>43</v>
      </c>
      <c r="B1087" s="2">
        <v>2017</v>
      </c>
      <c r="C1087" s="7" t="s">
        <v>11</v>
      </c>
      <c r="D1087" s="7" t="s">
        <v>36</v>
      </c>
      <c r="E1087" s="1">
        <v>9.25</v>
      </c>
      <c r="F1087" s="8">
        <v>437974</v>
      </c>
      <c r="G1087" s="7" t="s">
        <v>13</v>
      </c>
      <c r="H1087" s="7" t="s">
        <v>38</v>
      </c>
      <c r="I1087" s="7" t="s">
        <v>39</v>
      </c>
      <c r="J1087" s="1">
        <v>20</v>
      </c>
      <c r="K1087" s="2">
        <v>21.119975158342733</v>
      </c>
      <c r="L1087" s="2">
        <v>0.26532158490274194</v>
      </c>
      <c r="M1087" t="s">
        <v>50</v>
      </c>
    </row>
    <row r="1088" spans="1:13" x14ac:dyDescent="0.3">
      <c r="A1088" s="7" t="s">
        <v>19</v>
      </c>
      <c r="B1088" s="2">
        <v>2021</v>
      </c>
      <c r="C1088" s="7" t="s">
        <v>11</v>
      </c>
      <c r="D1088" s="7" t="s">
        <v>21</v>
      </c>
      <c r="E1088" s="1">
        <v>37.1</v>
      </c>
      <c r="F1088" s="8">
        <v>713949</v>
      </c>
      <c r="G1088" s="7" t="s">
        <v>13</v>
      </c>
      <c r="H1088" s="7" t="s">
        <v>14</v>
      </c>
      <c r="I1088" s="7" t="s">
        <v>31</v>
      </c>
      <c r="J1088" s="1">
        <v>71</v>
      </c>
      <c r="K1088" s="2">
        <v>51.964496063444308</v>
      </c>
      <c r="L1088" s="2">
        <v>0.5426233951229783</v>
      </c>
      <c r="M1088" t="s">
        <v>51</v>
      </c>
    </row>
    <row r="1089" spans="1:13" x14ac:dyDescent="0.3">
      <c r="A1089" s="7" t="s">
        <v>45</v>
      </c>
      <c r="B1089" s="2">
        <v>2022</v>
      </c>
      <c r="C1089" s="7" t="s">
        <v>34</v>
      </c>
      <c r="D1089" s="7" t="s">
        <v>21</v>
      </c>
      <c r="E1089" s="1">
        <v>8.5</v>
      </c>
      <c r="F1089" s="8">
        <v>523164</v>
      </c>
      <c r="G1089" s="7" t="s">
        <v>13</v>
      </c>
      <c r="H1089" s="7" t="s">
        <v>22</v>
      </c>
      <c r="I1089" s="7" t="s">
        <v>27</v>
      </c>
      <c r="J1089" s="1">
        <v>30</v>
      </c>
      <c r="K1089" s="2">
        <v>16.247295303193646</v>
      </c>
      <c r="L1089" s="2">
        <v>0.30418176271702912</v>
      </c>
      <c r="M1089" t="s">
        <v>50</v>
      </c>
    </row>
    <row r="1090" spans="1:13" x14ac:dyDescent="0.3">
      <c r="A1090" s="7" t="s">
        <v>23</v>
      </c>
      <c r="B1090" s="2">
        <v>2015</v>
      </c>
      <c r="C1090" s="7" t="s">
        <v>32</v>
      </c>
      <c r="D1090" s="7" t="s">
        <v>24</v>
      </c>
      <c r="E1090" s="1">
        <v>85.23</v>
      </c>
      <c r="F1090" s="8">
        <v>193852</v>
      </c>
      <c r="G1090" s="7" t="s">
        <v>29</v>
      </c>
      <c r="H1090" s="7" t="s">
        <v>38</v>
      </c>
      <c r="I1090" s="7" t="s">
        <v>15</v>
      </c>
      <c r="J1090" s="1">
        <v>54</v>
      </c>
      <c r="K1090" s="2">
        <v>439.66531168107628</v>
      </c>
      <c r="L1090" s="2">
        <v>0.5231540101696075</v>
      </c>
      <c r="M1090" t="s">
        <v>51</v>
      </c>
    </row>
    <row r="1091" spans="1:13" x14ac:dyDescent="0.3">
      <c r="A1091" s="7" t="s">
        <v>23</v>
      </c>
      <c r="B1091" s="2">
        <v>2024</v>
      </c>
      <c r="C1091" s="7" t="s">
        <v>32</v>
      </c>
      <c r="D1091" s="7" t="s">
        <v>17</v>
      </c>
      <c r="E1091" s="1">
        <v>14.09</v>
      </c>
      <c r="F1091" s="8">
        <v>655640</v>
      </c>
      <c r="G1091" s="7" t="s">
        <v>25</v>
      </c>
      <c r="H1091" s="7" t="s">
        <v>38</v>
      </c>
      <c r="I1091" s="7" t="s">
        <v>18</v>
      </c>
      <c r="J1091" s="1">
        <v>61</v>
      </c>
      <c r="K1091" s="2">
        <v>21.490452077359528</v>
      </c>
      <c r="L1091" s="2">
        <v>0.3983967436943367</v>
      </c>
      <c r="M1091" t="s">
        <v>50</v>
      </c>
    </row>
    <row r="1092" spans="1:13" x14ac:dyDescent="0.3">
      <c r="A1092" s="7" t="s">
        <v>33</v>
      </c>
      <c r="B1092" s="2">
        <v>2021</v>
      </c>
      <c r="C1092" s="7" t="s">
        <v>11</v>
      </c>
      <c r="D1092" s="7" t="s">
        <v>21</v>
      </c>
      <c r="E1092" s="1">
        <v>76.02</v>
      </c>
      <c r="F1092" s="8">
        <v>573328</v>
      </c>
      <c r="G1092" s="7" t="s">
        <v>29</v>
      </c>
      <c r="H1092" s="7" t="s">
        <v>38</v>
      </c>
      <c r="I1092" s="7" t="s">
        <v>27</v>
      </c>
      <c r="J1092" s="1">
        <v>10</v>
      </c>
      <c r="K1092" s="2">
        <v>132.59425669075992</v>
      </c>
      <c r="L1092" s="2">
        <v>0.6669066843661362</v>
      </c>
      <c r="M1092" t="s">
        <v>51</v>
      </c>
    </row>
    <row r="1093" spans="1:13" x14ac:dyDescent="0.3">
      <c r="A1093" s="7" t="s">
        <v>23</v>
      </c>
      <c r="B1093" s="2">
        <v>2019</v>
      </c>
      <c r="C1093" s="7" t="s">
        <v>42</v>
      </c>
      <c r="D1093" s="7" t="s">
        <v>35</v>
      </c>
      <c r="E1093" s="1">
        <v>46.27</v>
      </c>
      <c r="F1093" s="8">
        <v>798717</v>
      </c>
      <c r="G1093" s="7" t="s">
        <v>13</v>
      </c>
      <c r="H1093" s="7" t="s">
        <v>26</v>
      </c>
      <c r="I1093" s="7" t="s">
        <v>39</v>
      </c>
      <c r="J1093" s="1">
        <v>10</v>
      </c>
      <c r="K1093" s="2">
        <v>57.930405888443595</v>
      </c>
      <c r="L1093" s="2">
        <v>0.63087745639019432</v>
      </c>
      <c r="M1093" t="s">
        <v>51</v>
      </c>
    </row>
    <row r="1094" spans="1:13" x14ac:dyDescent="0.3">
      <c r="A1094" s="7" t="s">
        <v>43</v>
      </c>
      <c r="B1094" s="2">
        <v>2019</v>
      </c>
      <c r="C1094" s="7" t="s">
        <v>32</v>
      </c>
      <c r="D1094" s="7" t="s">
        <v>24</v>
      </c>
      <c r="E1094" s="1">
        <v>59.86</v>
      </c>
      <c r="F1094" s="8">
        <v>899413</v>
      </c>
      <c r="G1094" s="7" t="s">
        <v>25</v>
      </c>
      <c r="H1094" s="7" t="s">
        <v>22</v>
      </c>
      <c r="I1094" s="7" t="s">
        <v>39</v>
      </c>
      <c r="J1094" s="1">
        <v>11</v>
      </c>
      <c r="K1094" s="2">
        <v>66.554519447684214</v>
      </c>
      <c r="L1094" s="2">
        <v>0.74920063579982377</v>
      </c>
      <c r="M1094" t="s">
        <v>51</v>
      </c>
    </row>
    <row r="1095" spans="1:13" x14ac:dyDescent="0.3">
      <c r="A1095" s="7" t="s">
        <v>33</v>
      </c>
      <c r="B1095" s="2">
        <v>2017</v>
      </c>
      <c r="C1095" s="7" t="s">
        <v>34</v>
      </c>
      <c r="D1095" s="7" t="s">
        <v>37</v>
      </c>
      <c r="E1095" s="1">
        <v>18.75</v>
      </c>
      <c r="F1095" s="8">
        <v>436009</v>
      </c>
      <c r="G1095" s="7" t="s">
        <v>25</v>
      </c>
      <c r="H1095" s="7" t="s">
        <v>26</v>
      </c>
      <c r="I1095" s="7" t="s">
        <v>27</v>
      </c>
      <c r="J1095" s="1">
        <v>44</v>
      </c>
      <c r="K1095" s="2">
        <v>43.003699464919301</v>
      </c>
      <c r="L1095" s="2">
        <v>0.31184347663434808</v>
      </c>
      <c r="M1095" t="s">
        <v>50</v>
      </c>
    </row>
    <row r="1096" spans="1:13" x14ac:dyDescent="0.3">
      <c r="A1096" s="7" t="s">
        <v>23</v>
      </c>
      <c r="B1096" s="2">
        <v>2020</v>
      </c>
      <c r="C1096" s="7" t="s">
        <v>34</v>
      </c>
      <c r="D1096" s="7" t="s">
        <v>17</v>
      </c>
      <c r="E1096" s="1">
        <v>56.3</v>
      </c>
      <c r="F1096" s="8">
        <v>142291</v>
      </c>
      <c r="G1096" s="7" t="s">
        <v>25</v>
      </c>
      <c r="H1096" s="7" t="s">
        <v>22</v>
      </c>
      <c r="I1096" s="7" t="s">
        <v>15</v>
      </c>
      <c r="J1096" s="1">
        <v>29</v>
      </c>
      <c r="K1096" s="2">
        <v>395.66803241245054</v>
      </c>
      <c r="L1096" s="2">
        <v>0.35269963040460162</v>
      </c>
      <c r="M1096" t="s">
        <v>50</v>
      </c>
    </row>
    <row r="1097" spans="1:13" x14ac:dyDescent="0.3">
      <c r="A1097" s="7" t="s">
        <v>28</v>
      </c>
      <c r="B1097" s="2">
        <v>2019</v>
      </c>
      <c r="C1097" s="7" t="s">
        <v>20</v>
      </c>
      <c r="D1097" s="7" t="s">
        <v>35</v>
      </c>
      <c r="E1097" s="1">
        <v>64.8</v>
      </c>
      <c r="F1097" s="8">
        <v>276197</v>
      </c>
      <c r="G1097" s="7" t="s">
        <v>30</v>
      </c>
      <c r="H1097" s="7" t="s">
        <v>38</v>
      </c>
      <c r="I1097" s="7" t="s">
        <v>18</v>
      </c>
      <c r="J1097" s="1">
        <v>2</v>
      </c>
      <c r="K1097" s="2">
        <v>234.61514788357584</v>
      </c>
      <c r="L1097" s="2">
        <v>0.46218132759771446</v>
      </c>
      <c r="M1097" t="s">
        <v>50</v>
      </c>
    </row>
    <row r="1098" spans="1:13" x14ac:dyDescent="0.3">
      <c r="A1098" s="7" t="s">
        <v>41</v>
      </c>
      <c r="B1098" s="2">
        <v>2020</v>
      </c>
      <c r="C1098" s="7" t="s">
        <v>16</v>
      </c>
      <c r="D1098" s="7" t="s">
        <v>21</v>
      </c>
      <c r="E1098" s="1">
        <v>33.61</v>
      </c>
      <c r="F1098" s="8">
        <v>807918</v>
      </c>
      <c r="G1098" s="7" t="s">
        <v>13</v>
      </c>
      <c r="H1098" s="7" t="s">
        <v>26</v>
      </c>
      <c r="I1098" s="7" t="s">
        <v>31</v>
      </c>
      <c r="J1098" s="1">
        <v>37</v>
      </c>
      <c r="K1098" s="2">
        <v>41.600756512418343</v>
      </c>
      <c r="L1098" s="2">
        <v>0.57217330555275636</v>
      </c>
      <c r="M1098" t="s">
        <v>51</v>
      </c>
    </row>
    <row r="1099" spans="1:13" x14ac:dyDescent="0.3">
      <c r="A1099" s="7" t="s">
        <v>33</v>
      </c>
      <c r="B1099" s="2">
        <v>2021</v>
      </c>
      <c r="C1099" s="7" t="s">
        <v>20</v>
      </c>
      <c r="D1099" s="7" t="s">
        <v>24</v>
      </c>
      <c r="E1099" s="1">
        <v>90.99</v>
      </c>
      <c r="F1099" s="8">
        <v>483484</v>
      </c>
      <c r="G1099" s="7" t="s">
        <v>13</v>
      </c>
      <c r="H1099" s="7" t="s">
        <v>14</v>
      </c>
      <c r="I1099" s="7" t="s">
        <v>15</v>
      </c>
      <c r="J1099" s="1">
        <v>2</v>
      </c>
      <c r="K1099" s="2">
        <v>188.1965070198807</v>
      </c>
      <c r="L1099" s="2">
        <v>0.69682576759779247</v>
      </c>
      <c r="M1099" t="s">
        <v>51</v>
      </c>
    </row>
    <row r="1100" spans="1:13" x14ac:dyDescent="0.3">
      <c r="A1100" s="7" t="s">
        <v>41</v>
      </c>
      <c r="B1100" s="2">
        <v>2015</v>
      </c>
      <c r="C1100" s="7" t="s">
        <v>16</v>
      </c>
      <c r="D1100" s="7" t="s">
        <v>21</v>
      </c>
      <c r="E1100" s="1">
        <v>41.79</v>
      </c>
      <c r="F1100" s="8">
        <v>7290</v>
      </c>
      <c r="G1100" s="7" t="s">
        <v>29</v>
      </c>
      <c r="H1100" s="7" t="s">
        <v>22</v>
      </c>
      <c r="I1100" s="7" t="s">
        <v>27</v>
      </c>
      <c r="J1100" s="1">
        <v>32</v>
      </c>
      <c r="K1100" s="2">
        <v>5732.5102880658433</v>
      </c>
      <c r="L1100" s="2">
        <v>0.2126172280004914</v>
      </c>
      <c r="M1100" t="s">
        <v>52</v>
      </c>
    </row>
    <row r="1101" spans="1:13" x14ac:dyDescent="0.3">
      <c r="A1101" s="7" t="s">
        <v>19</v>
      </c>
      <c r="B1101" s="2">
        <v>2022</v>
      </c>
      <c r="C1101" s="7" t="s">
        <v>32</v>
      </c>
      <c r="D1101" s="7" t="s">
        <v>21</v>
      </c>
      <c r="E1101" s="1">
        <v>38.69</v>
      </c>
      <c r="F1101" s="8">
        <v>333967</v>
      </c>
      <c r="G1101" s="7" t="s">
        <v>29</v>
      </c>
      <c r="H1101" s="7" t="s">
        <v>38</v>
      </c>
      <c r="I1101" s="7" t="s">
        <v>18</v>
      </c>
      <c r="J1101" s="1">
        <v>26</v>
      </c>
      <c r="K1101" s="2">
        <v>115.84976958801319</v>
      </c>
      <c r="L1101" s="2">
        <v>0.36051381816669315</v>
      </c>
      <c r="M1101" t="s">
        <v>50</v>
      </c>
    </row>
    <row r="1102" spans="1:13" x14ac:dyDescent="0.3">
      <c r="A1102" s="7" t="s">
        <v>10</v>
      </c>
      <c r="B1102" s="2">
        <v>2020</v>
      </c>
      <c r="C1102" s="7" t="s">
        <v>20</v>
      </c>
      <c r="D1102" s="7" t="s">
        <v>12</v>
      </c>
      <c r="E1102" s="1">
        <v>84.4</v>
      </c>
      <c r="F1102" s="8">
        <v>840118</v>
      </c>
      <c r="G1102" s="7" t="s">
        <v>13</v>
      </c>
      <c r="H1102" s="7" t="s">
        <v>38</v>
      </c>
      <c r="I1102" s="7" t="s">
        <v>39</v>
      </c>
      <c r="J1102" s="1">
        <v>58</v>
      </c>
      <c r="K1102" s="2">
        <v>100.46207794619328</v>
      </c>
      <c r="L1102" s="2">
        <v>0.8422545817382161</v>
      </c>
      <c r="M1102" t="s">
        <v>49</v>
      </c>
    </row>
    <row r="1103" spans="1:13" x14ac:dyDescent="0.3">
      <c r="A1103" s="7" t="s">
        <v>45</v>
      </c>
      <c r="B1103" s="2">
        <v>2024</v>
      </c>
      <c r="C1103" s="7" t="s">
        <v>42</v>
      </c>
      <c r="D1103" s="7" t="s">
        <v>37</v>
      </c>
      <c r="E1103" s="1">
        <v>69.459999999999994</v>
      </c>
      <c r="F1103" s="8">
        <v>187312</v>
      </c>
      <c r="G1103" s="7" t="s">
        <v>25</v>
      </c>
      <c r="H1103" s="7" t="s">
        <v>38</v>
      </c>
      <c r="I1103" s="7" t="s">
        <v>15</v>
      </c>
      <c r="J1103" s="1">
        <v>58</v>
      </c>
      <c r="K1103" s="2">
        <v>370.82514734774065</v>
      </c>
      <c r="L1103" s="2">
        <v>0.44102493039522378</v>
      </c>
      <c r="M1103" t="s">
        <v>50</v>
      </c>
    </row>
    <row r="1104" spans="1:13" x14ac:dyDescent="0.3">
      <c r="A1104" s="7" t="s">
        <v>43</v>
      </c>
      <c r="B1104" s="2">
        <v>2024</v>
      </c>
      <c r="C1104" s="7" t="s">
        <v>32</v>
      </c>
      <c r="D1104" s="7" t="s">
        <v>21</v>
      </c>
      <c r="E1104" s="1">
        <v>34.46</v>
      </c>
      <c r="F1104" s="8">
        <v>470727</v>
      </c>
      <c r="G1104" s="7" t="s">
        <v>30</v>
      </c>
      <c r="H1104" s="7" t="s">
        <v>22</v>
      </c>
      <c r="I1104" s="7" t="s">
        <v>18</v>
      </c>
      <c r="J1104" s="1">
        <v>8</v>
      </c>
      <c r="K1104" s="2">
        <v>73.205913406284324</v>
      </c>
      <c r="L1104" s="2">
        <v>0.40776667076842388</v>
      </c>
      <c r="M1104" t="s">
        <v>50</v>
      </c>
    </row>
    <row r="1105" spans="1:13" x14ac:dyDescent="0.3">
      <c r="A1105" s="7" t="s">
        <v>19</v>
      </c>
      <c r="B1105" s="2">
        <v>2023</v>
      </c>
      <c r="C1105" s="7" t="s">
        <v>42</v>
      </c>
      <c r="D1105" s="7" t="s">
        <v>12</v>
      </c>
      <c r="E1105" s="1">
        <v>95.97</v>
      </c>
      <c r="F1105" s="8">
        <v>629490</v>
      </c>
      <c r="G1105" s="7" t="s">
        <v>13</v>
      </c>
      <c r="H1105" s="7" t="s">
        <v>38</v>
      </c>
      <c r="I1105" s="7" t="s">
        <v>15</v>
      </c>
      <c r="J1105" s="1">
        <v>38</v>
      </c>
      <c r="K1105" s="2">
        <v>152.45675070295002</v>
      </c>
      <c r="L1105" s="2">
        <v>0.79475791367119331</v>
      </c>
      <c r="M1105" t="s">
        <v>49</v>
      </c>
    </row>
    <row r="1106" spans="1:13" x14ac:dyDescent="0.3">
      <c r="A1106" s="7" t="s">
        <v>33</v>
      </c>
      <c r="B1106" s="2">
        <v>2021</v>
      </c>
      <c r="C1106" s="7" t="s">
        <v>34</v>
      </c>
      <c r="D1106" s="7" t="s">
        <v>35</v>
      </c>
      <c r="E1106" s="1">
        <v>98.76</v>
      </c>
      <c r="F1106" s="8">
        <v>904598</v>
      </c>
      <c r="G1106" s="7" t="s">
        <v>13</v>
      </c>
      <c r="H1106" s="7" t="s">
        <v>26</v>
      </c>
      <c r="I1106" s="7" t="s">
        <v>27</v>
      </c>
      <c r="J1106" s="1">
        <v>11</v>
      </c>
      <c r="K1106" s="2">
        <v>109.17556748964734</v>
      </c>
      <c r="L1106" s="2">
        <v>0.94631353435303023</v>
      </c>
      <c r="M1106" t="s">
        <v>49</v>
      </c>
    </row>
    <row r="1107" spans="1:13" x14ac:dyDescent="0.3">
      <c r="A1107" s="7" t="s">
        <v>45</v>
      </c>
      <c r="B1107" s="2">
        <v>2017</v>
      </c>
      <c r="C1107" s="7" t="s">
        <v>16</v>
      </c>
      <c r="D1107" s="7" t="s">
        <v>12</v>
      </c>
      <c r="E1107" s="1">
        <v>12.59</v>
      </c>
      <c r="F1107" s="8">
        <v>820632</v>
      </c>
      <c r="G1107" s="7" t="s">
        <v>30</v>
      </c>
      <c r="H1107" s="7" t="s">
        <v>26</v>
      </c>
      <c r="I1107" s="7" t="s">
        <v>27</v>
      </c>
      <c r="J1107" s="1">
        <v>65</v>
      </c>
      <c r="K1107" s="2">
        <v>15.341834098597179</v>
      </c>
      <c r="L1107" s="2">
        <v>0.47342211565387182</v>
      </c>
      <c r="M1107" t="s">
        <v>50</v>
      </c>
    </row>
    <row r="1108" spans="1:13" x14ac:dyDescent="0.3">
      <c r="A1108" s="7" t="s">
        <v>44</v>
      </c>
      <c r="B1108" s="2">
        <v>2019</v>
      </c>
      <c r="C1108" s="7" t="s">
        <v>32</v>
      </c>
      <c r="D1108" s="7" t="s">
        <v>17</v>
      </c>
      <c r="E1108" s="1">
        <v>78.78</v>
      </c>
      <c r="F1108" s="8">
        <v>214152</v>
      </c>
      <c r="G1108" s="7" t="s">
        <v>29</v>
      </c>
      <c r="H1108" s="7" t="s">
        <v>22</v>
      </c>
      <c r="I1108" s="7" t="s">
        <v>18</v>
      </c>
      <c r="J1108" s="1">
        <v>7</v>
      </c>
      <c r="K1108" s="2">
        <v>367.86955059957415</v>
      </c>
      <c r="L1108" s="2">
        <v>0.50105449094980281</v>
      </c>
      <c r="M1108" t="s">
        <v>51</v>
      </c>
    </row>
    <row r="1109" spans="1:13" x14ac:dyDescent="0.3">
      <c r="A1109" s="7" t="s">
        <v>40</v>
      </c>
      <c r="B1109" s="2">
        <v>2024</v>
      </c>
      <c r="C1109" s="7" t="s">
        <v>32</v>
      </c>
      <c r="D1109" s="7" t="s">
        <v>36</v>
      </c>
      <c r="E1109" s="1">
        <v>21.11</v>
      </c>
      <c r="F1109" s="8">
        <v>18766</v>
      </c>
      <c r="G1109" s="7" t="s">
        <v>29</v>
      </c>
      <c r="H1109" s="7" t="s">
        <v>22</v>
      </c>
      <c r="I1109" s="7" t="s">
        <v>18</v>
      </c>
      <c r="J1109" s="1">
        <v>43</v>
      </c>
      <c r="K1109" s="2">
        <v>1124.9067462432058</v>
      </c>
      <c r="L1109" s="2">
        <v>0.11494698210111218</v>
      </c>
      <c r="M1109" t="s">
        <v>52</v>
      </c>
    </row>
    <row r="1110" spans="1:13" x14ac:dyDescent="0.3">
      <c r="A1110" s="7" t="s">
        <v>33</v>
      </c>
      <c r="B1110" s="2">
        <v>2020</v>
      </c>
      <c r="C1110" s="7" t="s">
        <v>42</v>
      </c>
      <c r="D1110" s="7" t="s">
        <v>36</v>
      </c>
      <c r="E1110" s="1">
        <v>50.19</v>
      </c>
      <c r="F1110" s="8">
        <v>760230</v>
      </c>
      <c r="G1110" s="7" t="s">
        <v>25</v>
      </c>
      <c r="H1110" s="7" t="s">
        <v>38</v>
      </c>
      <c r="I1110" s="7" t="s">
        <v>15</v>
      </c>
      <c r="J1110" s="1">
        <v>56</v>
      </c>
      <c r="K1110" s="2">
        <v>66.019494100469601</v>
      </c>
      <c r="L1110" s="2">
        <v>0.63122889014406258</v>
      </c>
      <c r="M1110" t="s">
        <v>51</v>
      </c>
    </row>
    <row r="1111" spans="1:13" x14ac:dyDescent="0.3">
      <c r="A1111" s="7" t="s">
        <v>19</v>
      </c>
      <c r="B1111" s="2">
        <v>2021</v>
      </c>
      <c r="C1111" s="7" t="s">
        <v>16</v>
      </c>
      <c r="D1111" s="7" t="s">
        <v>37</v>
      </c>
      <c r="E1111" s="1">
        <v>76.83</v>
      </c>
      <c r="F1111" s="8">
        <v>603402</v>
      </c>
      <c r="G1111" s="7" t="s">
        <v>29</v>
      </c>
      <c r="H1111" s="7" t="s">
        <v>38</v>
      </c>
      <c r="I1111" s="7" t="s">
        <v>27</v>
      </c>
      <c r="J1111" s="1">
        <v>57</v>
      </c>
      <c r="K1111" s="2">
        <v>127.32804995674526</v>
      </c>
      <c r="L1111" s="2">
        <v>0.68599957991567617</v>
      </c>
      <c r="M1111" t="s">
        <v>51</v>
      </c>
    </row>
    <row r="1112" spans="1:13" x14ac:dyDescent="0.3">
      <c r="A1112" s="7" t="s">
        <v>33</v>
      </c>
      <c r="B1112" s="2">
        <v>2020</v>
      </c>
      <c r="C1112" s="7" t="s">
        <v>20</v>
      </c>
      <c r="D1112" s="7" t="s">
        <v>37</v>
      </c>
      <c r="E1112" s="1">
        <v>17.489999999999998</v>
      </c>
      <c r="F1112" s="8">
        <v>693907</v>
      </c>
      <c r="G1112" s="7" t="s">
        <v>13</v>
      </c>
      <c r="H1112" s="7" t="s">
        <v>38</v>
      </c>
      <c r="I1112" s="7" t="s">
        <v>27</v>
      </c>
      <c r="J1112" s="1">
        <v>54</v>
      </c>
      <c r="K1112" s="2">
        <v>25.205106736205284</v>
      </c>
      <c r="L1112" s="2">
        <v>0.43453893014184503</v>
      </c>
      <c r="M1112" t="s">
        <v>50</v>
      </c>
    </row>
    <row r="1113" spans="1:13" x14ac:dyDescent="0.3">
      <c r="A1113" s="7" t="s">
        <v>43</v>
      </c>
      <c r="B1113" s="2">
        <v>2017</v>
      </c>
      <c r="C1113" s="7" t="s">
        <v>34</v>
      </c>
      <c r="D1113" s="7" t="s">
        <v>36</v>
      </c>
      <c r="E1113" s="1">
        <v>66.78</v>
      </c>
      <c r="F1113" s="8">
        <v>698892</v>
      </c>
      <c r="G1113" s="7" t="s">
        <v>30</v>
      </c>
      <c r="H1113" s="7" t="s">
        <v>38</v>
      </c>
      <c r="I1113" s="7" t="s">
        <v>27</v>
      </c>
      <c r="J1113" s="1">
        <v>24</v>
      </c>
      <c r="K1113" s="2">
        <v>95.551243969025251</v>
      </c>
      <c r="L1113" s="2">
        <v>0.68350698770127605</v>
      </c>
      <c r="M1113" t="s">
        <v>51</v>
      </c>
    </row>
    <row r="1114" spans="1:13" x14ac:dyDescent="0.3">
      <c r="A1114" s="7" t="s">
        <v>23</v>
      </c>
      <c r="B1114" s="2">
        <v>2015</v>
      </c>
      <c r="C1114" s="7" t="s">
        <v>11</v>
      </c>
      <c r="D1114" s="7" t="s">
        <v>21</v>
      </c>
      <c r="E1114" s="1">
        <v>24.17</v>
      </c>
      <c r="F1114" s="8">
        <v>64082</v>
      </c>
      <c r="G1114" s="7" t="s">
        <v>30</v>
      </c>
      <c r="H1114" s="7" t="s">
        <v>26</v>
      </c>
      <c r="I1114" s="7" t="s">
        <v>31</v>
      </c>
      <c r="J1114" s="1">
        <v>16</v>
      </c>
      <c r="K1114" s="2">
        <v>377.17299709746885</v>
      </c>
      <c r="L1114" s="2">
        <v>0.15291478544384174</v>
      </c>
      <c r="M1114" t="s">
        <v>52</v>
      </c>
    </row>
    <row r="1115" spans="1:13" x14ac:dyDescent="0.3">
      <c r="A1115" s="7" t="s">
        <v>45</v>
      </c>
      <c r="B1115" s="2">
        <v>2022</v>
      </c>
      <c r="C1115" s="7" t="s">
        <v>16</v>
      </c>
      <c r="D1115" s="7" t="s">
        <v>21</v>
      </c>
      <c r="E1115" s="1">
        <v>38.840000000000003</v>
      </c>
      <c r="F1115" s="8">
        <v>687052</v>
      </c>
      <c r="G1115" s="7" t="s">
        <v>25</v>
      </c>
      <c r="H1115" s="7" t="s">
        <v>14</v>
      </c>
      <c r="I1115" s="7" t="s">
        <v>39</v>
      </c>
      <c r="J1115" s="1">
        <v>34</v>
      </c>
      <c r="K1115" s="2">
        <v>56.53138335962926</v>
      </c>
      <c r="L1115" s="2">
        <v>0.53787085471515639</v>
      </c>
      <c r="M1115" t="s">
        <v>51</v>
      </c>
    </row>
    <row r="1116" spans="1:13" x14ac:dyDescent="0.3">
      <c r="A1116" s="7" t="s">
        <v>41</v>
      </c>
      <c r="B1116" s="2">
        <v>2018</v>
      </c>
      <c r="C1116" s="7" t="s">
        <v>11</v>
      </c>
      <c r="D1116" s="7" t="s">
        <v>35</v>
      </c>
      <c r="E1116" s="1">
        <v>14.98</v>
      </c>
      <c r="F1116" s="8">
        <v>417488</v>
      </c>
      <c r="G1116" s="7" t="s">
        <v>13</v>
      </c>
      <c r="H1116" s="7" t="s">
        <v>22</v>
      </c>
      <c r="I1116" s="7" t="s">
        <v>39</v>
      </c>
      <c r="J1116" s="1">
        <v>23</v>
      </c>
      <c r="K1116" s="2">
        <v>35.881270838922319</v>
      </c>
      <c r="L1116" s="2">
        <v>0.28372771012914866</v>
      </c>
      <c r="M1116" t="s">
        <v>50</v>
      </c>
    </row>
    <row r="1117" spans="1:13" x14ac:dyDescent="0.3">
      <c r="A1117" s="7" t="s">
        <v>28</v>
      </c>
      <c r="B1117" s="2">
        <v>2020</v>
      </c>
      <c r="C1117" s="7" t="s">
        <v>16</v>
      </c>
      <c r="D1117" s="7" t="s">
        <v>24</v>
      </c>
      <c r="E1117" s="1">
        <v>15.14</v>
      </c>
      <c r="F1117" s="8">
        <v>970038</v>
      </c>
      <c r="G1117" s="7" t="s">
        <v>25</v>
      </c>
      <c r="H1117" s="7" t="s">
        <v>38</v>
      </c>
      <c r="I1117" s="7" t="s">
        <v>18</v>
      </c>
      <c r="J1117" s="1">
        <v>47</v>
      </c>
      <c r="K1117" s="2">
        <v>15.607635989517936</v>
      </c>
      <c r="L1117" s="2">
        <v>0.56090366733232566</v>
      </c>
      <c r="M1117" t="s">
        <v>51</v>
      </c>
    </row>
    <row r="1118" spans="1:13" x14ac:dyDescent="0.3">
      <c r="A1118" s="7" t="s">
        <v>44</v>
      </c>
      <c r="B1118" s="2">
        <v>2016</v>
      </c>
      <c r="C1118" s="7" t="s">
        <v>34</v>
      </c>
      <c r="D1118" s="7" t="s">
        <v>35</v>
      </c>
      <c r="E1118" s="1">
        <v>10.4</v>
      </c>
      <c r="F1118" s="8">
        <v>240441</v>
      </c>
      <c r="G1118" s="7" t="s">
        <v>30</v>
      </c>
      <c r="H1118" s="7" t="s">
        <v>38</v>
      </c>
      <c r="I1118" s="7" t="s">
        <v>31</v>
      </c>
      <c r="J1118" s="1">
        <v>17</v>
      </c>
      <c r="K1118" s="2">
        <v>43.253854375917584</v>
      </c>
      <c r="L1118" s="2">
        <v>0.17226959702477623</v>
      </c>
      <c r="M1118" t="s">
        <v>52</v>
      </c>
    </row>
    <row r="1119" spans="1:13" x14ac:dyDescent="0.3">
      <c r="A1119" s="7" t="s">
        <v>19</v>
      </c>
      <c r="B1119" s="2">
        <v>2020</v>
      </c>
      <c r="C1119" s="7" t="s">
        <v>20</v>
      </c>
      <c r="D1119" s="7" t="s">
        <v>36</v>
      </c>
      <c r="E1119" s="1">
        <v>59.67</v>
      </c>
      <c r="F1119" s="8">
        <v>747418</v>
      </c>
      <c r="G1119" s="7" t="s">
        <v>29</v>
      </c>
      <c r="H1119" s="7" t="s">
        <v>14</v>
      </c>
      <c r="I1119" s="7" t="s">
        <v>15</v>
      </c>
      <c r="J1119" s="1">
        <v>20</v>
      </c>
      <c r="K1119" s="2">
        <v>79.834844758889943</v>
      </c>
      <c r="L1119" s="2">
        <v>0.67222529157435895</v>
      </c>
      <c r="M1119" t="s">
        <v>51</v>
      </c>
    </row>
    <row r="1120" spans="1:13" x14ac:dyDescent="0.3">
      <c r="A1120" s="7" t="s">
        <v>44</v>
      </c>
      <c r="B1120" s="2">
        <v>2019</v>
      </c>
      <c r="C1120" s="7" t="s">
        <v>42</v>
      </c>
      <c r="D1120" s="7" t="s">
        <v>17</v>
      </c>
      <c r="E1120" s="1">
        <v>36.659999999999997</v>
      </c>
      <c r="F1120" s="8">
        <v>977185</v>
      </c>
      <c r="G1120" s="7" t="s">
        <v>29</v>
      </c>
      <c r="H1120" s="7" t="s">
        <v>26</v>
      </c>
      <c r="I1120" s="7" t="s">
        <v>31</v>
      </c>
      <c r="J1120" s="1">
        <v>71</v>
      </c>
      <c r="K1120" s="2">
        <v>37.515925848227305</v>
      </c>
      <c r="L1120" s="2">
        <v>0.67208923321218661</v>
      </c>
      <c r="M1120" t="s">
        <v>51</v>
      </c>
    </row>
    <row r="1121" spans="1:13" x14ac:dyDescent="0.3">
      <c r="A1121" s="7" t="s">
        <v>19</v>
      </c>
      <c r="B1121" s="2">
        <v>2019</v>
      </c>
      <c r="C1121" s="7" t="s">
        <v>42</v>
      </c>
      <c r="D1121" s="7" t="s">
        <v>17</v>
      </c>
      <c r="E1121" s="1">
        <v>58.98</v>
      </c>
      <c r="F1121" s="8">
        <v>267401</v>
      </c>
      <c r="G1121" s="7" t="s">
        <v>30</v>
      </c>
      <c r="H1121" s="7" t="s">
        <v>38</v>
      </c>
      <c r="I1121" s="7" t="s">
        <v>18</v>
      </c>
      <c r="J1121" s="1">
        <v>20</v>
      </c>
      <c r="K1121" s="2">
        <v>220.56761193862403</v>
      </c>
      <c r="L1121" s="2">
        <v>0.42867881145054787</v>
      </c>
      <c r="M1121" t="s">
        <v>50</v>
      </c>
    </row>
    <row r="1122" spans="1:13" x14ac:dyDescent="0.3">
      <c r="A1122" s="7" t="s">
        <v>28</v>
      </c>
      <c r="B1122" s="2">
        <v>2022</v>
      </c>
      <c r="C1122" s="7" t="s">
        <v>16</v>
      </c>
      <c r="D1122" s="7" t="s">
        <v>17</v>
      </c>
      <c r="E1122" s="1">
        <v>19.47</v>
      </c>
      <c r="F1122" s="8">
        <v>496271</v>
      </c>
      <c r="G1122" s="7" t="s">
        <v>13</v>
      </c>
      <c r="H1122" s="7" t="s">
        <v>14</v>
      </c>
      <c r="I1122" s="7" t="s">
        <v>27</v>
      </c>
      <c r="J1122" s="1">
        <v>20</v>
      </c>
      <c r="K1122" s="2">
        <v>39.2325967062351</v>
      </c>
      <c r="L1122" s="2">
        <v>0.34558583850101987</v>
      </c>
      <c r="M1122" t="s">
        <v>50</v>
      </c>
    </row>
    <row r="1123" spans="1:13" x14ac:dyDescent="0.3">
      <c r="A1123" s="7" t="s">
        <v>33</v>
      </c>
      <c r="B1123" s="2">
        <v>2015</v>
      </c>
      <c r="C1123" s="7" t="s">
        <v>11</v>
      </c>
      <c r="D1123" s="7" t="s">
        <v>36</v>
      </c>
      <c r="E1123" s="1">
        <v>64.62</v>
      </c>
      <c r="F1123" s="8">
        <v>104619</v>
      </c>
      <c r="G1123" s="7" t="s">
        <v>29</v>
      </c>
      <c r="H1123" s="7" t="s">
        <v>14</v>
      </c>
      <c r="I1123" s="7" t="s">
        <v>31</v>
      </c>
      <c r="J1123" s="1">
        <v>68</v>
      </c>
      <c r="K1123" s="2">
        <v>617.66983052791568</v>
      </c>
      <c r="L1123" s="2">
        <v>0.37546091317030089</v>
      </c>
      <c r="M1123" t="s">
        <v>50</v>
      </c>
    </row>
    <row r="1124" spans="1:13" x14ac:dyDescent="0.3">
      <c r="A1124" s="7" t="s">
        <v>41</v>
      </c>
      <c r="B1124" s="2">
        <v>2024</v>
      </c>
      <c r="C1124" s="7" t="s">
        <v>16</v>
      </c>
      <c r="D1124" s="7" t="s">
        <v>37</v>
      </c>
      <c r="E1124" s="1">
        <v>98.25</v>
      </c>
      <c r="F1124" s="8">
        <v>877571</v>
      </c>
      <c r="G1124" s="7" t="s">
        <v>29</v>
      </c>
      <c r="H1124" s="7" t="s">
        <v>22</v>
      </c>
      <c r="I1124" s="7" t="s">
        <v>31</v>
      </c>
      <c r="J1124" s="1">
        <v>19</v>
      </c>
      <c r="K1124" s="2">
        <v>111.95675335670846</v>
      </c>
      <c r="L1124" s="2">
        <v>0.93024484509903427</v>
      </c>
      <c r="M1124" t="s">
        <v>49</v>
      </c>
    </row>
    <row r="1125" spans="1:13" x14ac:dyDescent="0.3">
      <c r="A1125" s="7" t="s">
        <v>44</v>
      </c>
      <c r="B1125" s="2">
        <v>2020</v>
      </c>
      <c r="C1125" s="7" t="s">
        <v>16</v>
      </c>
      <c r="D1125" s="7" t="s">
        <v>37</v>
      </c>
      <c r="E1125" s="1">
        <v>41.88</v>
      </c>
      <c r="F1125" s="8">
        <v>93314</v>
      </c>
      <c r="G1125" s="7" t="s">
        <v>13</v>
      </c>
      <c r="H1125" s="7" t="s">
        <v>14</v>
      </c>
      <c r="I1125" s="7" t="s">
        <v>15</v>
      </c>
      <c r="J1125" s="1">
        <v>24</v>
      </c>
      <c r="K1125" s="2">
        <v>448.8072529309643</v>
      </c>
      <c r="L1125" s="2">
        <v>0.25609497811735787</v>
      </c>
      <c r="M1125" t="s">
        <v>50</v>
      </c>
    </row>
    <row r="1126" spans="1:13" x14ac:dyDescent="0.3">
      <c r="A1126" s="7" t="s">
        <v>43</v>
      </c>
      <c r="B1126" s="2">
        <v>2020</v>
      </c>
      <c r="C1126" s="7" t="s">
        <v>32</v>
      </c>
      <c r="D1126" s="7" t="s">
        <v>35</v>
      </c>
      <c r="E1126" s="1">
        <v>13.22</v>
      </c>
      <c r="F1126" s="8">
        <v>790415</v>
      </c>
      <c r="G1126" s="7" t="s">
        <v>13</v>
      </c>
      <c r="H1126" s="7" t="s">
        <v>38</v>
      </c>
      <c r="I1126" s="7" t="s">
        <v>39</v>
      </c>
      <c r="J1126" s="1">
        <v>52</v>
      </c>
      <c r="K1126" s="2">
        <v>16.72539109202128</v>
      </c>
      <c r="L1126" s="2">
        <v>0.4614584140693101</v>
      </c>
      <c r="M1126" t="s">
        <v>50</v>
      </c>
    </row>
    <row r="1127" spans="1:13" x14ac:dyDescent="0.3">
      <c r="A1127" s="7" t="s">
        <v>28</v>
      </c>
      <c r="B1127" s="2">
        <v>2020</v>
      </c>
      <c r="C1127" s="7" t="s">
        <v>16</v>
      </c>
      <c r="D1127" s="7" t="s">
        <v>21</v>
      </c>
      <c r="E1127" s="1">
        <v>54.65</v>
      </c>
      <c r="F1127" s="8">
        <v>107180</v>
      </c>
      <c r="G1127" s="7" t="s">
        <v>25</v>
      </c>
      <c r="H1127" s="7" t="s">
        <v>38</v>
      </c>
      <c r="I1127" s="7" t="s">
        <v>31</v>
      </c>
      <c r="J1127" s="1">
        <v>68</v>
      </c>
      <c r="K1127" s="2">
        <v>509.88990483299125</v>
      </c>
      <c r="L1127" s="2">
        <v>0.32688689522490794</v>
      </c>
      <c r="M1127" t="s">
        <v>50</v>
      </c>
    </row>
    <row r="1128" spans="1:13" x14ac:dyDescent="0.3">
      <c r="A1128" s="7" t="s">
        <v>44</v>
      </c>
      <c r="B1128" s="2">
        <v>2018</v>
      </c>
      <c r="C1128" s="7" t="s">
        <v>11</v>
      </c>
      <c r="D1128" s="7" t="s">
        <v>21</v>
      </c>
      <c r="E1128" s="1">
        <v>72.010000000000005</v>
      </c>
      <c r="F1128" s="8">
        <v>401960</v>
      </c>
      <c r="G1128" s="7" t="s">
        <v>25</v>
      </c>
      <c r="H1128" s="7" t="s">
        <v>14</v>
      </c>
      <c r="I1128" s="7" t="s">
        <v>15</v>
      </c>
      <c r="J1128" s="1">
        <v>44</v>
      </c>
      <c r="K1128" s="2">
        <v>179.14717882376357</v>
      </c>
      <c r="L1128" s="2">
        <v>0.56113939308619731</v>
      </c>
      <c r="M1128" t="s">
        <v>51</v>
      </c>
    </row>
    <row r="1129" spans="1:13" x14ac:dyDescent="0.3">
      <c r="A1129" s="7" t="s">
        <v>45</v>
      </c>
      <c r="B1129" s="2">
        <v>2020</v>
      </c>
      <c r="C1129" s="7" t="s">
        <v>16</v>
      </c>
      <c r="D1129" s="7" t="s">
        <v>24</v>
      </c>
      <c r="E1129" s="1">
        <v>93.89</v>
      </c>
      <c r="F1129" s="8">
        <v>602474</v>
      </c>
      <c r="G1129" s="7" t="s">
        <v>30</v>
      </c>
      <c r="H1129" s="7" t="s">
        <v>26</v>
      </c>
      <c r="I1129" s="7" t="s">
        <v>15</v>
      </c>
      <c r="J1129" s="1">
        <v>71</v>
      </c>
      <c r="K1129" s="2">
        <v>155.84074997427274</v>
      </c>
      <c r="L1129" s="2">
        <v>0.77084394134692247</v>
      </c>
      <c r="M1129" t="s">
        <v>49</v>
      </c>
    </row>
    <row r="1130" spans="1:13" x14ac:dyDescent="0.3">
      <c r="A1130" s="7" t="s">
        <v>40</v>
      </c>
      <c r="B1130" s="2">
        <v>2024</v>
      </c>
      <c r="C1130" s="7" t="s">
        <v>11</v>
      </c>
      <c r="D1130" s="7" t="s">
        <v>12</v>
      </c>
      <c r="E1130" s="1">
        <v>18.64</v>
      </c>
      <c r="F1130" s="8">
        <v>701144</v>
      </c>
      <c r="G1130" s="7" t="s">
        <v>13</v>
      </c>
      <c r="H1130" s="7" t="s">
        <v>14</v>
      </c>
      <c r="I1130" s="7" t="s">
        <v>31</v>
      </c>
      <c r="J1130" s="1">
        <v>41</v>
      </c>
      <c r="K1130" s="2">
        <v>26.585123740629598</v>
      </c>
      <c r="L1130" s="2">
        <v>0.44390932643410147</v>
      </c>
      <c r="M1130" t="s">
        <v>50</v>
      </c>
    </row>
    <row r="1131" spans="1:13" x14ac:dyDescent="0.3">
      <c r="A1131" s="7" t="s">
        <v>23</v>
      </c>
      <c r="B1131" s="2">
        <v>2024</v>
      </c>
      <c r="C1131" s="7" t="s">
        <v>42</v>
      </c>
      <c r="D1131" s="7" t="s">
        <v>12</v>
      </c>
      <c r="E1131" s="1">
        <v>64.05</v>
      </c>
      <c r="F1131" s="8">
        <v>116714</v>
      </c>
      <c r="G1131" s="7" t="s">
        <v>29</v>
      </c>
      <c r="H1131" s="7" t="s">
        <v>26</v>
      </c>
      <c r="I1131" s="7" t="s">
        <v>39</v>
      </c>
      <c r="J1131" s="1">
        <v>37</v>
      </c>
      <c r="K1131" s="2">
        <v>548.77735318813507</v>
      </c>
      <c r="L1131" s="2">
        <v>0.37866033628527035</v>
      </c>
      <c r="M1131" t="s">
        <v>50</v>
      </c>
    </row>
    <row r="1132" spans="1:13" x14ac:dyDescent="0.3">
      <c r="A1132" s="7" t="s">
        <v>33</v>
      </c>
      <c r="B1132" s="2">
        <v>2016</v>
      </c>
      <c r="C1132" s="7" t="s">
        <v>20</v>
      </c>
      <c r="D1132" s="7" t="s">
        <v>21</v>
      </c>
      <c r="E1132" s="1">
        <v>41.79</v>
      </c>
      <c r="F1132" s="8">
        <v>453408</v>
      </c>
      <c r="G1132" s="7" t="s">
        <v>25</v>
      </c>
      <c r="H1132" s="7" t="s">
        <v>26</v>
      </c>
      <c r="I1132" s="7" t="s">
        <v>15</v>
      </c>
      <c r="J1132" s="1">
        <v>8</v>
      </c>
      <c r="K1132" s="2">
        <v>92.168642811772173</v>
      </c>
      <c r="L1132" s="2">
        <v>0.43575767426337736</v>
      </c>
      <c r="M1132" t="s">
        <v>50</v>
      </c>
    </row>
    <row r="1133" spans="1:13" x14ac:dyDescent="0.3">
      <c r="A1133" s="7" t="s">
        <v>23</v>
      </c>
      <c r="B1133" s="2">
        <v>2022</v>
      </c>
      <c r="C1133" s="7" t="s">
        <v>11</v>
      </c>
      <c r="D1133" s="7" t="s">
        <v>17</v>
      </c>
      <c r="E1133" s="1">
        <v>13.37</v>
      </c>
      <c r="F1133" s="8">
        <v>40843</v>
      </c>
      <c r="G1133" s="7" t="s">
        <v>30</v>
      </c>
      <c r="H1133" s="7" t="s">
        <v>22</v>
      </c>
      <c r="I1133" s="7" t="s">
        <v>39</v>
      </c>
      <c r="J1133" s="1">
        <v>66</v>
      </c>
      <c r="K1133" s="2">
        <v>327.35107607178708</v>
      </c>
      <c r="L1133" s="2">
        <v>8.7285642237714595E-2</v>
      </c>
      <c r="M1133" t="s">
        <v>52</v>
      </c>
    </row>
    <row r="1134" spans="1:13" x14ac:dyDescent="0.3">
      <c r="A1134" s="7" t="s">
        <v>40</v>
      </c>
      <c r="B1134" s="2">
        <v>2015</v>
      </c>
      <c r="C1134" s="7" t="s">
        <v>20</v>
      </c>
      <c r="D1134" s="7" t="s">
        <v>37</v>
      </c>
      <c r="E1134" s="1">
        <v>1.62</v>
      </c>
      <c r="F1134" s="8">
        <v>336650</v>
      </c>
      <c r="G1134" s="7" t="s">
        <v>13</v>
      </c>
      <c r="H1134" s="7" t="s">
        <v>38</v>
      </c>
      <c r="I1134" s="7" t="s">
        <v>15</v>
      </c>
      <c r="J1134" s="1">
        <v>35</v>
      </c>
      <c r="K1134" s="2">
        <v>4.8121194118520716</v>
      </c>
      <c r="L1134" s="2">
        <v>0.17648727113929438</v>
      </c>
      <c r="M1134" t="s">
        <v>52</v>
      </c>
    </row>
    <row r="1135" spans="1:13" x14ac:dyDescent="0.3">
      <c r="A1135" s="7" t="s">
        <v>10</v>
      </c>
      <c r="B1135" s="2">
        <v>2017</v>
      </c>
      <c r="C1135" s="7" t="s">
        <v>11</v>
      </c>
      <c r="D1135" s="7" t="s">
        <v>37</v>
      </c>
      <c r="E1135" s="1">
        <v>92.64</v>
      </c>
      <c r="F1135" s="8">
        <v>911233</v>
      </c>
      <c r="G1135" s="7" t="s">
        <v>13</v>
      </c>
      <c r="H1135" s="7" t="s">
        <v>22</v>
      </c>
      <c r="I1135" s="7" t="s">
        <v>27</v>
      </c>
      <c r="J1135" s="1">
        <v>18</v>
      </c>
      <c r="K1135" s="2">
        <v>101.66444806103378</v>
      </c>
      <c r="L1135" s="2">
        <v>0.91902918537663492</v>
      </c>
      <c r="M1135" t="s">
        <v>49</v>
      </c>
    </row>
    <row r="1136" spans="1:13" x14ac:dyDescent="0.3">
      <c r="A1136" s="7" t="s">
        <v>43</v>
      </c>
      <c r="B1136" s="2">
        <v>2023</v>
      </c>
      <c r="C1136" s="7" t="s">
        <v>16</v>
      </c>
      <c r="D1136" s="7" t="s">
        <v>24</v>
      </c>
      <c r="E1136" s="1">
        <v>32.18</v>
      </c>
      <c r="F1136" s="8">
        <v>812908</v>
      </c>
      <c r="G1136" s="7" t="s">
        <v>13</v>
      </c>
      <c r="H1136" s="7" t="s">
        <v>22</v>
      </c>
      <c r="I1136" s="7" t="s">
        <v>31</v>
      </c>
      <c r="J1136" s="1">
        <v>12</v>
      </c>
      <c r="K1136" s="2">
        <v>39.586275445683889</v>
      </c>
      <c r="L1136" s="2">
        <v>0.56751850148876692</v>
      </c>
      <c r="M1136" t="s">
        <v>51</v>
      </c>
    </row>
    <row r="1137" spans="1:13" x14ac:dyDescent="0.3">
      <c r="A1137" s="7" t="s">
        <v>10</v>
      </c>
      <c r="B1137" s="2">
        <v>2019</v>
      </c>
      <c r="C1137" s="7" t="s">
        <v>34</v>
      </c>
      <c r="D1137" s="7" t="s">
        <v>12</v>
      </c>
      <c r="E1137" s="1">
        <v>64.260000000000005</v>
      </c>
      <c r="F1137" s="8">
        <v>796878</v>
      </c>
      <c r="G1137" s="7" t="s">
        <v>25</v>
      </c>
      <c r="H1137" s="7" t="s">
        <v>38</v>
      </c>
      <c r="I1137" s="7" t="s">
        <v>31</v>
      </c>
      <c r="J1137" s="1">
        <v>26</v>
      </c>
      <c r="K1137" s="2">
        <v>80.639696415260559</v>
      </c>
      <c r="L1137" s="2">
        <v>0.71991661654973915</v>
      </c>
      <c r="M1137" t="s">
        <v>51</v>
      </c>
    </row>
    <row r="1138" spans="1:13" x14ac:dyDescent="0.3">
      <c r="A1138" s="7" t="s">
        <v>44</v>
      </c>
      <c r="B1138" s="2">
        <v>2023</v>
      </c>
      <c r="C1138" s="7" t="s">
        <v>20</v>
      </c>
      <c r="D1138" s="7" t="s">
        <v>35</v>
      </c>
      <c r="E1138" s="1">
        <v>81.569999999999993</v>
      </c>
      <c r="F1138" s="8">
        <v>738014</v>
      </c>
      <c r="G1138" s="7" t="s">
        <v>30</v>
      </c>
      <c r="H1138" s="7" t="s">
        <v>26</v>
      </c>
      <c r="I1138" s="7" t="s">
        <v>31</v>
      </c>
      <c r="J1138" s="1">
        <v>24</v>
      </c>
      <c r="K1138" s="2">
        <v>110.52635857856355</v>
      </c>
      <c r="L1138" s="2">
        <v>0.77703252581281568</v>
      </c>
      <c r="M1138" t="s">
        <v>49</v>
      </c>
    </row>
    <row r="1139" spans="1:13" x14ac:dyDescent="0.3">
      <c r="A1139" s="7" t="s">
        <v>45</v>
      </c>
      <c r="B1139" s="2">
        <v>2021</v>
      </c>
      <c r="C1139" s="7" t="s">
        <v>32</v>
      </c>
      <c r="D1139" s="7" t="s">
        <v>12</v>
      </c>
      <c r="E1139" s="1">
        <v>87.32</v>
      </c>
      <c r="F1139" s="8">
        <v>315915</v>
      </c>
      <c r="G1139" s="7" t="s">
        <v>25</v>
      </c>
      <c r="H1139" s="7" t="s">
        <v>26</v>
      </c>
      <c r="I1139" s="7" t="s">
        <v>31</v>
      </c>
      <c r="J1139" s="1">
        <v>52</v>
      </c>
      <c r="K1139" s="2">
        <v>276.40346295680803</v>
      </c>
      <c r="L1139" s="2">
        <v>0.59465883990550839</v>
      </c>
      <c r="M1139" t="s">
        <v>51</v>
      </c>
    </row>
    <row r="1140" spans="1:13" x14ac:dyDescent="0.3">
      <c r="A1140" s="7" t="s">
        <v>10</v>
      </c>
      <c r="B1140" s="2">
        <v>2022</v>
      </c>
      <c r="C1140" s="7" t="s">
        <v>16</v>
      </c>
      <c r="D1140" s="7" t="s">
        <v>12</v>
      </c>
      <c r="E1140" s="1">
        <v>70.44</v>
      </c>
      <c r="F1140" s="8">
        <v>164734</v>
      </c>
      <c r="G1140" s="7" t="s">
        <v>25</v>
      </c>
      <c r="H1140" s="7" t="s">
        <v>14</v>
      </c>
      <c r="I1140" s="7" t="s">
        <v>18</v>
      </c>
      <c r="J1140" s="1">
        <v>7</v>
      </c>
      <c r="K1140" s="2">
        <v>427.59843141063777</v>
      </c>
      <c r="L1140" s="2">
        <v>0.43463229845470258</v>
      </c>
      <c r="M1140" t="s">
        <v>50</v>
      </c>
    </row>
    <row r="1141" spans="1:13" x14ac:dyDescent="0.3">
      <c r="A1141" s="7" t="s">
        <v>19</v>
      </c>
      <c r="B1141" s="2">
        <v>2024</v>
      </c>
      <c r="C1141" s="7" t="s">
        <v>20</v>
      </c>
      <c r="D1141" s="7" t="s">
        <v>21</v>
      </c>
      <c r="E1141" s="1">
        <v>1.75</v>
      </c>
      <c r="F1141" s="8">
        <v>617939</v>
      </c>
      <c r="G1141" s="7" t="s">
        <v>30</v>
      </c>
      <c r="H1141" s="7" t="s">
        <v>38</v>
      </c>
      <c r="I1141" s="7" t="s">
        <v>18</v>
      </c>
      <c r="J1141" s="1">
        <v>22</v>
      </c>
      <c r="K1141" s="2">
        <v>2.8319947438177553</v>
      </c>
      <c r="L1141" s="2">
        <v>0.31783319013250017</v>
      </c>
      <c r="M1141" t="s">
        <v>50</v>
      </c>
    </row>
    <row r="1142" spans="1:13" x14ac:dyDescent="0.3">
      <c r="A1142" s="7" t="s">
        <v>28</v>
      </c>
      <c r="B1142" s="2">
        <v>2021</v>
      </c>
      <c r="C1142" s="7" t="s">
        <v>11</v>
      </c>
      <c r="D1142" s="7" t="s">
        <v>37</v>
      </c>
      <c r="E1142" s="1">
        <v>96.81</v>
      </c>
      <c r="F1142" s="8">
        <v>374164</v>
      </c>
      <c r="G1142" s="7" t="s">
        <v>13</v>
      </c>
      <c r="H1142" s="7" t="s">
        <v>22</v>
      </c>
      <c r="I1142" s="7" t="s">
        <v>31</v>
      </c>
      <c r="J1142" s="1">
        <v>53</v>
      </c>
      <c r="K1142" s="2">
        <v>258.73681059642297</v>
      </c>
      <c r="L1142" s="2">
        <v>0.67124871970408417</v>
      </c>
      <c r="M1142" t="s">
        <v>51</v>
      </c>
    </row>
    <row r="1143" spans="1:13" x14ac:dyDescent="0.3">
      <c r="A1143" s="7" t="s">
        <v>45</v>
      </c>
      <c r="B1143" s="2">
        <v>2020</v>
      </c>
      <c r="C1143" s="7" t="s">
        <v>11</v>
      </c>
      <c r="D1143" s="7" t="s">
        <v>36</v>
      </c>
      <c r="E1143" s="1">
        <v>74.510000000000005</v>
      </c>
      <c r="F1143" s="8">
        <v>332766</v>
      </c>
      <c r="G1143" s="7" t="s">
        <v>13</v>
      </c>
      <c r="H1143" s="7" t="s">
        <v>22</v>
      </c>
      <c r="I1143" s="7" t="s">
        <v>31</v>
      </c>
      <c r="J1143" s="1">
        <v>53</v>
      </c>
      <c r="K1143" s="2">
        <v>223.91109668656051</v>
      </c>
      <c r="L1143" s="2">
        <v>0.53903101069534154</v>
      </c>
      <c r="M1143" t="s">
        <v>51</v>
      </c>
    </row>
    <row r="1144" spans="1:13" x14ac:dyDescent="0.3">
      <c r="A1144" s="7" t="s">
        <v>43</v>
      </c>
      <c r="B1144" s="2">
        <v>2018</v>
      </c>
      <c r="C1144" s="7" t="s">
        <v>11</v>
      </c>
      <c r="D1144" s="7" t="s">
        <v>37</v>
      </c>
      <c r="E1144" s="1">
        <v>2.52</v>
      </c>
      <c r="F1144" s="8">
        <v>414899</v>
      </c>
      <c r="G1144" s="7" t="s">
        <v>30</v>
      </c>
      <c r="H1144" s="7" t="s">
        <v>22</v>
      </c>
      <c r="I1144" s="7" t="s">
        <v>39</v>
      </c>
      <c r="J1144" s="1">
        <v>37</v>
      </c>
      <c r="K1144" s="2">
        <v>6.0737673506082199</v>
      </c>
      <c r="L1144" s="2">
        <v>0.22012650684106358</v>
      </c>
      <c r="M1144" t="s">
        <v>52</v>
      </c>
    </row>
    <row r="1145" spans="1:13" x14ac:dyDescent="0.3">
      <c r="A1145" s="7" t="s">
        <v>43</v>
      </c>
      <c r="B1145" s="2">
        <v>2017</v>
      </c>
      <c r="C1145" s="7" t="s">
        <v>32</v>
      </c>
      <c r="D1145" s="7" t="s">
        <v>17</v>
      </c>
      <c r="E1145" s="1">
        <v>81.63</v>
      </c>
      <c r="F1145" s="8">
        <v>140371</v>
      </c>
      <c r="G1145" s="7" t="s">
        <v>13</v>
      </c>
      <c r="H1145" s="7" t="s">
        <v>38</v>
      </c>
      <c r="I1145" s="7" t="s">
        <v>39</v>
      </c>
      <c r="J1145" s="1">
        <v>13</v>
      </c>
      <c r="K1145" s="2">
        <v>581.5303730827593</v>
      </c>
      <c r="L1145" s="2">
        <v>0.47840194614328557</v>
      </c>
      <c r="M1145" t="s">
        <v>50</v>
      </c>
    </row>
    <row r="1146" spans="1:13" x14ac:dyDescent="0.3">
      <c r="A1146" s="7" t="s">
        <v>40</v>
      </c>
      <c r="B1146" s="2">
        <v>2019</v>
      </c>
      <c r="C1146" s="7" t="s">
        <v>16</v>
      </c>
      <c r="D1146" s="7" t="s">
        <v>12</v>
      </c>
      <c r="E1146" s="1">
        <v>43.53</v>
      </c>
      <c r="F1146" s="8">
        <v>729109</v>
      </c>
      <c r="G1146" s="7" t="s">
        <v>29</v>
      </c>
      <c r="H1146" s="7" t="s">
        <v>22</v>
      </c>
      <c r="I1146" s="7" t="s">
        <v>15</v>
      </c>
      <c r="J1146" s="1">
        <v>22</v>
      </c>
      <c r="K1146" s="2">
        <v>59.703007369268519</v>
      </c>
      <c r="L1146" s="2">
        <v>0.58235937815472461</v>
      </c>
      <c r="M1146" t="s">
        <v>51</v>
      </c>
    </row>
    <row r="1147" spans="1:13" x14ac:dyDescent="0.3">
      <c r="A1147" s="7" t="s">
        <v>23</v>
      </c>
      <c r="B1147" s="2">
        <v>2020</v>
      </c>
      <c r="C1147" s="7" t="s">
        <v>32</v>
      </c>
      <c r="D1147" s="7" t="s">
        <v>12</v>
      </c>
      <c r="E1147" s="1">
        <v>84.28</v>
      </c>
      <c r="F1147" s="8">
        <v>776200</v>
      </c>
      <c r="G1147" s="7" t="s">
        <v>30</v>
      </c>
      <c r="H1147" s="7" t="s">
        <v>22</v>
      </c>
      <c r="I1147" s="7" t="s">
        <v>39</v>
      </c>
      <c r="J1147" s="1">
        <v>49</v>
      </c>
      <c r="K1147" s="2">
        <v>108.58026281886112</v>
      </c>
      <c r="L1147" s="2">
        <v>0.80968385243792307</v>
      </c>
      <c r="M1147" t="s">
        <v>49</v>
      </c>
    </row>
    <row r="1148" spans="1:13" x14ac:dyDescent="0.3">
      <c r="A1148" s="7" t="s">
        <v>41</v>
      </c>
      <c r="B1148" s="2">
        <v>2019</v>
      </c>
      <c r="C1148" s="7" t="s">
        <v>11</v>
      </c>
      <c r="D1148" s="7" t="s">
        <v>37</v>
      </c>
      <c r="E1148" s="1">
        <v>17.600000000000001</v>
      </c>
      <c r="F1148" s="8">
        <v>839921</v>
      </c>
      <c r="G1148" s="7" t="s">
        <v>30</v>
      </c>
      <c r="H1148" s="7" t="s">
        <v>38</v>
      </c>
      <c r="I1148" s="7" t="s">
        <v>31</v>
      </c>
      <c r="J1148" s="1">
        <v>5</v>
      </c>
      <c r="K1148" s="2">
        <v>20.954351659263192</v>
      </c>
      <c r="L1148" s="2">
        <v>0.50812264243225458</v>
      </c>
      <c r="M1148" t="s">
        <v>51</v>
      </c>
    </row>
    <row r="1149" spans="1:13" x14ac:dyDescent="0.3">
      <c r="A1149" s="7" t="s">
        <v>33</v>
      </c>
      <c r="B1149" s="2">
        <v>2019</v>
      </c>
      <c r="C1149" s="7" t="s">
        <v>42</v>
      </c>
      <c r="D1149" s="7" t="s">
        <v>12</v>
      </c>
      <c r="E1149" s="1">
        <v>31.35</v>
      </c>
      <c r="F1149" s="8">
        <v>312314</v>
      </c>
      <c r="G1149" s="7" t="s">
        <v>30</v>
      </c>
      <c r="H1149" s="7" t="s">
        <v>26</v>
      </c>
      <c r="I1149" s="7" t="s">
        <v>27</v>
      </c>
      <c r="J1149" s="1">
        <v>35</v>
      </c>
      <c r="K1149" s="2">
        <v>100.37974602483398</v>
      </c>
      <c r="L1149" s="2">
        <v>0.31297969468426934</v>
      </c>
      <c r="M1149" t="s">
        <v>50</v>
      </c>
    </row>
    <row r="1150" spans="1:13" x14ac:dyDescent="0.3">
      <c r="A1150" s="7" t="s">
        <v>40</v>
      </c>
      <c r="B1150" s="2">
        <v>2024</v>
      </c>
      <c r="C1150" s="7" t="s">
        <v>20</v>
      </c>
      <c r="D1150" s="7" t="s">
        <v>37</v>
      </c>
      <c r="E1150" s="1">
        <v>65.72</v>
      </c>
      <c r="F1150" s="8">
        <v>299613</v>
      </c>
      <c r="G1150" s="7" t="s">
        <v>13</v>
      </c>
      <c r="H1150" s="7" t="s">
        <v>38</v>
      </c>
      <c r="I1150" s="7" t="s">
        <v>18</v>
      </c>
      <c r="J1150" s="1">
        <v>20</v>
      </c>
      <c r="K1150" s="2">
        <v>219.34962768638209</v>
      </c>
      <c r="L1150" s="2">
        <v>0.47849406262408689</v>
      </c>
      <c r="M1150" t="s">
        <v>50</v>
      </c>
    </row>
    <row r="1151" spans="1:13" x14ac:dyDescent="0.3">
      <c r="A1151" s="7" t="s">
        <v>19</v>
      </c>
      <c r="B1151" s="2">
        <v>2016</v>
      </c>
      <c r="C1151" s="7" t="s">
        <v>11</v>
      </c>
      <c r="D1151" s="7" t="s">
        <v>36</v>
      </c>
      <c r="E1151" s="1">
        <v>43.81</v>
      </c>
      <c r="F1151" s="8">
        <v>250482</v>
      </c>
      <c r="G1151" s="7" t="s">
        <v>29</v>
      </c>
      <c r="H1151" s="7" t="s">
        <v>22</v>
      </c>
      <c r="I1151" s="7" t="s">
        <v>15</v>
      </c>
      <c r="J1151" s="1">
        <v>20</v>
      </c>
      <c r="K1151" s="2">
        <v>174.90278742584297</v>
      </c>
      <c r="L1151" s="2">
        <v>0.34435863684704365</v>
      </c>
      <c r="M1151" t="s">
        <v>50</v>
      </c>
    </row>
    <row r="1152" spans="1:13" x14ac:dyDescent="0.3">
      <c r="A1152" s="7" t="s">
        <v>43</v>
      </c>
      <c r="B1152" s="2">
        <v>2021</v>
      </c>
      <c r="C1152" s="7" t="s">
        <v>32</v>
      </c>
      <c r="D1152" s="7" t="s">
        <v>36</v>
      </c>
      <c r="E1152" s="1">
        <v>84.41</v>
      </c>
      <c r="F1152" s="8">
        <v>230110</v>
      </c>
      <c r="G1152" s="7" t="s">
        <v>30</v>
      </c>
      <c r="H1152" s="7" t="s">
        <v>26</v>
      </c>
      <c r="I1152" s="7" t="s">
        <v>31</v>
      </c>
      <c r="J1152" s="1">
        <v>51</v>
      </c>
      <c r="K1152" s="2">
        <v>366.82456216592067</v>
      </c>
      <c r="L1152" s="2">
        <v>0.53718921962972133</v>
      </c>
      <c r="M1152" t="s">
        <v>51</v>
      </c>
    </row>
    <row r="1153" spans="1:13" x14ac:dyDescent="0.3">
      <c r="A1153" s="7" t="s">
        <v>40</v>
      </c>
      <c r="B1153" s="2">
        <v>2015</v>
      </c>
      <c r="C1153" s="7" t="s">
        <v>34</v>
      </c>
      <c r="D1153" s="7" t="s">
        <v>17</v>
      </c>
      <c r="E1153" s="1">
        <v>55.78</v>
      </c>
      <c r="F1153" s="8">
        <v>852650</v>
      </c>
      <c r="G1153" s="7" t="s">
        <v>25</v>
      </c>
      <c r="H1153" s="7" t="s">
        <v>26</v>
      </c>
      <c r="I1153" s="7" t="s">
        <v>27</v>
      </c>
      <c r="J1153" s="1">
        <v>50</v>
      </c>
      <c r="K1153" s="2">
        <v>65.419574268457168</v>
      </c>
      <c r="L1153" s="2">
        <v>0.70540855823216564</v>
      </c>
      <c r="M1153" t="s">
        <v>51</v>
      </c>
    </row>
    <row r="1154" spans="1:13" x14ac:dyDescent="0.3">
      <c r="A1154" s="7" t="s">
        <v>28</v>
      </c>
      <c r="B1154" s="2">
        <v>2024</v>
      </c>
      <c r="C1154" s="7" t="s">
        <v>32</v>
      </c>
      <c r="D1154" s="7" t="s">
        <v>24</v>
      </c>
      <c r="E1154" s="1">
        <v>67.47</v>
      </c>
      <c r="F1154" s="8">
        <v>337890</v>
      </c>
      <c r="G1154" s="7" t="s">
        <v>30</v>
      </c>
      <c r="H1154" s="7" t="s">
        <v>22</v>
      </c>
      <c r="I1154" s="7" t="s">
        <v>31</v>
      </c>
      <c r="J1154" s="1">
        <v>35</v>
      </c>
      <c r="K1154" s="2">
        <v>199.6803693509722</v>
      </c>
      <c r="L1154" s="2">
        <v>0.50639042581475335</v>
      </c>
      <c r="M1154" t="s">
        <v>51</v>
      </c>
    </row>
    <row r="1155" spans="1:13" x14ac:dyDescent="0.3">
      <c r="A1155" s="7" t="s">
        <v>44</v>
      </c>
      <c r="B1155" s="2">
        <v>2016</v>
      </c>
      <c r="C1155" s="7" t="s">
        <v>42</v>
      </c>
      <c r="D1155" s="7" t="s">
        <v>12</v>
      </c>
      <c r="E1155" s="1">
        <v>8.08</v>
      </c>
      <c r="F1155" s="8">
        <v>557108</v>
      </c>
      <c r="G1155" s="7" t="s">
        <v>25</v>
      </c>
      <c r="H1155" s="7" t="s">
        <v>38</v>
      </c>
      <c r="I1155" s="7" t="s">
        <v>18</v>
      </c>
      <c r="J1155" s="1">
        <v>17</v>
      </c>
      <c r="K1155" s="2">
        <v>14.503471499242517</v>
      </c>
      <c r="L1155" s="2">
        <v>0.31905974973794726</v>
      </c>
      <c r="M1155" t="s">
        <v>50</v>
      </c>
    </row>
    <row r="1156" spans="1:13" x14ac:dyDescent="0.3">
      <c r="A1156" s="7" t="s">
        <v>40</v>
      </c>
      <c r="B1156" s="2">
        <v>2022</v>
      </c>
      <c r="C1156" s="7" t="s">
        <v>32</v>
      </c>
      <c r="D1156" s="7" t="s">
        <v>24</v>
      </c>
      <c r="E1156" s="1">
        <v>46.2</v>
      </c>
      <c r="F1156" s="8">
        <v>299968</v>
      </c>
      <c r="G1156" s="7" t="s">
        <v>29</v>
      </c>
      <c r="H1156" s="7" t="s">
        <v>38</v>
      </c>
      <c r="I1156" s="7" t="s">
        <v>31</v>
      </c>
      <c r="J1156" s="1">
        <v>46</v>
      </c>
      <c r="K1156" s="2">
        <v>154.01642841903137</v>
      </c>
      <c r="L1156" s="2">
        <v>0.38106186645914542</v>
      </c>
      <c r="M1156" t="s">
        <v>50</v>
      </c>
    </row>
    <row r="1157" spans="1:13" x14ac:dyDescent="0.3">
      <c r="A1157" s="7" t="s">
        <v>10</v>
      </c>
      <c r="B1157" s="2">
        <v>2022</v>
      </c>
      <c r="C1157" s="7" t="s">
        <v>11</v>
      </c>
      <c r="D1157" s="7" t="s">
        <v>24</v>
      </c>
      <c r="E1157" s="1">
        <v>72.06</v>
      </c>
      <c r="F1157" s="8">
        <v>459296</v>
      </c>
      <c r="G1157" s="7" t="s">
        <v>25</v>
      </c>
      <c r="H1157" s="7" t="s">
        <v>22</v>
      </c>
      <c r="I1157" s="7" t="s">
        <v>27</v>
      </c>
      <c r="J1157" s="1">
        <v>13</v>
      </c>
      <c r="K1157" s="2">
        <v>156.89228732669127</v>
      </c>
      <c r="L1157" s="2">
        <v>0.5900678857293864</v>
      </c>
      <c r="M1157" t="s">
        <v>51</v>
      </c>
    </row>
    <row r="1158" spans="1:13" x14ac:dyDescent="0.3">
      <c r="A1158" s="7" t="s">
        <v>19</v>
      </c>
      <c r="B1158" s="2">
        <v>2019</v>
      </c>
      <c r="C1158" s="7" t="s">
        <v>16</v>
      </c>
      <c r="D1158" s="7" t="s">
        <v>24</v>
      </c>
      <c r="E1158" s="1">
        <v>90.48</v>
      </c>
      <c r="F1158" s="8">
        <v>46972</v>
      </c>
      <c r="G1158" s="7" t="s">
        <v>25</v>
      </c>
      <c r="H1158" s="7" t="s">
        <v>26</v>
      </c>
      <c r="I1158" s="7" t="s">
        <v>15</v>
      </c>
      <c r="J1158" s="1">
        <v>23</v>
      </c>
      <c r="K1158" s="2">
        <v>1926.253938516563</v>
      </c>
      <c r="L1158" s="2">
        <v>0.47593982004451735</v>
      </c>
      <c r="M1158" t="s">
        <v>50</v>
      </c>
    </row>
    <row r="1159" spans="1:13" x14ac:dyDescent="0.3">
      <c r="A1159" s="7" t="s">
        <v>23</v>
      </c>
      <c r="B1159" s="2">
        <v>2022</v>
      </c>
      <c r="C1159" s="7" t="s">
        <v>42</v>
      </c>
      <c r="D1159" s="7" t="s">
        <v>37</v>
      </c>
      <c r="E1159" s="1">
        <v>21.26</v>
      </c>
      <c r="F1159" s="8">
        <v>602041</v>
      </c>
      <c r="G1159" s="7" t="s">
        <v>13</v>
      </c>
      <c r="H1159" s="7" t="s">
        <v>14</v>
      </c>
      <c r="I1159" s="7" t="s">
        <v>27</v>
      </c>
      <c r="J1159" s="1">
        <v>25</v>
      </c>
      <c r="K1159" s="2">
        <v>35.313209565461491</v>
      </c>
      <c r="L1159" s="2">
        <v>0.40744104366370554</v>
      </c>
      <c r="M1159" t="s">
        <v>50</v>
      </c>
    </row>
    <row r="1160" spans="1:13" x14ac:dyDescent="0.3">
      <c r="A1160" s="7" t="s">
        <v>44</v>
      </c>
      <c r="B1160" s="2">
        <v>2016</v>
      </c>
      <c r="C1160" s="7" t="s">
        <v>11</v>
      </c>
      <c r="D1160" s="7" t="s">
        <v>36</v>
      </c>
      <c r="E1160" s="1">
        <v>82.93</v>
      </c>
      <c r="F1160" s="8">
        <v>36797</v>
      </c>
      <c r="G1160" s="7" t="s">
        <v>29</v>
      </c>
      <c r="H1160" s="7" t="s">
        <v>14</v>
      </c>
      <c r="I1160" s="7" t="s">
        <v>15</v>
      </c>
      <c r="J1160" s="1">
        <v>2</v>
      </c>
      <c r="K1160" s="2">
        <v>2253.7163355708344</v>
      </c>
      <c r="L1160" s="2">
        <v>0.43309668705144988</v>
      </c>
      <c r="M1160" t="s">
        <v>50</v>
      </c>
    </row>
    <row r="1161" spans="1:13" x14ac:dyDescent="0.3">
      <c r="A1161" s="7" t="s">
        <v>10</v>
      </c>
      <c r="B1161" s="2">
        <v>2021</v>
      </c>
      <c r="C1161" s="7" t="s">
        <v>34</v>
      </c>
      <c r="D1161" s="7" t="s">
        <v>37</v>
      </c>
      <c r="E1161" s="1">
        <v>23.15</v>
      </c>
      <c r="F1161" s="8">
        <v>730762</v>
      </c>
      <c r="G1161" s="7" t="s">
        <v>29</v>
      </c>
      <c r="H1161" s="7" t="s">
        <v>26</v>
      </c>
      <c r="I1161" s="7" t="s">
        <v>15</v>
      </c>
      <c r="J1161" s="1">
        <v>19</v>
      </c>
      <c r="K1161" s="2">
        <v>31.679260826370282</v>
      </c>
      <c r="L1161" s="2">
        <v>0.48127598891827339</v>
      </c>
      <c r="M1161" t="s">
        <v>50</v>
      </c>
    </row>
    <row r="1162" spans="1:13" x14ac:dyDescent="0.3">
      <c r="A1162" s="7" t="s">
        <v>41</v>
      </c>
      <c r="B1162" s="2">
        <v>2016</v>
      </c>
      <c r="C1162" s="7" t="s">
        <v>42</v>
      </c>
      <c r="D1162" s="7" t="s">
        <v>35</v>
      </c>
      <c r="E1162" s="1">
        <v>66.19</v>
      </c>
      <c r="F1162" s="8">
        <v>91194</v>
      </c>
      <c r="G1162" s="7" t="s">
        <v>13</v>
      </c>
      <c r="H1162" s="7" t="s">
        <v>14</v>
      </c>
      <c r="I1162" s="7" t="s">
        <v>39</v>
      </c>
      <c r="J1162" s="1">
        <v>72</v>
      </c>
      <c r="K1162" s="2">
        <v>725.81529486589034</v>
      </c>
      <c r="L1162" s="2">
        <v>0.37659674729170933</v>
      </c>
      <c r="M1162" t="s">
        <v>50</v>
      </c>
    </row>
    <row r="1163" spans="1:13" x14ac:dyDescent="0.3">
      <c r="A1163" s="7" t="s">
        <v>19</v>
      </c>
      <c r="B1163" s="2">
        <v>2015</v>
      </c>
      <c r="C1163" s="7" t="s">
        <v>34</v>
      </c>
      <c r="D1163" s="7" t="s">
        <v>36</v>
      </c>
      <c r="E1163" s="1">
        <v>95.81</v>
      </c>
      <c r="F1163" s="8">
        <v>42883</v>
      </c>
      <c r="G1163" s="7" t="s">
        <v>30</v>
      </c>
      <c r="H1163" s="7" t="s">
        <v>38</v>
      </c>
      <c r="I1163" s="7" t="s">
        <v>39</v>
      </c>
      <c r="J1163" s="1">
        <v>37</v>
      </c>
      <c r="K1163" s="2">
        <v>2234.2186880582049</v>
      </c>
      <c r="L1163" s="2">
        <v>0.500547238796066</v>
      </c>
      <c r="M1163" t="s">
        <v>51</v>
      </c>
    </row>
    <row r="1164" spans="1:13" x14ac:dyDescent="0.3">
      <c r="A1164" s="7" t="s">
        <v>23</v>
      </c>
      <c r="B1164" s="2">
        <v>2024</v>
      </c>
      <c r="C1164" s="7" t="s">
        <v>34</v>
      </c>
      <c r="D1164" s="7" t="s">
        <v>17</v>
      </c>
      <c r="E1164" s="1">
        <v>48.33</v>
      </c>
      <c r="F1164" s="8">
        <v>422592</v>
      </c>
      <c r="G1164" s="7" t="s">
        <v>25</v>
      </c>
      <c r="H1164" s="7" t="s">
        <v>14</v>
      </c>
      <c r="I1164" s="7" t="s">
        <v>15</v>
      </c>
      <c r="J1164" s="1">
        <v>37</v>
      </c>
      <c r="K1164" s="2">
        <v>114.36562925942754</v>
      </c>
      <c r="L1164" s="2">
        <v>0.45304731861692971</v>
      </c>
      <c r="M1164" t="s">
        <v>50</v>
      </c>
    </row>
    <row r="1165" spans="1:13" x14ac:dyDescent="0.3">
      <c r="A1165" s="7" t="s">
        <v>19</v>
      </c>
      <c r="B1165" s="2">
        <v>2015</v>
      </c>
      <c r="C1165" s="7" t="s">
        <v>20</v>
      </c>
      <c r="D1165" s="7" t="s">
        <v>37</v>
      </c>
      <c r="E1165" s="1">
        <v>29.54</v>
      </c>
      <c r="F1165" s="8">
        <v>837320</v>
      </c>
      <c r="G1165" s="7" t="s">
        <v>30</v>
      </c>
      <c r="H1165" s="7" t="s">
        <v>26</v>
      </c>
      <c r="I1165" s="7" t="s">
        <v>15</v>
      </c>
      <c r="J1165" s="1">
        <v>14</v>
      </c>
      <c r="K1165" s="2">
        <v>35.279224191468018</v>
      </c>
      <c r="L1165" s="2">
        <v>0.56652763817349183</v>
      </c>
      <c r="M1165" t="s">
        <v>51</v>
      </c>
    </row>
    <row r="1166" spans="1:13" x14ac:dyDescent="0.3">
      <c r="A1166" s="7" t="s">
        <v>45</v>
      </c>
      <c r="B1166" s="2">
        <v>2020</v>
      </c>
      <c r="C1166" s="7" t="s">
        <v>11</v>
      </c>
      <c r="D1166" s="7" t="s">
        <v>36</v>
      </c>
      <c r="E1166" s="1">
        <v>44.08</v>
      </c>
      <c r="F1166" s="8">
        <v>708034</v>
      </c>
      <c r="G1166" s="7" t="s">
        <v>30</v>
      </c>
      <c r="H1166" s="7" t="s">
        <v>38</v>
      </c>
      <c r="I1166" s="7" t="s">
        <v>27</v>
      </c>
      <c r="J1166" s="1">
        <v>39</v>
      </c>
      <c r="K1166" s="2">
        <v>62.256897267645336</v>
      </c>
      <c r="L1166" s="2">
        <v>0.57456830559035632</v>
      </c>
      <c r="M1166" t="s">
        <v>51</v>
      </c>
    </row>
    <row r="1167" spans="1:13" x14ac:dyDescent="0.3">
      <c r="A1167" s="7" t="s">
        <v>44</v>
      </c>
      <c r="B1167" s="2">
        <v>2024</v>
      </c>
      <c r="C1167" s="7" t="s">
        <v>11</v>
      </c>
      <c r="D1167" s="7" t="s">
        <v>21</v>
      </c>
      <c r="E1167" s="1">
        <v>91.71</v>
      </c>
      <c r="F1167" s="8">
        <v>47841</v>
      </c>
      <c r="G1167" s="7" t="s">
        <v>13</v>
      </c>
      <c r="H1167" s="7" t="s">
        <v>22</v>
      </c>
      <c r="I1167" s="7" t="s">
        <v>31</v>
      </c>
      <c r="J1167" s="1">
        <v>23</v>
      </c>
      <c r="K1167" s="2">
        <v>1916.9749796199912</v>
      </c>
      <c r="L1167" s="2">
        <v>0.48252509375643082</v>
      </c>
      <c r="M1167" t="s">
        <v>50</v>
      </c>
    </row>
    <row r="1168" spans="1:13" x14ac:dyDescent="0.3">
      <c r="A1168" s="7" t="s">
        <v>44</v>
      </c>
      <c r="B1168" s="2">
        <v>2015</v>
      </c>
      <c r="C1168" s="7" t="s">
        <v>34</v>
      </c>
      <c r="D1168" s="7" t="s">
        <v>36</v>
      </c>
      <c r="E1168" s="1">
        <v>73.94</v>
      </c>
      <c r="F1168" s="8">
        <v>274703</v>
      </c>
      <c r="G1168" s="7" t="s">
        <v>25</v>
      </c>
      <c r="H1168" s="7" t="s">
        <v>26</v>
      </c>
      <c r="I1168" s="7" t="s">
        <v>39</v>
      </c>
      <c r="J1168" s="1">
        <v>6</v>
      </c>
      <c r="K1168" s="2">
        <v>269.16342377039928</v>
      </c>
      <c r="L1168" s="2">
        <v>0.50713862530020482</v>
      </c>
      <c r="M1168" t="s">
        <v>51</v>
      </c>
    </row>
    <row r="1169" spans="1:13" x14ac:dyDescent="0.3">
      <c r="A1169" s="7" t="s">
        <v>40</v>
      </c>
      <c r="B1169" s="2">
        <v>2021</v>
      </c>
      <c r="C1169" s="7" t="s">
        <v>42</v>
      </c>
      <c r="D1169" s="7" t="s">
        <v>37</v>
      </c>
      <c r="E1169" s="1">
        <v>10.35</v>
      </c>
      <c r="F1169" s="8">
        <v>776819</v>
      </c>
      <c r="G1169" s="7" t="s">
        <v>29</v>
      </c>
      <c r="H1169" s="7" t="s">
        <v>14</v>
      </c>
      <c r="I1169" s="7" t="s">
        <v>15</v>
      </c>
      <c r="J1169" s="1">
        <v>64</v>
      </c>
      <c r="K1169" s="2">
        <v>13.323567008530945</v>
      </c>
      <c r="L1169" s="2">
        <v>0.44030649674980155</v>
      </c>
      <c r="M1169" t="s">
        <v>50</v>
      </c>
    </row>
    <row r="1170" spans="1:13" x14ac:dyDescent="0.3">
      <c r="A1170" s="7" t="s">
        <v>28</v>
      </c>
      <c r="B1170" s="2">
        <v>2019</v>
      </c>
      <c r="C1170" s="7" t="s">
        <v>20</v>
      </c>
      <c r="D1170" s="7" t="s">
        <v>21</v>
      </c>
      <c r="E1170" s="1">
        <v>89.6</v>
      </c>
      <c r="F1170" s="8">
        <v>544648</v>
      </c>
      <c r="G1170" s="7" t="s">
        <v>30</v>
      </c>
      <c r="H1170" s="7" t="s">
        <v>22</v>
      </c>
      <c r="I1170" s="7" t="s">
        <v>31</v>
      </c>
      <c r="J1170" s="1">
        <v>47</v>
      </c>
      <c r="K1170" s="2">
        <v>164.5099220046709</v>
      </c>
      <c r="L1170" s="2">
        <v>0.7204682390340601</v>
      </c>
      <c r="M1170" t="s">
        <v>51</v>
      </c>
    </row>
    <row r="1171" spans="1:13" x14ac:dyDescent="0.3">
      <c r="A1171" s="7" t="s">
        <v>10</v>
      </c>
      <c r="B1171" s="2">
        <v>2024</v>
      </c>
      <c r="C1171" s="7" t="s">
        <v>20</v>
      </c>
      <c r="D1171" s="7" t="s">
        <v>35</v>
      </c>
      <c r="E1171" s="1">
        <v>11.99</v>
      </c>
      <c r="F1171" s="8">
        <v>735203</v>
      </c>
      <c r="G1171" s="7" t="s">
        <v>29</v>
      </c>
      <c r="H1171" s="7" t="s">
        <v>38</v>
      </c>
      <c r="I1171" s="7" t="s">
        <v>15</v>
      </c>
      <c r="J1171" s="1">
        <v>66</v>
      </c>
      <c r="K1171" s="2">
        <v>16.308420939522826</v>
      </c>
      <c r="L1171" s="2">
        <v>0.42769171913865173</v>
      </c>
      <c r="M1171" t="s">
        <v>50</v>
      </c>
    </row>
    <row r="1172" spans="1:13" x14ac:dyDescent="0.3">
      <c r="A1172" s="7" t="s">
        <v>19</v>
      </c>
      <c r="B1172" s="2">
        <v>2018</v>
      </c>
      <c r="C1172" s="7" t="s">
        <v>34</v>
      </c>
      <c r="D1172" s="7" t="s">
        <v>12</v>
      </c>
      <c r="E1172" s="1">
        <v>77.02</v>
      </c>
      <c r="F1172" s="8">
        <v>424342</v>
      </c>
      <c r="G1172" s="7" t="s">
        <v>30</v>
      </c>
      <c r="H1172" s="7" t="s">
        <v>26</v>
      </c>
      <c r="I1172" s="7" t="s">
        <v>31</v>
      </c>
      <c r="J1172" s="1">
        <v>57</v>
      </c>
      <c r="K1172" s="2">
        <v>181.5045411484133</v>
      </c>
      <c r="L1172" s="2">
        <v>0.59738698454318762</v>
      </c>
      <c r="M1172" t="s">
        <v>51</v>
      </c>
    </row>
    <row r="1173" spans="1:13" x14ac:dyDescent="0.3">
      <c r="A1173" s="7" t="s">
        <v>41</v>
      </c>
      <c r="B1173" s="2">
        <v>2018</v>
      </c>
      <c r="C1173" s="7" t="s">
        <v>42</v>
      </c>
      <c r="D1173" s="7" t="s">
        <v>17</v>
      </c>
      <c r="E1173" s="1">
        <v>78.819999999999993</v>
      </c>
      <c r="F1173" s="8">
        <v>155353</v>
      </c>
      <c r="G1173" s="7" t="s">
        <v>30</v>
      </c>
      <c r="H1173" s="7" t="s">
        <v>22</v>
      </c>
      <c r="I1173" s="7" t="s">
        <v>15</v>
      </c>
      <c r="J1173" s="1">
        <v>67</v>
      </c>
      <c r="K1173" s="2">
        <v>507.36065605427638</v>
      </c>
      <c r="L1173" s="2">
        <v>0.4718442762161244</v>
      </c>
      <c r="M1173" t="s">
        <v>50</v>
      </c>
    </row>
    <row r="1174" spans="1:13" x14ac:dyDescent="0.3">
      <c r="A1174" s="7" t="s">
        <v>28</v>
      </c>
      <c r="B1174" s="2">
        <v>2020</v>
      </c>
      <c r="C1174" s="7" t="s">
        <v>32</v>
      </c>
      <c r="D1174" s="7" t="s">
        <v>36</v>
      </c>
      <c r="E1174" s="1">
        <v>64.64</v>
      </c>
      <c r="F1174" s="8">
        <v>735855</v>
      </c>
      <c r="G1174" s="7" t="s">
        <v>29</v>
      </c>
      <c r="H1174" s="7" t="s">
        <v>14</v>
      </c>
      <c r="I1174" s="7" t="s">
        <v>18</v>
      </c>
      <c r="J1174" s="1">
        <v>23</v>
      </c>
      <c r="K1174" s="2">
        <v>87.843393059774002</v>
      </c>
      <c r="L1174" s="2">
        <v>0.69129416580486225</v>
      </c>
      <c r="M1174" t="s">
        <v>51</v>
      </c>
    </row>
    <row r="1175" spans="1:13" x14ac:dyDescent="0.3">
      <c r="A1175" s="7" t="s">
        <v>33</v>
      </c>
      <c r="B1175" s="2">
        <v>2016</v>
      </c>
      <c r="C1175" s="7" t="s">
        <v>20</v>
      </c>
      <c r="D1175" s="7" t="s">
        <v>21</v>
      </c>
      <c r="E1175" s="1">
        <v>11.91</v>
      </c>
      <c r="F1175" s="8">
        <v>765453</v>
      </c>
      <c r="G1175" s="7" t="s">
        <v>30</v>
      </c>
      <c r="H1175" s="7" t="s">
        <v>26</v>
      </c>
      <c r="I1175" s="7" t="s">
        <v>31</v>
      </c>
      <c r="J1175" s="1">
        <v>39</v>
      </c>
      <c r="K1175" s="2">
        <v>15.559413837296345</v>
      </c>
      <c r="L1175" s="2">
        <v>0.44242220177541519</v>
      </c>
      <c r="M1175" t="s">
        <v>50</v>
      </c>
    </row>
    <row r="1176" spans="1:13" x14ac:dyDescent="0.3">
      <c r="A1176" s="7" t="s">
        <v>44</v>
      </c>
      <c r="B1176" s="2">
        <v>2024</v>
      </c>
      <c r="C1176" s="7" t="s">
        <v>34</v>
      </c>
      <c r="D1176" s="7" t="s">
        <v>12</v>
      </c>
      <c r="E1176" s="1">
        <v>82.52</v>
      </c>
      <c r="F1176" s="8">
        <v>788243</v>
      </c>
      <c r="G1176" s="7" t="s">
        <v>29</v>
      </c>
      <c r="H1176" s="7" t="s">
        <v>26</v>
      </c>
      <c r="I1176" s="7" t="s">
        <v>15</v>
      </c>
      <c r="J1176" s="1">
        <v>38</v>
      </c>
      <c r="K1176" s="2">
        <v>104.68852879124839</v>
      </c>
      <c r="L1176" s="2">
        <v>0.80690667099992153</v>
      </c>
      <c r="M1176" t="s">
        <v>49</v>
      </c>
    </row>
    <row r="1177" spans="1:13" x14ac:dyDescent="0.3">
      <c r="A1177" s="7" t="s">
        <v>28</v>
      </c>
      <c r="B1177" s="2">
        <v>2017</v>
      </c>
      <c r="C1177" s="7" t="s">
        <v>11</v>
      </c>
      <c r="D1177" s="7" t="s">
        <v>36</v>
      </c>
      <c r="E1177" s="1">
        <v>69.849999999999994</v>
      </c>
      <c r="F1177" s="8">
        <v>253058</v>
      </c>
      <c r="G1177" s="7" t="s">
        <v>13</v>
      </c>
      <c r="H1177" s="7" t="s">
        <v>26</v>
      </c>
      <c r="I1177" s="7" t="s">
        <v>39</v>
      </c>
      <c r="J1177" s="1">
        <v>44</v>
      </c>
      <c r="K1177" s="2">
        <v>276.02367836622432</v>
      </c>
      <c r="L1177" s="2">
        <v>0.47586012844083025</v>
      </c>
      <c r="M1177" t="s">
        <v>50</v>
      </c>
    </row>
    <row r="1178" spans="1:13" x14ac:dyDescent="0.3">
      <c r="A1178" s="7" t="s">
        <v>40</v>
      </c>
      <c r="B1178" s="2">
        <v>2022</v>
      </c>
      <c r="C1178" s="7" t="s">
        <v>11</v>
      </c>
      <c r="D1178" s="7" t="s">
        <v>37</v>
      </c>
      <c r="E1178" s="1">
        <v>80.11</v>
      </c>
      <c r="F1178" s="8">
        <v>537530</v>
      </c>
      <c r="G1178" s="7" t="s">
        <v>25</v>
      </c>
      <c r="H1178" s="7" t="s">
        <v>38</v>
      </c>
      <c r="I1178" s="7" t="s">
        <v>39</v>
      </c>
      <c r="J1178" s="1">
        <v>14</v>
      </c>
      <c r="K1178" s="2">
        <v>149.03354231391737</v>
      </c>
      <c r="L1178" s="2">
        <v>0.66945319405019177</v>
      </c>
      <c r="M1178" t="s">
        <v>51</v>
      </c>
    </row>
    <row r="1179" spans="1:13" x14ac:dyDescent="0.3">
      <c r="A1179" s="7" t="s">
        <v>10</v>
      </c>
      <c r="B1179" s="2">
        <v>2023</v>
      </c>
      <c r="C1179" s="7" t="s">
        <v>34</v>
      </c>
      <c r="D1179" s="7" t="s">
        <v>36</v>
      </c>
      <c r="E1179" s="1">
        <v>2.46</v>
      </c>
      <c r="F1179" s="8">
        <v>95779</v>
      </c>
      <c r="G1179" s="7" t="s">
        <v>25</v>
      </c>
      <c r="H1179" s="7" t="s">
        <v>38</v>
      </c>
      <c r="I1179" s="7" t="s">
        <v>15</v>
      </c>
      <c r="J1179" s="1">
        <v>43</v>
      </c>
      <c r="K1179" s="2">
        <v>25.684127000699526</v>
      </c>
      <c r="L1179" s="2">
        <v>6.020821617292052E-2</v>
      </c>
      <c r="M1179" t="s">
        <v>52</v>
      </c>
    </row>
    <row r="1180" spans="1:13" x14ac:dyDescent="0.3">
      <c r="A1180" s="7" t="s">
        <v>33</v>
      </c>
      <c r="B1180" s="2">
        <v>2024</v>
      </c>
      <c r="C1180" s="7" t="s">
        <v>11</v>
      </c>
      <c r="D1180" s="7" t="s">
        <v>37</v>
      </c>
      <c r="E1180" s="1">
        <v>59.79</v>
      </c>
      <c r="F1180" s="8">
        <v>906160</v>
      </c>
      <c r="G1180" s="7" t="s">
        <v>30</v>
      </c>
      <c r="H1180" s="7" t="s">
        <v>38</v>
      </c>
      <c r="I1180" s="7" t="s">
        <v>15</v>
      </c>
      <c r="J1180" s="1">
        <v>48</v>
      </c>
      <c r="K1180" s="2">
        <v>65.981725081663285</v>
      </c>
      <c r="L1180" s="2">
        <v>0.75222533257342206</v>
      </c>
      <c r="M1180" t="s">
        <v>49</v>
      </c>
    </row>
    <row r="1181" spans="1:13" x14ac:dyDescent="0.3">
      <c r="A1181" s="7" t="s">
        <v>41</v>
      </c>
      <c r="B1181" s="2">
        <v>2019</v>
      </c>
      <c r="C1181" s="7" t="s">
        <v>16</v>
      </c>
      <c r="D1181" s="7" t="s">
        <v>12</v>
      </c>
      <c r="E1181" s="1">
        <v>11.06</v>
      </c>
      <c r="F1181" s="8">
        <v>490910</v>
      </c>
      <c r="G1181" s="7" t="s">
        <v>29</v>
      </c>
      <c r="H1181" s="7" t="s">
        <v>38</v>
      </c>
      <c r="I1181" s="7" t="s">
        <v>27</v>
      </c>
      <c r="J1181" s="1">
        <v>58</v>
      </c>
      <c r="K1181" s="2">
        <v>22.529587908170541</v>
      </c>
      <c r="L1181" s="2">
        <v>0.30085015434073781</v>
      </c>
      <c r="M1181" t="s">
        <v>50</v>
      </c>
    </row>
    <row r="1182" spans="1:13" x14ac:dyDescent="0.3">
      <c r="A1182" s="7" t="s">
        <v>23</v>
      </c>
      <c r="B1182" s="2">
        <v>2020</v>
      </c>
      <c r="C1182" s="7" t="s">
        <v>34</v>
      </c>
      <c r="D1182" s="7" t="s">
        <v>36</v>
      </c>
      <c r="E1182" s="1">
        <v>73.69</v>
      </c>
      <c r="F1182" s="8">
        <v>522097</v>
      </c>
      <c r="G1182" s="7" t="s">
        <v>13</v>
      </c>
      <c r="H1182" s="7" t="s">
        <v>22</v>
      </c>
      <c r="I1182" s="7" t="s">
        <v>15</v>
      </c>
      <c r="J1182" s="1">
        <v>63</v>
      </c>
      <c r="K1182" s="2">
        <v>141.14235477315518</v>
      </c>
      <c r="L1182" s="2">
        <v>0.62963066617825358</v>
      </c>
      <c r="M1182" t="s">
        <v>51</v>
      </c>
    </row>
    <row r="1183" spans="1:13" x14ac:dyDescent="0.3">
      <c r="A1183" s="7" t="s">
        <v>28</v>
      </c>
      <c r="B1183" s="2">
        <v>2016</v>
      </c>
      <c r="C1183" s="7" t="s">
        <v>20</v>
      </c>
      <c r="D1183" s="7" t="s">
        <v>17</v>
      </c>
      <c r="E1183" s="1">
        <v>53.57</v>
      </c>
      <c r="F1183" s="8">
        <v>218143</v>
      </c>
      <c r="G1183" s="7" t="s">
        <v>25</v>
      </c>
      <c r="H1183" s="7" t="s">
        <v>14</v>
      </c>
      <c r="I1183" s="7" t="s">
        <v>39</v>
      </c>
      <c r="J1183" s="1">
        <v>27</v>
      </c>
      <c r="K1183" s="2">
        <v>245.57285817101626</v>
      </c>
      <c r="L1183" s="2">
        <v>0.37698811331262422</v>
      </c>
      <c r="M1183" t="s">
        <v>50</v>
      </c>
    </row>
    <row r="1184" spans="1:13" x14ac:dyDescent="0.3">
      <c r="A1184" s="7" t="s">
        <v>28</v>
      </c>
      <c r="B1184" s="2">
        <v>2018</v>
      </c>
      <c r="C1184" s="7" t="s">
        <v>42</v>
      </c>
      <c r="D1184" s="7" t="s">
        <v>21</v>
      </c>
      <c r="E1184" s="1">
        <v>30.2</v>
      </c>
      <c r="F1184" s="8">
        <v>667023</v>
      </c>
      <c r="G1184" s="7" t="s">
        <v>30</v>
      </c>
      <c r="H1184" s="7" t="s">
        <v>38</v>
      </c>
      <c r="I1184" s="7" t="s">
        <v>31</v>
      </c>
      <c r="J1184" s="1">
        <v>26</v>
      </c>
      <c r="K1184" s="2">
        <v>45.275800084854644</v>
      </c>
      <c r="L1184" s="2">
        <v>0.48464837765594421</v>
      </c>
      <c r="M1184" t="s">
        <v>50</v>
      </c>
    </row>
    <row r="1185" spans="1:13" x14ac:dyDescent="0.3">
      <c r="A1185" s="7" t="s">
        <v>40</v>
      </c>
      <c r="B1185" s="2">
        <v>2023</v>
      </c>
      <c r="C1185" s="7" t="s">
        <v>42</v>
      </c>
      <c r="D1185" s="7" t="s">
        <v>12</v>
      </c>
      <c r="E1185" s="1">
        <v>67.23</v>
      </c>
      <c r="F1185" s="8">
        <v>362308</v>
      </c>
      <c r="G1185" s="7" t="s">
        <v>30</v>
      </c>
      <c r="H1185" s="7" t="s">
        <v>26</v>
      </c>
      <c r="I1185" s="7" t="s">
        <v>27</v>
      </c>
      <c r="J1185" s="1">
        <v>5</v>
      </c>
      <c r="K1185" s="2">
        <v>185.5603519657308</v>
      </c>
      <c r="L1185" s="2">
        <v>0.51740376371489005</v>
      </c>
      <c r="M1185" t="s">
        <v>51</v>
      </c>
    </row>
    <row r="1186" spans="1:13" x14ac:dyDescent="0.3">
      <c r="A1186" s="7" t="s">
        <v>41</v>
      </c>
      <c r="B1186" s="2">
        <v>2023</v>
      </c>
      <c r="C1186" s="7" t="s">
        <v>32</v>
      </c>
      <c r="D1186" s="7" t="s">
        <v>21</v>
      </c>
      <c r="E1186" s="1">
        <v>86.81</v>
      </c>
      <c r="F1186" s="8">
        <v>717258</v>
      </c>
      <c r="G1186" s="7" t="s">
        <v>29</v>
      </c>
      <c r="H1186" s="7" t="s">
        <v>14</v>
      </c>
      <c r="I1186" s="7" t="s">
        <v>18</v>
      </c>
      <c r="J1186" s="1">
        <v>16</v>
      </c>
      <c r="K1186" s="2">
        <v>121.0303684308854</v>
      </c>
      <c r="L1186" s="2">
        <v>0.79285335672172808</v>
      </c>
      <c r="M1186" t="s">
        <v>49</v>
      </c>
    </row>
    <row r="1187" spans="1:13" x14ac:dyDescent="0.3">
      <c r="A1187" s="7" t="s">
        <v>43</v>
      </c>
      <c r="B1187" s="2">
        <v>2018</v>
      </c>
      <c r="C1187" s="7" t="s">
        <v>20</v>
      </c>
      <c r="D1187" s="7" t="s">
        <v>17</v>
      </c>
      <c r="E1187" s="1">
        <v>76.39</v>
      </c>
      <c r="F1187" s="8">
        <v>984</v>
      </c>
      <c r="G1187" s="7" t="s">
        <v>29</v>
      </c>
      <c r="H1187" s="7" t="s">
        <v>14</v>
      </c>
      <c r="I1187" s="7" t="s">
        <v>18</v>
      </c>
      <c r="J1187" s="1">
        <v>56</v>
      </c>
      <c r="K1187" s="2">
        <v>77632.113821138206</v>
      </c>
      <c r="L1187" s="2">
        <v>0.38248037846545263</v>
      </c>
      <c r="M1187" t="s">
        <v>50</v>
      </c>
    </row>
    <row r="1188" spans="1:13" x14ac:dyDescent="0.3">
      <c r="A1188" s="7" t="s">
        <v>41</v>
      </c>
      <c r="B1188" s="2">
        <v>2023</v>
      </c>
      <c r="C1188" s="7" t="s">
        <v>32</v>
      </c>
      <c r="D1188" s="7" t="s">
        <v>24</v>
      </c>
      <c r="E1188" s="1">
        <v>96.61</v>
      </c>
      <c r="F1188" s="8">
        <v>956064</v>
      </c>
      <c r="G1188" s="7" t="s">
        <v>29</v>
      </c>
      <c r="H1188" s="7" t="s">
        <v>22</v>
      </c>
      <c r="I1188" s="7" t="s">
        <v>31</v>
      </c>
      <c r="J1188" s="1">
        <v>45</v>
      </c>
      <c r="K1188" s="2">
        <v>101.04972052080196</v>
      </c>
      <c r="L1188" s="2">
        <v>0.96130485522005005</v>
      </c>
      <c r="M1188" t="s">
        <v>49</v>
      </c>
    </row>
    <row r="1189" spans="1:13" x14ac:dyDescent="0.3">
      <c r="A1189" s="7" t="s">
        <v>40</v>
      </c>
      <c r="B1189" s="2">
        <v>2024</v>
      </c>
      <c r="C1189" s="7" t="s">
        <v>42</v>
      </c>
      <c r="D1189" s="7" t="s">
        <v>17</v>
      </c>
      <c r="E1189" s="1">
        <v>64.3</v>
      </c>
      <c r="F1189" s="8">
        <v>891367</v>
      </c>
      <c r="G1189" s="7" t="s">
        <v>25</v>
      </c>
      <c r="H1189" s="7" t="s">
        <v>26</v>
      </c>
      <c r="I1189" s="7" t="s">
        <v>18</v>
      </c>
      <c r="J1189" s="1">
        <v>21</v>
      </c>
      <c r="K1189" s="2">
        <v>72.136392754050803</v>
      </c>
      <c r="L1189" s="2">
        <v>0.76737838709068606</v>
      </c>
      <c r="M1189" t="s">
        <v>49</v>
      </c>
    </row>
    <row r="1190" spans="1:13" x14ac:dyDescent="0.3">
      <c r="A1190" s="7" t="s">
        <v>10</v>
      </c>
      <c r="B1190" s="2">
        <v>2019</v>
      </c>
      <c r="C1190" s="7" t="s">
        <v>20</v>
      </c>
      <c r="D1190" s="7" t="s">
        <v>21</v>
      </c>
      <c r="E1190" s="1">
        <v>79.33</v>
      </c>
      <c r="F1190" s="8">
        <v>842637</v>
      </c>
      <c r="G1190" s="7" t="s">
        <v>25</v>
      </c>
      <c r="H1190" s="7" t="s">
        <v>14</v>
      </c>
      <c r="I1190" s="7" t="s">
        <v>27</v>
      </c>
      <c r="J1190" s="1">
        <v>55</v>
      </c>
      <c r="K1190" s="2">
        <v>94.144928361797554</v>
      </c>
      <c r="L1190" s="2">
        <v>0.81816200637004888</v>
      </c>
      <c r="M1190" t="s">
        <v>49</v>
      </c>
    </row>
    <row r="1191" spans="1:13" x14ac:dyDescent="0.3">
      <c r="A1191" s="7" t="s">
        <v>45</v>
      </c>
      <c r="B1191" s="2">
        <v>2015</v>
      </c>
      <c r="C1191" s="7" t="s">
        <v>32</v>
      </c>
      <c r="D1191" s="7" t="s">
        <v>21</v>
      </c>
      <c r="E1191" s="1">
        <v>45.91</v>
      </c>
      <c r="F1191" s="8">
        <v>772018</v>
      </c>
      <c r="G1191" s="7" t="s">
        <v>13</v>
      </c>
      <c r="H1191" s="7" t="s">
        <v>22</v>
      </c>
      <c r="I1191" s="7" t="s">
        <v>39</v>
      </c>
      <c r="J1191" s="1">
        <v>46</v>
      </c>
      <c r="K1191" s="2">
        <v>59.467525368579487</v>
      </c>
      <c r="L1191" s="2">
        <v>0.61572290202555591</v>
      </c>
      <c r="M1191" t="s">
        <v>51</v>
      </c>
    </row>
    <row r="1192" spans="1:13" x14ac:dyDescent="0.3">
      <c r="A1192" s="7" t="s">
        <v>40</v>
      </c>
      <c r="B1192" s="2">
        <v>2022</v>
      </c>
      <c r="C1192" s="7" t="s">
        <v>42</v>
      </c>
      <c r="D1192" s="7" t="s">
        <v>21</v>
      </c>
      <c r="E1192" s="1">
        <v>41.67</v>
      </c>
      <c r="F1192" s="8">
        <v>945897</v>
      </c>
      <c r="G1192" s="7" t="s">
        <v>29</v>
      </c>
      <c r="H1192" s="7" t="s">
        <v>22</v>
      </c>
      <c r="I1192" s="7" t="s">
        <v>18</v>
      </c>
      <c r="J1192" s="1">
        <v>66</v>
      </c>
      <c r="K1192" s="2">
        <v>44.053422307079948</v>
      </c>
      <c r="L1192" s="2">
        <v>0.68149202631777883</v>
      </c>
      <c r="M1192" t="s">
        <v>51</v>
      </c>
    </row>
    <row r="1193" spans="1:13" x14ac:dyDescent="0.3">
      <c r="A1193" s="7" t="s">
        <v>28</v>
      </c>
      <c r="B1193" s="2">
        <v>2018</v>
      </c>
      <c r="C1193" s="7" t="s">
        <v>34</v>
      </c>
      <c r="D1193" s="7" t="s">
        <v>36</v>
      </c>
      <c r="E1193" s="1">
        <v>81.33</v>
      </c>
      <c r="F1193" s="8">
        <v>508544</v>
      </c>
      <c r="G1193" s="7" t="s">
        <v>29</v>
      </c>
      <c r="H1193" s="7" t="s">
        <v>14</v>
      </c>
      <c r="I1193" s="7" t="s">
        <v>15</v>
      </c>
      <c r="J1193" s="1">
        <v>45</v>
      </c>
      <c r="K1193" s="2">
        <v>159.92716461112511</v>
      </c>
      <c r="L1193" s="2">
        <v>0.66105551223466286</v>
      </c>
      <c r="M1193" t="s">
        <v>51</v>
      </c>
    </row>
    <row r="1194" spans="1:13" x14ac:dyDescent="0.3">
      <c r="A1194" s="7" t="s">
        <v>40</v>
      </c>
      <c r="B1194" s="2">
        <v>2021</v>
      </c>
      <c r="C1194" s="7" t="s">
        <v>16</v>
      </c>
      <c r="D1194" s="7" t="s">
        <v>37</v>
      </c>
      <c r="E1194" s="1">
        <v>91.8</v>
      </c>
      <c r="F1194" s="8">
        <v>125309</v>
      </c>
      <c r="G1194" s="7" t="s">
        <v>30</v>
      </c>
      <c r="H1194" s="7" t="s">
        <v>26</v>
      </c>
      <c r="I1194" s="7" t="s">
        <v>31</v>
      </c>
      <c r="J1194" s="1">
        <v>13</v>
      </c>
      <c r="K1194" s="2">
        <v>732.58903989338353</v>
      </c>
      <c r="L1194" s="2">
        <v>0.52172328183315264</v>
      </c>
      <c r="M1194" t="s">
        <v>51</v>
      </c>
    </row>
    <row r="1195" spans="1:13" x14ac:dyDescent="0.3">
      <c r="A1195" s="7" t="s">
        <v>23</v>
      </c>
      <c r="B1195" s="2">
        <v>2024</v>
      </c>
      <c r="C1195" s="7" t="s">
        <v>20</v>
      </c>
      <c r="D1195" s="7" t="s">
        <v>21</v>
      </c>
      <c r="E1195" s="1">
        <v>3.69</v>
      </c>
      <c r="F1195" s="8">
        <v>529410</v>
      </c>
      <c r="G1195" s="7" t="s">
        <v>29</v>
      </c>
      <c r="H1195" s="7" t="s">
        <v>38</v>
      </c>
      <c r="I1195" s="7" t="s">
        <v>18</v>
      </c>
      <c r="J1195" s="1">
        <v>59</v>
      </c>
      <c r="K1195" s="2">
        <v>6.9700232334107781</v>
      </c>
      <c r="L1195" s="2">
        <v>0.28325349778771863</v>
      </c>
      <c r="M1195" t="s">
        <v>50</v>
      </c>
    </row>
    <row r="1196" spans="1:13" x14ac:dyDescent="0.3">
      <c r="A1196" s="7" t="s">
        <v>40</v>
      </c>
      <c r="B1196" s="2">
        <v>2018</v>
      </c>
      <c r="C1196" s="7" t="s">
        <v>11</v>
      </c>
      <c r="D1196" s="7" t="s">
        <v>12</v>
      </c>
      <c r="E1196" s="1">
        <v>24.25</v>
      </c>
      <c r="F1196" s="8">
        <v>665381</v>
      </c>
      <c r="G1196" s="7" t="s">
        <v>29</v>
      </c>
      <c r="H1196" s="7" t="s">
        <v>14</v>
      </c>
      <c r="I1196" s="7" t="s">
        <v>27</v>
      </c>
      <c r="J1196" s="1">
        <v>61</v>
      </c>
      <c r="K1196" s="2">
        <v>36.4452847316049</v>
      </c>
      <c r="L1196" s="2">
        <v>0.45407410258399683</v>
      </c>
      <c r="M1196" t="s">
        <v>50</v>
      </c>
    </row>
    <row r="1197" spans="1:13" x14ac:dyDescent="0.3">
      <c r="A1197" s="7" t="s">
        <v>44</v>
      </c>
      <c r="B1197" s="2">
        <v>2019</v>
      </c>
      <c r="C1197" s="7" t="s">
        <v>20</v>
      </c>
      <c r="D1197" s="7" t="s">
        <v>24</v>
      </c>
      <c r="E1197" s="1">
        <v>89.5</v>
      </c>
      <c r="F1197" s="8">
        <v>163110</v>
      </c>
      <c r="G1197" s="7" t="s">
        <v>25</v>
      </c>
      <c r="H1197" s="7" t="s">
        <v>38</v>
      </c>
      <c r="I1197" s="7" t="s">
        <v>39</v>
      </c>
      <c r="J1197" s="1">
        <v>35</v>
      </c>
      <c r="K1197" s="2">
        <v>548.70945987370487</v>
      </c>
      <c r="L1197" s="2">
        <v>0.52912953291957965</v>
      </c>
      <c r="M1197" t="s">
        <v>51</v>
      </c>
    </row>
    <row r="1198" spans="1:13" x14ac:dyDescent="0.3">
      <c r="A1198" s="7" t="s">
        <v>41</v>
      </c>
      <c r="B1198" s="2">
        <v>2019</v>
      </c>
      <c r="C1198" s="7" t="s">
        <v>16</v>
      </c>
      <c r="D1198" s="7" t="s">
        <v>21</v>
      </c>
      <c r="E1198" s="1">
        <v>60.24</v>
      </c>
      <c r="F1198" s="8">
        <v>354784</v>
      </c>
      <c r="G1198" s="7" t="s">
        <v>13</v>
      </c>
      <c r="H1198" s="7" t="s">
        <v>26</v>
      </c>
      <c r="I1198" s="7" t="s">
        <v>27</v>
      </c>
      <c r="J1198" s="1">
        <v>65</v>
      </c>
      <c r="K1198" s="2">
        <v>169.79345179038515</v>
      </c>
      <c r="L1198" s="2">
        <v>0.47868689473397963</v>
      </c>
      <c r="M1198" t="s">
        <v>50</v>
      </c>
    </row>
    <row r="1199" spans="1:13" x14ac:dyDescent="0.3">
      <c r="A1199" s="7" t="s">
        <v>28</v>
      </c>
      <c r="B1199" s="2">
        <v>2022</v>
      </c>
      <c r="C1199" s="7" t="s">
        <v>16</v>
      </c>
      <c r="D1199" s="7" t="s">
        <v>12</v>
      </c>
      <c r="E1199" s="1">
        <v>7.65</v>
      </c>
      <c r="F1199" s="8">
        <v>643306</v>
      </c>
      <c r="G1199" s="7" t="s">
        <v>13</v>
      </c>
      <c r="H1199" s="7" t="s">
        <v>38</v>
      </c>
      <c r="I1199" s="7" t="s">
        <v>39</v>
      </c>
      <c r="J1199" s="1">
        <v>50</v>
      </c>
      <c r="K1199" s="2">
        <v>11.891696952927534</v>
      </c>
      <c r="L1199" s="2">
        <v>0.36002427159540595</v>
      </c>
      <c r="M1199" t="s">
        <v>50</v>
      </c>
    </row>
    <row r="1200" spans="1:13" x14ac:dyDescent="0.3">
      <c r="A1200" s="7" t="s">
        <v>40</v>
      </c>
      <c r="B1200" s="2">
        <v>2016</v>
      </c>
      <c r="C1200" s="7" t="s">
        <v>42</v>
      </c>
      <c r="D1200" s="7" t="s">
        <v>24</v>
      </c>
      <c r="E1200" s="1">
        <v>44.93</v>
      </c>
      <c r="F1200" s="8">
        <v>23249</v>
      </c>
      <c r="G1200" s="7" t="s">
        <v>29</v>
      </c>
      <c r="H1200" s="7" t="s">
        <v>26</v>
      </c>
      <c r="I1200" s="7" t="s">
        <v>18</v>
      </c>
      <c r="J1200" s="1">
        <v>1</v>
      </c>
      <c r="K1200" s="2">
        <v>1932.5562389780205</v>
      </c>
      <c r="L1200" s="2">
        <v>0.23630121173846416</v>
      </c>
      <c r="M1200" t="s">
        <v>52</v>
      </c>
    </row>
    <row r="1201" spans="1:13" x14ac:dyDescent="0.3">
      <c r="A1201" s="7" t="s">
        <v>45</v>
      </c>
      <c r="B1201" s="2">
        <v>2015</v>
      </c>
      <c r="C1201" s="7" t="s">
        <v>34</v>
      </c>
      <c r="D1201" s="7" t="s">
        <v>17</v>
      </c>
      <c r="E1201" s="1">
        <v>26.98</v>
      </c>
      <c r="F1201" s="8">
        <v>763017</v>
      </c>
      <c r="G1201" s="7" t="s">
        <v>29</v>
      </c>
      <c r="H1201" s="7" t="s">
        <v>26</v>
      </c>
      <c r="I1201" s="7" t="s">
        <v>18</v>
      </c>
      <c r="J1201" s="1">
        <v>24</v>
      </c>
      <c r="K1201" s="2">
        <v>35.359631567841873</v>
      </c>
      <c r="L1201" s="2">
        <v>0.5165612927966633</v>
      </c>
      <c r="M1201" t="s">
        <v>51</v>
      </c>
    </row>
    <row r="1202" spans="1:13" x14ac:dyDescent="0.3">
      <c r="A1202" s="7" t="s">
        <v>41</v>
      </c>
      <c r="B1202" s="2">
        <v>2015</v>
      </c>
      <c r="C1202" s="7" t="s">
        <v>16</v>
      </c>
      <c r="D1202" s="7" t="s">
        <v>17</v>
      </c>
      <c r="E1202" s="1">
        <v>84.08</v>
      </c>
      <c r="F1202" s="8">
        <v>71334</v>
      </c>
      <c r="G1202" s="7" t="s">
        <v>30</v>
      </c>
      <c r="H1202" s="7" t="s">
        <v>14</v>
      </c>
      <c r="I1202" s="7" t="s">
        <v>27</v>
      </c>
      <c r="J1202" s="1">
        <v>26</v>
      </c>
      <c r="K1202" s="2">
        <v>1178.6805730787562</v>
      </c>
      <c r="L1202" s="2">
        <v>0.45612206741289152</v>
      </c>
      <c r="M1202" t="s">
        <v>50</v>
      </c>
    </row>
    <row r="1203" spans="1:13" x14ac:dyDescent="0.3">
      <c r="A1203" s="7" t="s">
        <v>40</v>
      </c>
      <c r="B1203" s="2">
        <v>2019</v>
      </c>
      <c r="C1203" s="7" t="s">
        <v>34</v>
      </c>
      <c r="D1203" s="7" t="s">
        <v>35</v>
      </c>
      <c r="E1203" s="1">
        <v>99.2</v>
      </c>
      <c r="F1203" s="8">
        <v>605470</v>
      </c>
      <c r="G1203" s="7" t="s">
        <v>25</v>
      </c>
      <c r="H1203" s="7" t="s">
        <v>14</v>
      </c>
      <c r="I1203" s="7" t="s">
        <v>39</v>
      </c>
      <c r="J1203" s="1">
        <v>18</v>
      </c>
      <c r="K1203" s="2">
        <v>163.83966175037574</v>
      </c>
      <c r="L1203" s="2">
        <v>0.79889514358209301</v>
      </c>
      <c r="M1203" t="s">
        <v>49</v>
      </c>
    </row>
    <row r="1204" spans="1:13" x14ac:dyDescent="0.3">
      <c r="A1204" s="7" t="s">
        <v>19</v>
      </c>
      <c r="B1204" s="2">
        <v>2023</v>
      </c>
      <c r="C1204" s="7" t="s">
        <v>34</v>
      </c>
      <c r="D1204" s="7" t="s">
        <v>35</v>
      </c>
      <c r="E1204" s="1">
        <v>40.630000000000003</v>
      </c>
      <c r="F1204" s="8">
        <v>356387</v>
      </c>
      <c r="G1204" s="7" t="s">
        <v>25</v>
      </c>
      <c r="H1204" s="7" t="s">
        <v>38</v>
      </c>
      <c r="I1204" s="7" t="s">
        <v>31</v>
      </c>
      <c r="J1204" s="1">
        <v>11</v>
      </c>
      <c r="K1204" s="2">
        <v>114.00528077623483</v>
      </c>
      <c r="L1204" s="2">
        <v>0.38142888140770043</v>
      </c>
      <c r="M1204" t="s">
        <v>50</v>
      </c>
    </row>
    <row r="1205" spans="1:13" x14ac:dyDescent="0.3">
      <c r="A1205" s="7" t="s">
        <v>10</v>
      </c>
      <c r="B1205" s="2">
        <v>2023</v>
      </c>
      <c r="C1205" s="7" t="s">
        <v>42</v>
      </c>
      <c r="D1205" s="7" t="s">
        <v>21</v>
      </c>
      <c r="E1205" s="1">
        <v>11.89</v>
      </c>
      <c r="F1205" s="8">
        <v>260907</v>
      </c>
      <c r="G1205" s="7" t="s">
        <v>29</v>
      </c>
      <c r="H1205" s="7" t="s">
        <v>22</v>
      </c>
      <c r="I1205" s="7" t="s">
        <v>27</v>
      </c>
      <c r="J1205" s="1">
        <v>31</v>
      </c>
      <c r="K1205" s="2">
        <v>45.571793780925773</v>
      </c>
      <c r="L1205" s="2">
        <v>0.18995707850807289</v>
      </c>
      <c r="M1205" t="s">
        <v>52</v>
      </c>
    </row>
    <row r="1206" spans="1:13" x14ac:dyDescent="0.3">
      <c r="A1206" s="7" t="s">
        <v>44</v>
      </c>
      <c r="B1206" s="2">
        <v>2019</v>
      </c>
      <c r="C1206" s="7" t="s">
        <v>20</v>
      </c>
      <c r="D1206" s="7" t="s">
        <v>21</v>
      </c>
      <c r="E1206" s="1">
        <v>73.709999999999994</v>
      </c>
      <c r="F1206" s="8">
        <v>560693</v>
      </c>
      <c r="G1206" s="7" t="s">
        <v>13</v>
      </c>
      <c r="H1206" s="7" t="s">
        <v>22</v>
      </c>
      <c r="I1206" s="7" t="s">
        <v>18</v>
      </c>
      <c r="J1206" s="1">
        <v>1</v>
      </c>
      <c r="K1206" s="2">
        <v>131.46231538471142</v>
      </c>
      <c r="L1206" s="2">
        <v>0.64903572252116848</v>
      </c>
      <c r="M1206" t="s">
        <v>51</v>
      </c>
    </row>
    <row r="1207" spans="1:13" x14ac:dyDescent="0.3">
      <c r="A1207" s="7" t="s">
        <v>43</v>
      </c>
      <c r="B1207" s="2">
        <v>2015</v>
      </c>
      <c r="C1207" s="7" t="s">
        <v>11</v>
      </c>
      <c r="D1207" s="7" t="s">
        <v>21</v>
      </c>
      <c r="E1207" s="1">
        <v>16.440000000000001</v>
      </c>
      <c r="F1207" s="8">
        <v>82841</v>
      </c>
      <c r="G1207" s="7" t="s">
        <v>29</v>
      </c>
      <c r="H1207" s="7" t="s">
        <v>26</v>
      </c>
      <c r="I1207" s="7" t="s">
        <v>39</v>
      </c>
      <c r="J1207" s="1">
        <v>36</v>
      </c>
      <c r="K1207" s="2">
        <v>198.45245711664515</v>
      </c>
      <c r="L1207" s="2">
        <v>0.12364384482484322</v>
      </c>
      <c r="M1207" t="s">
        <v>52</v>
      </c>
    </row>
    <row r="1208" spans="1:13" x14ac:dyDescent="0.3">
      <c r="A1208" s="7" t="s">
        <v>41</v>
      </c>
      <c r="B1208" s="2">
        <v>2021</v>
      </c>
      <c r="C1208" s="7" t="s">
        <v>42</v>
      </c>
      <c r="D1208" s="7" t="s">
        <v>35</v>
      </c>
      <c r="E1208" s="1">
        <v>51.05</v>
      </c>
      <c r="F1208" s="8">
        <v>262500</v>
      </c>
      <c r="G1208" s="7" t="s">
        <v>25</v>
      </c>
      <c r="H1208" s="7" t="s">
        <v>26</v>
      </c>
      <c r="I1208" s="7" t="s">
        <v>27</v>
      </c>
      <c r="J1208" s="1">
        <v>27</v>
      </c>
      <c r="K1208" s="2">
        <v>194.47619047619048</v>
      </c>
      <c r="L1208" s="2">
        <v>0.38657345129492116</v>
      </c>
      <c r="M1208" t="s">
        <v>50</v>
      </c>
    </row>
    <row r="1209" spans="1:13" x14ac:dyDescent="0.3">
      <c r="A1209" s="7" t="s">
        <v>23</v>
      </c>
      <c r="B1209" s="2">
        <v>2023</v>
      </c>
      <c r="C1209" s="7" t="s">
        <v>42</v>
      </c>
      <c r="D1209" s="7" t="s">
        <v>21</v>
      </c>
      <c r="E1209" s="1">
        <v>49.13</v>
      </c>
      <c r="F1209" s="8">
        <v>116201</v>
      </c>
      <c r="G1209" s="7" t="s">
        <v>25</v>
      </c>
      <c r="H1209" s="7" t="s">
        <v>38</v>
      </c>
      <c r="I1209" s="7" t="s">
        <v>18</v>
      </c>
      <c r="J1209" s="1">
        <v>14</v>
      </c>
      <c r="K1209" s="2">
        <v>422.80186917496405</v>
      </c>
      <c r="L1209" s="2">
        <v>0.30379628188251112</v>
      </c>
      <c r="M1209" t="s">
        <v>50</v>
      </c>
    </row>
    <row r="1210" spans="1:13" x14ac:dyDescent="0.3">
      <c r="A1210" s="7" t="s">
        <v>10</v>
      </c>
      <c r="B1210" s="2">
        <v>2016</v>
      </c>
      <c r="C1210" s="7" t="s">
        <v>11</v>
      </c>
      <c r="D1210" s="7" t="s">
        <v>21</v>
      </c>
      <c r="E1210" s="1">
        <v>17.059999999999999</v>
      </c>
      <c r="F1210" s="8">
        <v>44473</v>
      </c>
      <c r="G1210" s="7" t="s">
        <v>30</v>
      </c>
      <c r="H1210" s="7" t="s">
        <v>22</v>
      </c>
      <c r="I1210" s="7" t="s">
        <v>15</v>
      </c>
      <c r="J1210" s="1">
        <v>67</v>
      </c>
      <c r="K1210" s="2">
        <v>383.60353472893667</v>
      </c>
      <c r="L1210" s="2">
        <v>0.10755315013912471</v>
      </c>
      <c r="M1210" t="s">
        <v>52</v>
      </c>
    </row>
    <row r="1211" spans="1:13" x14ac:dyDescent="0.3">
      <c r="A1211" s="7" t="s">
        <v>33</v>
      </c>
      <c r="B1211" s="2">
        <v>2017</v>
      </c>
      <c r="C1211" s="7" t="s">
        <v>16</v>
      </c>
      <c r="D1211" s="7" t="s">
        <v>21</v>
      </c>
      <c r="E1211" s="1">
        <v>93.15</v>
      </c>
      <c r="F1211" s="8">
        <v>372975</v>
      </c>
      <c r="G1211" s="7" t="s">
        <v>13</v>
      </c>
      <c r="H1211" s="7" t="s">
        <v>22</v>
      </c>
      <c r="I1211" s="7" t="s">
        <v>18</v>
      </c>
      <c r="J1211" s="1">
        <v>64</v>
      </c>
      <c r="K1211" s="2">
        <v>249.74864267042028</v>
      </c>
      <c r="L1211" s="2">
        <v>0.65235217244933463</v>
      </c>
      <c r="M1211" t="s">
        <v>51</v>
      </c>
    </row>
    <row r="1212" spans="1:13" x14ac:dyDescent="0.3">
      <c r="A1212" s="7" t="s">
        <v>33</v>
      </c>
      <c r="B1212" s="2">
        <v>2018</v>
      </c>
      <c r="C1212" s="7" t="s">
        <v>32</v>
      </c>
      <c r="D1212" s="7" t="s">
        <v>35</v>
      </c>
      <c r="E1212" s="1">
        <v>66.400000000000006</v>
      </c>
      <c r="F1212" s="8">
        <v>613192</v>
      </c>
      <c r="G1212" s="7" t="s">
        <v>29</v>
      </c>
      <c r="H1212" s="7" t="s">
        <v>22</v>
      </c>
      <c r="I1212" s="7" t="s">
        <v>15</v>
      </c>
      <c r="J1212" s="1">
        <v>50</v>
      </c>
      <c r="K1212" s="2">
        <v>108.28582238515833</v>
      </c>
      <c r="L1212" s="2">
        <v>0.63874115172149848</v>
      </c>
      <c r="M1212" t="s">
        <v>51</v>
      </c>
    </row>
    <row r="1213" spans="1:13" x14ac:dyDescent="0.3">
      <c r="A1213" s="7" t="s">
        <v>19</v>
      </c>
      <c r="B1213" s="2">
        <v>2017</v>
      </c>
      <c r="C1213" s="7" t="s">
        <v>34</v>
      </c>
      <c r="D1213" s="7" t="s">
        <v>35</v>
      </c>
      <c r="E1213" s="1">
        <v>20.21</v>
      </c>
      <c r="F1213" s="8">
        <v>421023</v>
      </c>
      <c r="G1213" s="7" t="s">
        <v>29</v>
      </c>
      <c r="H1213" s="7" t="s">
        <v>14</v>
      </c>
      <c r="I1213" s="7" t="s">
        <v>39</v>
      </c>
      <c r="J1213" s="1">
        <v>72</v>
      </c>
      <c r="K1213" s="2">
        <v>48.002128149768538</v>
      </c>
      <c r="L1213" s="2">
        <v>0.31164847076373597</v>
      </c>
      <c r="M1213" t="s">
        <v>50</v>
      </c>
    </row>
    <row r="1214" spans="1:13" x14ac:dyDescent="0.3">
      <c r="A1214" s="7" t="s">
        <v>19</v>
      </c>
      <c r="B1214" s="2">
        <v>2015</v>
      </c>
      <c r="C1214" s="7" t="s">
        <v>16</v>
      </c>
      <c r="D1214" s="7" t="s">
        <v>37</v>
      </c>
      <c r="E1214" s="1">
        <v>1.48</v>
      </c>
      <c r="F1214" s="8">
        <v>818172</v>
      </c>
      <c r="G1214" s="7" t="s">
        <v>30</v>
      </c>
      <c r="H1214" s="7" t="s">
        <v>26</v>
      </c>
      <c r="I1214" s="7" t="s">
        <v>15</v>
      </c>
      <c r="J1214" s="1">
        <v>30</v>
      </c>
      <c r="K1214" s="2">
        <v>1.8089105958160387</v>
      </c>
      <c r="L1214" s="2">
        <v>0.41663611098438974</v>
      </c>
      <c r="M1214" t="s">
        <v>50</v>
      </c>
    </row>
    <row r="1215" spans="1:13" x14ac:dyDescent="0.3">
      <c r="A1215" s="7" t="s">
        <v>41</v>
      </c>
      <c r="B1215" s="2">
        <v>2018</v>
      </c>
      <c r="C1215" s="7" t="s">
        <v>16</v>
      </c>
      <c r="D1215" s="7" t="s">
        <v>12</v>
      </c>
      <c r="E1215" s="1">
        <v>22.77</v>
      </c>
      <c r="F1215" s="8">
        <v>828880</v>
      </c>
      <c r="G1215" s="7" t="s">
        <v>13</v>
      </c>
      <c r="H1215" s="7" t="s">
        <v>14</v>
      </c>
      <c r="I1215" s="7" t="s">
        <v>31</v>
      </c>
      <c r="J1215" s="1">
        <v>69</v>
      </c>
      <c r="K1215" s="2">
        <v>27.470803976450149</v>
      </c>
      <c r="L1215" s="2">
        <v>0.52845271197254329</v>
      </c>
      <c r="M1215" t="s">
        <v>51</v>
      </c>
    </row>
    <row r="1216" spans="1:13" x14ac:dyDescent="0.3">
      <c r="A1216" s="7" t="s">
        <v>28</v>
      </c>
      <c r="B1216" s="2">
        <v>2017</v>
      </c>
      <c r="C1216" s="7" t="s">
        <v>20</v>
      </c>
      <c r="D1216" s="7" t="s">
        <v>35</v>
      </c>
      <c r="E1216" s="1">
        <v>56.15</v>
      </c>
      <c r="F1216" s="8">
        <v>487668</v>
      </c>
      <c r="G1216" s="7" t="s">
        <v>13</v>
      </c>
      <c r="H1216" s="7" t="s">
        <v>14</v>
      </c>
      <c r="I1216" s="7" t="s">
        <v>27</v>
      </c>
      <c r="J1216" s="1">
        <v>72</v>
      </c>
      <c r="K1216" s="2">
        <v>115.13980823018939</v>
      </c>
      <c r="L1216" s="2">
        <v>0.52470110971442674</v>
      </c>
      <c r="M1216" t="s">
        <v>51</v>
      </c>
    </row>
    <row r="1217" spans="1:13" x14ac:dyDescent="0.3">
      <c r="A1217" s="7" t="s">
        <v>33</v>
      </c>
      <c r="B1217" s="2">
        <v>2020</v>
      </c>
      <c r="C1217" s="7" t="s">
        <v>16</v>
      </c>
      <c r="D1217" s="7" t="s">
        <v>24</v>
      </c>
      <c r="E1217" s="1">
        <v>10.52</v>
      </c>
      <c r="F1217" s="8">
        <v>253094</v>
      </c>
      <c r="G1217" s="7" t="s">
        <v>13</v>
      </c>
      <c r="H1217" s="7" t="s">
        <v>14</v>
      </c>
      <c r="I1217" s="7" t="s">
        <v>15</v>
      </c>
      <c r="J1217" s="1">
        <v>19</v>
      </c>
      <c r="K1217" s="2">
        <v>41.565584328352308</v>
      </c>
      <c r="L1217" s="2">
        <v>0.17919846704643255</v>
      </c>
      <c r="M1217" t="s">
        <v>52</v>
      </c>
    </row>
    <row r="1218" spans="1:13" x14ac:dyDescent="0.3">
      <c r="A1218" s="7" t="s">
        <v>10</v>
      </c>
      <c r="B1218" s="2">
        <v>2015</v>
      </c>
      <c r="C1218" s="7" t="s">
        <v>34</v>
      </c>
      <c r="D1218" s="7" t="s">
        <v>24</v>
      </c>
      <c r="E1218" s="1">
        <v>34.840000000000003</v>
      </c>
      <c r="F1218" s="8">
        <v>712886</v>
      </c>
      <c r="G1218" s="7" t="s">
        <v>13</v>
      </c>
      <c r="H1218" s="7" t="s">
        <v>22</v>
      </c>
      <c r="I1218" s="7" t="s">
        <v>31</v>
      </c>
      <c r="J1218" s="1">
        <v>7</v>
      </c>
      <c r="K1218" s="2">
        <v>48.87176911876513</v>
      </c>
      <c r="L1218" s="2">
        <v>0.53079057094163207</v>
      </c>
      <c r="M1218" t="s">
        <v>51</v>
      </c>
    </row>
    <row r="1219" spans="1:13" x14ac:dyDescent="0.3">
      <c r="A1219" s="7" t="s">
        <v>10</v>
      </c>
      <c r="B1219" s="2">
        <v>2019</v>
      </c>
      <c r="C1219" s="7" t="s">
        <v>11</v>
      </c>
      <c r="D1219" s="7" t="s">
        <v>21</v>
      </c>
      <c r="E1219" s="1">
        <v>5.05</v>
      </c>
      <c r="F1219" s="8">
        <v>65176</v>
      </c>
      <c r="G1219" s="7" t="s">
        <v>30</v>
      </c>
      <c r="H1219" s="7" t="s">
        <v>22</v>
      </c>
      <c r="I1219" s="7" t="s">
        <v>39</v>
      </c>
      <c r="J1219" s="1">
        <v>49</v>
      </c>
      <c r="K1219" s="2">
        <v>77.482508898981223</v>
      </c>
      <c r="L1219" s="2">
        <v>5.7852424215646792E-2</v>
      </c>
      <c r="M1219" t="s">
        <v>52</v>
      </c>
    </row>
    <row r="1220" spans="1:13" x14ac:dyDescent="0.3">
      <c r="A1220" s="7" t="s">
        <v>28</v>
      </c>
      <c r="B1220" s="2">
        <v>2020</v>
      </c>
      <c r="C1220" s="7" t="s">
        <v>34</v>
      </c>
      <c r="D1220" s="7" t="s">
        <v>21</v>
      </c>
      <c r="E1220" s="1">
        <v>54.59</v>
      </c>
      <c r="F1220" s="8">
        <v>248356</v>
      </c>
      <c r="G1220" s="7" t="s">
        <v>25</v>
      </c>
      <c r="H1220" s="7" t="s">
        <v>22</v>
      </c>
      <c r="I1220" s="7" t="s">
        <v>27</v>
      </c>
      <c r="J1220" s="1">
        <v>25</v>
      </c>
      <c r="K1220" s="2">
        <v>219.80544057723591</v>
      </c>
      <c r="L1220" s="2">
        <v>0.39720063924942772</v>
      </c>
      <c r="M1220" t="s">
        <v>50</v>
      </c>
    </row>
    <row r="1221" spans="1:13" x14ac:dyDescent="0.3">
      <c r="A1221" s="7" t="s">
        <v>10</v>
      </c>
      <c r="B1221" s="2">
        <v>2020</v>
      </c>
      <c r="C1221" s="7" t="s">
        <v>32</v>
      </c>
      <c r="D1221" s="7" t="s">
        <v>12</v>
      </c>
      <c r="E1221" s="1">
        <v>52.36</v>
      </c>
      <c r="F1221" s="8">
        <v>499615</v>
      </c>
      <c r="G1221" s="7" t="s">
        <v>13</v>
      </c>
      <c r="H1221" s="7" t="s">
        <v>14</v>
      </c>
      <c r="I1221" s="7" t="s">
        <v>31</v>
      </c>
      <c r="J1221" s="1">
        <v>19</v>
      </c>
      <c r="K1221" s="2">
        <v>104.80069653633298</v>
      </c>
      <c r="L1221" s="2">
        <v>0.51172489564851786</v>
      </c>
      <c r="M1221" t="s">
        <v>51</v>
      </c>
    </row>
    <row r="1222" spans="1:13" x14ac:dyDescent="0.3">
      <c r="A1222" s="7" t="s">
        <v>41</v>
      </c>
      <c r="B1222" s="2">
        <v>2016</v>
      </c>
      <c r="C1222" s="7" t="s">
        <v>20</v>
      </c>
      <c r="D1222" s="7" t="s">
        <v>24</v>
      </c>
      <c r="E1222" s="1">
        <v>10.199999999999999</v>
      </c>
      <c r="F1222" s="8">
        <v>446917</v>
      </c>
      <c r="G1222" s="7" t="s">
        <v>30</v>
      </c>
      <c r="H1222" s="7" t="s">
        <v>14</v>
      </c>
      <c r="I1222" s="7" t="s">
        <v>18</v>
      </c>
      <c r="J1222" s="1">
        <v>1</v>
      </c>
      <c r="K1222" s="2">
        <v>22.823029779578757</v>
      </c>
      <c r="L1222" s="2">
        <v>0.27454519264367977</v>
      </c>
      <c r="M1222" t="s">
        <v>50</v>
      </c>
    </row>
    <row r="1223" spans="1:13" x14ac:dyDescent="0.3">
      <c r="A1223" s="7" t="s">
        <v>45</v>
      </c>
      <c r="B1223" s="2">
        <v>2023</v>
      </c>
      <c r="C1223" s="7" t="s">
        <v>34</v>
      </c>
      <c r="D1223" s="7" t="s">
        <v>12</v>
      </c>
      <c r="E1223" s="1">
        <v>77.959999999999994</v>
      </c>
      <c r="F1223" s="8">
        <v>164892</v>
      </c>
      <c r="G1223" s="7" t="s">
        <v>29</v>
      </c>
      <c r="H1223" s="7" t="s">
        <v>22</v>
      </c>
      <c r="I1223" s="7" t="s">
        <v>18</v>
      </c>
      <c r="J1223" s="1">
        <v>63</v>
      </c>
      <c r="K1223" s="2">
        <v>472.79431385391649</v>
      </c>
      <c r="L1223" s="2">
        <v>0.47231508767626873</v>
      </c>
      <c r="M1223" t="s">
        <v>50</v>
      </c>
    </row>
    <row r="1224" spans="1:13" x14ac:dyDescent="0.3">
      <c r="A1224" s="7" t="s">
        <v>23</v>
      </c>
      <c r="B1224" s="2">
        <v>2022</v>
      </c>
      <c r="C1224" s="7" t="s">
        <v>34</v>
      </c>
      <c r="D1224" s="7" t="s">
        <v>21</v>
      </c>
      <c r="E1224" s="1">
        <v>61.97</v>
      </c>
      <c r="F1224" s="8">
        <v>627852</v>
      </c>
      <c r="G1224" s="7" t="s">
        <v>25</v>
      </c>
      <c r="H1224" s="7" t="s">
        <v>14</v>
      </c>
      <c r="I1224" s="7" t="s">
        <v>15</v>
      </c>
      <c r="J1224" s="1">
        <v>23</v>
      </c>
      <c r="K1224" s="2">
        <v>98.70160483680867</v>
      </c>
      <c r="L1224" s="2">
        <v>0.62392161292687209</v>
      </c>
      <c r="M1224" t="s">
        <v>51</v>
      </c>
    </row>
    <row r="1225" spans="1:13" x14ac:dyDescent="0.3">
      <c r="A1225" s="7" t="s">
        <v>23</v>
      </c>
      <c r="B1225" s="2">
        <v>2016</v>
      </c>
      <c r="C1225" s="7" t="s">
        <v>32</v>
      </c>
      <c r="D1225" s="7" t="s">
        <v>36</v>
      </c>
      <c r="E1225" s="1">
        <v>61.15</v>
      </c>
      <c r="F1225" s="8">
        <v>219846</v>
      </c>
      <c r="G1225" s="7" t="s">
        <v>29</v>
      </c>
      <c r="H1225" s="7" t="s">
        <v>26</v>
      </c>
      <c r="I1225" s="7" t="s">
        <v>27</v>
      </c>
      <c r="J1225" s="1">
        <v>13</v>
      </c>
      <c r="K1225" s="2">
        <v>278.14924992949608</v>
      </c>
      <c r="L1225" s="2">
        <v>0.41574371460264464</v>
      </c>
      <c r="M1225" t="s">
        <v>50</v>
      </c>
    </row>
    <row r="1226" spans="1:13" x14ac:dyDescent="0.3">
      <c r="A1226" s="7" t="s">
        <v>40</v>
      </c>
      <c r="B1226" s="2">
        <v>2024</v>
      </c>
      <c r="C1226" s="7" t="s">
        <v>42</v>
      </c>
      <c r="D1226" s="7" t="s">
        <v>12</v>
      </c>
      <c r="E1226" s="1">
        <v>83.04</v>
      </c>
      <c r="F1226" s="8">
        <v>862049</v>
      </c>
      <c r="G1226" s="7" t="s">
        <v>29</v>
      </c>
      <c r="H1226" s="7" t="s">
        <v>14</v>
      </c>
      <c r="I1226" s="7" t="s">
        <v>31</v>
      </c>
      <c r="J1226" s="1">
        <v>43</v>
      </c>
      <c r="K1226" s="2">
        <v>96.32863097109329</v>
      </c>
      <c r="L1226" s="2">
        <v>0.84642340553912143</v>
      </c>
      <c r="M1226" t="s">
        <v>49</v>
      </c>
    </row>
    <row r="1227" spans="1:13" x14ac:dyDescent="0.3">
      <c r="A1227" s="7" t="s">
        <v>45</v>
      </c>
      <c r="B1227" s="2">
        <v>2015</v>
      </c>
      <c r="C1227" s="7" t="s">
        <v>20</v>
      </c>
      <c r="D1227" s="7" t="s">
        <v>12</v>
      </c>
      <c r="E1227" s="1">
        <v>37.18</v>
      </c>
      <c r="F1227" s="8">
        <v>270984</v>
      </c>
      <c r="G1227" s="7" t="s">
        <v>25</v>
      </c>
      <c r="H1227" s="7" t="s">
        <v>38</v>
      </c>
      <c r="I1227" s="7" t="s">
        <v>39</v>
      </c>
      <c r="J1227" s="1">
        <v>28</v>
      </c>
      <c r="K1227" s="2">
        <v>137.20367254155227</v>
      </c>
      <c r="L1227" s="2">
        <v>0.32146006449669862</v>
      </c>
      <c r="M1227" t="s">
        <v>50</v>
      </c>
    </row>
    <row r="1228" spans="1:13" x14ac:dyDescent="0.3">
      <c r="A1228" s="7" t="s">
        <v>19</v>
      </c>
      <c r="B1228" s="2">
        <v>2022</v>
      </c>
      <c r="C1228" s="7" t="s">
        <v>42</v>
      </c>
      <c r="D1228" s="7" t="s">
        <v>35</v>
      </c>
      <c r="E1228" s="1">
        <v>27.09</v>
      </c>
      <c r="F1228" s="8">
        <v>979810</v>
      </c>
      <c r="G1228" s="7" t="s">
        <v>29</v>
      </c>
      <c r="H1228" s="7" t="s">
        <v>22</v>
      </c>
      <c r="I1228" s="7" t="s">
        <v>15</v>
      </c>
      <c r="J1228" s="1">
        <v>34</v>
      </c>
      <c r="K1228" s="2">
        <v>27.648217511558364</v>
      </c>
      <c r="L1228" s="2">
        <v>0.62554742697106047</v>
      </c>
      <c r="M1228" t="s">
        <v>51</v>
      </c>
    </row>
    <row r="1229" spans="1:13" x14ac:dyDescent="0.3">
      <c r="A1229" s="7" t="s">
        <v>28</v>
      </c>
      <c r="B1229" s="2">
        <v>2015</v>
      </c>
      <c r="C1229" s="7" t="s">
        <v>34</v>
      </c>
      <c r="D1229" s="7" t="s">
        <v>35</v>
      </c>
      <c r="E1229" s="1">
        <v>0.72</v>
      </c>
      <c r="F1229" s="8">
        <v>944106</v>
      </c>
      <c r="G1229" s="7" t="s">
        <v>29</v>
      </c>
      <c r="H1229" s="7" t="s">
        <v>14</v>
      </c>
      <c r="I1229" s="7" t="s">
        <v>15</v>
      </c>
      <c r="J1229" s="1">
        <v>2</v>
      </c>
      <c r="K1229" s="2">
        <v>0.76262623052919909</v>
      </c>
      <c r="L1229" s="2">
        <v>0.4758257222932275</v>
      </c>
      <c r="M1229" t="s">
        <v>50</v>
      </c>
    </row>
    <row r="1230" spans="1:13" x14ac:dyDescent="0.3">
      <c r="A1230" s="7" t="s">
        <v>41</v>
      </c>
      <c r="B1230" s="2">
        <v>2023</v>
      </c>
      <c r="C1230" s="7" t="s">
        <v>11</v>
      </c>
      <c r="D1230" s="7" t="s">
        <v>36</v>
      </c>
      <c r="E1230" s="1">
        <v>9.24</v>
      </c>
      <c r="F1230" s="8">
        <v>612761</v>
      </c>
      <c r="G1230" s="7" t="s">
        <v>25</v>
      </c>
      <c r="H1230" s="7" t="s">
        <v>14</v>
      </c>
      <c r="I1230" s="7" t="s">
        <v>39</v>
      </c>
      <c r="J1230" s="1">
        <v>71</v>
      </c>
      <c r="K1230" s="2">
        <v>15.079288662300636</v>
      </c>
      <c r="L1230" s="2">
        <v>0.35269699017699219</v>
      </c>
      <c r="M1230" t="s">
        <v>50</v>
      </c>
    </row>
    <row r="1231" spans="1:13" x14ac:dyDescent="0.3">
      <c r="A1231" s="7" t="s">
        <v>40</v>
      </c>
      <c r="B1231" s="2">
        <v>2018</v>
      </c>
      <c r="C1231" s="7" t="s">
        <v>42</v>
      </c>
      <c r="D1231" s="7" t="s">
        <v>24</v>
      </c>
      <c r="E1231" s="1">
        <v>8.69</v>
      </c>
      <c r="F1231" s="8">
        <v>813960</v>
      </c>
      <c r="G1231" s="7" t="s">
        <v>13</v>
      </c>
      <c r="H1231" s="7" t="s">
        <v>22</v>
      </c>
      <c r="I1231" s="7" t="s">
        <v>15</v>
      </c>
      <c r="J1231" s="1">
        <v>6</v>
      </c>
      <c r="K1231" s="2">
        <v>10.676200304683277</v>
      </c>
      <c r="L1231" s="2">
        <v>0.45058294737425147</v>
      </c>
      <c r="M1231" t="s">
        <v>50</v>
      </c>
    </row>
    <row r="1232" spans="1:13" x14ac:dyDescent="0.3">
      <c r="A1232" s="7" t="s">
        <v>28</v>
      </c>
      <c r="B1232" s="2">
        <v>2021</v>
      </c>
      <c r="C1232" s="7" t="s">
        <v>32</v>
      </c>
      <c r="D1232" s="7" t="s">
        <v>37</v>
      </c>
      <c r="E1232" s="1">
        <v>32.07</v>
      </c>
      <c r="F1232" s="8">
        <v>510895</v>
      </c>
      <c r="G1232" s="7" t="s">
        <v>30</v>
      </c>
      <c r="H1232" s="7" t="s">
        <v>22</v>
      </c>
      <c r="I1232" s="7" t="s">
        <v>31</v>
      </c>
      <c r="J1232" s="1">
        <v>6</v>
      </c>
      <c r="K1232" s="2">
        <v>62.772193895027357</v>
      </c>
      <c r="L1232" s="2">
        <v>0.4159068089855798</v>
      </c>
      <c r="M1232" t="s">
        <v>50</v>
      </c>
    </row>
    <row r="1233" spans="1:13" x14ac:dyDescent="0.3">
      <c r="A1233" s="7" t="s">
        <v>19</v>
      </c>
      <c r="B1233" s="2">
        <v>2023</v>
      </c>
      <c r="C1233" s="7" t="s">
        <v>42</v>
      </c>
      <c r="D1233" s="7" t="s">
        <v>37</v>
      </c>
      <c r="E1233" s="1">
        <v>71.94</v>
      </c>
      <c r="F1233" s="8">
        <v>652957</v>
      </c>
      <c r="G1233" s="7" t="s">
        <v>29</v>
      </c>
      <c r="H1233" s="7" t="s">
        <v>22</v>
      </c>
      <c r="I1233" s="7" t="s">
        <v>39</v>
      </c>
      <c r="J1233" s="1">
        <v>65</v>
      </c>
      <c r="K1233" s="2">
        <v>110.1757083544552</v>
      </c>
      <c r="L1233" s="2">
        <v>0.68633368176083942</v>
      </c>
      <c r="M1233" t="s">
        <v>51</v>
      </c>
    </row>
    <row r="1234" spans="1:13" x14ac:dyDescent="0.3">
      <c r="A1234" s="7" t="s">
        <v>44</v>
      </c>
      <c r="B1234" s="2">
        <v>2022</v>
      </c>
      <c r="C1234" s="7" t="s">
        <v>16</v>
      </c>
      <c r="D1234" s="7" t="s">
        <v>21</v>
      </c>
      <c r="E1234" s="1">
        <v>84.09</v>
      </c>
      <c r="F1234" s="8">
        <v>991854</v>
      </c>
      <c r="G1234" s="7" t="s">
        <v>30</v>
      </c>
      <c r="H1234" s="7" t="s">
        <v>14</v>
      </c>
      <c r="I1234" s="7" t="s">
        <v>15</v>
      </c>
      <c r="J1234" s="1">
        <v>11</v>
      </c>
      <c r="K1234" s="2">
        <v>84.780622954588068</v>
      </c>
      <c r="L1234" s="2">
        <v>0.91660012865391938</v>
      </c>
      <c r="M1234" t="s">
        <v>49</v>
      </c>
    </row>
    <row r="1235" spans="1:13" x14ac:dyDescent="0.3">
      <c r="A1235" s="7" t="s">
        <v>19</v>
      </c>
      <c r="B1235" s="2">
        <v>2018</v>
      </c>
      <c r="C1235" s="7" t="s">
        <v>16</v>
      </c>
      <c r="D1235" s="7" t="s">
        <v>17</v>
      </c>
      <c r="E1235" s="1">
        <v>56.06</v>
      </c>
      <c r="F1235" s="8">
        <v>382041</v>
      </c>
      <c r="G1235" s="7" t="s">
        <v>30</v>
      </c>
      <c r="H1235" s="7" t="s">
        <v>22</v>
      </c>
      <c r="I1235" s="7" t="s">
        <v>39</v>
      </c>
      <c r="J1235" s="1">
        <v>4</v>
      </c>
      <c r="K1235" s="2">
        <v>146.73817731604723</v>
      </c>
      <c r="L1235" s="2">
        <v>0.47141828074377862</v>
      </c>
      <c r="M1235" t="s">
        <v>50</v>
      </c>
    </row>
    <row r="1236" spans="1:13" x14ac:dyDescent="0.3">
      <c r="A1236" s="7" t="s">
        <v>45</v>
      </c>
      <c r="B1236" s="2">
        <v>2015</v>
      </c>
      <c r="C1236" s="7" t="s">
        <v>20</v>
      </c>
      <c r="D1236" s="7" t="s">
        <v>35</v>
      </c>
      <c r="E1236" s="1">
        <v>47.76</v>
      </c>
      <c r="F1236" s="8">
        <v>428556</v>
      </c>
      <c r="G1236" s="7" t="s">
        <v>30</v>
      </c>
      <c r="H1236" s="7" t="s">
        <v>22</v>
      </c>
      <c r="I1236" s="7" t="s">
        <v>31</v>
      </c>
      <c r="J1236" s="1">
        <v>15</v>
      </c>
      <c r="K1236" s="2">
        <v>111.44401198443144</v>
      </c>
      <c r="L1236" s="2">
        <v>0.45318012241584893</v>
      </c>
      <c r="M1236" t="s">
        <v>50</v>
      </c>
    </row>
    <row r="1237" spans="1:13" x14ac:dyDescent="0.3">
      <c r="A1237" s="7" t="s">
        <v>23</v>
      </c>
      <c r="B1237" s="2">
        <v>2019</v>
      </c>
      <c r="C1237" s="7" t="s">
        <v>34</v>
      </c>
      <c r="D1237" s="7" t="s">
        <v>36</v>
      </c>
      <c r="E1237" s="1">
        <v>79.34</v>
      </c>
      <c r="F1237" s="8">
        <v>455556</v>
      </c>
      <c r="G1237" s="7" t="s">
        <v>29</v>
      </c>
      <c r="H1237" s="7" t="s">
        <v>26</v>
      </c>
      <c r="I1237" s="7" t="s">
        <v>18</v>
      </c>
      <c r="J1237" s="1">
        <v>1</v>
      </c>
      <c r="K1237" s="2">
        <v>174.16080569677493</v>
      </c>
      <c r="L1237" s="2">
        <v>0.62460084329420107</v>
      </c>
      <c r="M1237" t="s">
        <v>51</v>
      </c>
    </row>
    <row r="1238" spans="1:13" x14ac:dyDescent="0.3">
      <c r="A1238" s="7" t="s">
        <v>40</v>
      </c>
      <c r="B1238" s="2">
        <v>2022</v>
      </c>
      <c r="C1238" s="7" t="s">
        <v>16</v>
      </c>
      <c r="D1238" s="7" t="s">
        <v>37</v>
      </c>
      <c r="E1238" s="1">
        <v>17.579999999999998</v>
      </c>
      <c r="F1238" s="8">
        <v>18399</v>
      </c>
      <c r="G1238" s="7" t="s">
        <v>30</v>
      </c>
      <c r="H1238" s="7" t="s">
        <v>38</v>
      </c>
      <c r="I1238" s="7" t="s">
        <v>18</v>
      </c>
      <c r="J1238" s="1">
        <v>14</v>
      </c>
      <c r="K1238" s="2">
        <v>955.4867112343062</v>
      </c>
      <c r="L1238" s="2">
        <v>9.7111649922638793E-2</v>
      </c>
      <c r="M1238" t="s">
        <v>52</v>
      </c>
    </row>
    <row r="1239" spans="1:13" x14ac:dyDescent="0.3">
      <c r="A1239" s="7" t="s">
        <v>28</v>
      </c>
      <c r="B1239" s="2">
        <v>2016</v>
      </c>
      <c r="C1239" s="7" t="s">
        <v>20</v>
      </c>
      <c r="D1239" s="7" t="s">
        <v>35</v>
      </c>
      <c r="E1239" s="1">
        <v>97.79</v>
      </c>
      <c r="F1239" s="8">
        <v>984519</v>
      </c>
      <c r="G1239" s="7" t="s">
        <v>25</v>
      </c>
      <c r="H1239" s="7" t="s">
        <v>14</v>
      </c>
      <c r="I1239" s="7" t="s">
        <v>18</v>
      </c>
      <c r="J1239" s="1">
        <v>57</v>
      </c>
      <c r="K1239" s="2">
        <v>99.327691999849677</v>
      </c>
      <c r="L1239" s="2">
        <v>0.98143814021270681</v>
      </c>
      <c r="M1239" t="s">
        <v>49</v>
      </c>
    </row>
    <row r="1240" spans="1:13" x14ac:dyDescent="0.3">
      <c r="A1240" s="7" t="s">
        <v>43</v>
      </c>
      <c r="B1240" s="2">
        <v>2021</v>
      </c>
      <c r="C1240" s="7" t="s">
        <v>32</v>
      </c>
      <c r="D1240" s="7" t="s">
        <v>17</v>
      </c>
      <c r="E1240" s="1">
        <v>75.099999999999994</v>
      </c>
      <c r="F1240" s="8">
        <v>740795</v>
      </c>
      <c r="G1240" s="7" t="s">
        <v>13</v>
      </c>
      <c r="H1240" s="7" t="s">
        <v>14</v>
      </c>
      <c r="I1240" s="7" t="s">
        <v>18</v>
      </c>
      <c r="J1240" s="1">
        <v>12</v>
      </c>
      <c r="K1240" s="2">
        <v>101.37757409269771</v>
      </c>
      <c r="L1240" s="2">
        <v>0.74607029820710036</v>
      </c>
      <c r="M1240" t="s">
        <v>51</v>
      </c>
    </row>
    <row r="1241" spans="1:13" x14ac:dyDescent="0.3">
      <c r="A1241" s="7" t="s">
        <v>23</v>
      </c>
      <c r="B1241" s="2">
        <v>2019</v>
      </c>
      <c r="C1241" s="7" t="s">
        <v>34</v>
      </c>
      <c r="D1241" s="7" t="s">
        <v>24</v>
      </c>
      <c r="E1241" s="1">
        <v>39.58</v>
      </c>
      <c r="F1241" s="8">
        <v>483585</v>
      </c>
      <c r="G1241" s="7" t="s">
        <v>30</v>
      </c>
      <c r="H1241" s="7" t="s">
        <v>14</v>
      </c>
      <c r="I1241" s="7" t="s">
        <v>39</v>
      </c>
      <c r="J1241" s="1">
        <v>13</v>
      </c>
      <c r="K1241" s="2">
        <v>81.847038266282041</v>
      </c>
      <c r="L1241" s="2">
        <v>0.43980057846626575</v>
      </c>
      <c r="M1241" t="s">
        <v>50</v>
      </c>
    </row>
    <row r="1242" spans="1:13" x14ac:dyDescent="0.3">
      <c r="A1242" s="7" t="s">
        <v>43</v>
      </c>
      <c r="B1242" s="2">
        <v>2021</v>
      </c>
      <c r="C1242" s="7" t="s">
        <v>16</v>
      </c>
      <c r="D1242" s="7" t="s">
        <v>37</v>
      </c>
      <c r="E1242" s="1">
        <v>78.08</v>
      </c>
      <c r="F1242" s="8">
        <v>989151</v>
      </c>
      <c r="G1242" s="7" t="s">
        <v>30</v>
      </c>
      <c r="H1242" s="7" t="s">
        <v>26</v>
      </c>
      <c r="I1242" s="7" t="s">
        <v>27</v>
      </c>
      <c r="J1242" s="1">
        <v>2</v>
      </c>
      <c r="K1242" s="2">
        <v>78.936380795247644</v>
      </c>
      <c r="L1242" s="2">
        <v>0.88519512987576998</v>
      </c>
      <c r="M1242" t="s">
        <v>49</v>
      </c>
    </row>
    <row r="1243" spans="1:13" x14ac:dyDescent="0.3">
      <c r="A1243" s="7" t="s">
        <v>28</v>
      </c>
      <c r="B1243" s="2">
        <v>2016</v>
      </c>
      <c r="C1243" s="7" t="s">
        <v>34</v>
      </c>
      <c r="D1243" s="7" t="s">
        <v>35</v>
      </c>
      <c r="E1243" s="1">
        <v>63.89</v>
      </c>
      <c r="F1243" s="8">
        <v>946613</v>
      </c>
      <c r="G1243" s="7" t="s">
        <v>29</v>
      </c>
      <c r="H1243" s="7" t="s">
        <v>26</v>
      </c>
      <c r="I1243" s="7" t="s">
        <v>27</v>
      </c>
      <c r="J1243" s="1">
        <v>21</v>
      </c>
      <c r="K1243" s="2">
        <v>67.493262822293801</v>
      </c>
      <c r="L1243" s="2">
        <v>0.79296126814660184</v>
      </c>
      <c r="M1243" t="s">
        <v>49</v>
      </c>
    </row>
    <row r="1244" spans="1:13" x14ac:dyDescent="0.3">
      <c r="A1244" s="7" t="s">
        <v>40</v>
      </c>
      <c r="B1244" s="2">
        <v>2021</v>
      </c>
      <c r="C1244" s="7" t="s">
        <v>16</v>
      </c>
      <c r="D1244" s="7" t="s">
        <v>36</v>
      </c>
      <c r="E1244" s="1">
        <v>24.33</v>
      </c>
      <c r="F1244" s="8">
        <v>77845</v>
      </c>
      <c r="G1244" s="7" t="s">
        <v>29</v>
      </c>
      <c r="H1244" s="7" t="s">
        <v>26</v>
      </c>
      <c r="I1244" s="7" t="s">
        <v>27</v>
      </c>
      <c r="J1244" s="1">
        <v>26</v>
      </c>
      <c r="K1244" s="2">
        <v>312.54415826321537</v>
      </c>
      <c r="L1244" s="2">
        <v>0.16059887811646509</v>
      </c>
      <c r="M1244" t="s">
        <v>52</v>
      </c>
    </row>
    <row r="1245" spans="1:13" x14ac:dyDescent="0.3">
      <c r="A1245" s="7" t="s">
        <v>19</v>
      </c>
      <c r="B1245" s="2">
        <v>2020</v>
      </c>
      <c r="C1245" s="7" t="s">
        <v>16</v>
      </c>
      <c r="D1245" s="7" t="s">
        <v>21</v>
      </c>
      <c r="E1245" s="1">
        <v>70.91</v>
      </c>
      <c r="F1245" s="8">
        <v>403494</v>
      </c>
      <c r="G1245" s="7" t="s">
        <v>13</v>
      </c>
      <c r="H1245" s="7" t="s">
        <v>26</v>
      </c>
      <c r="I1245" s="7" t="s">
        <v>18</v>
      </c>
      <c r="J1245" s="1">
        <v>3</v>
      </c>
      <c r="K1245" s="2">
        <v>175.73991186981715</v>
      </c>
      <c r="L1245" s="2">
        <v>0.55640612308841264</v>
      </c>
      <c r="M1245" t="s">
        <v>51</v>
      </c>
    </row>
    <row r="1246" spans="1:13" x14ac:dyDescent="0.3">
      <c r="A1246" s="7" t="s">
        <v>28</v>
      </c>
      <c r="B1246" s="2">
        <v>2018</v>
      </c>
      <c r="C1246" s="7" t="s">
        <v>20</v>
      </c>
      <c r="D1246" s="7" t="s">
        <v>36</v>
      </c>
      <c r="E1246" s="1">
        <v>23.32</v>
      </c>
      <c r="F1246" s="8">
        <v>524693</v>
      </c>
      <c r="G1246" s="7" t="s">
        <v>30</v>
      </c>
      <c r="H1246" s="7" t="s">
        <v>14</v>
      </c>
      <c r="I1246" s="7" t="s">
        <v>15</v>
      </c>
      <c r="J1246" s="1">
        <v>63</v>
      </c>
      <c r="K1246" s="2">
        <v>44.445037383765367</v>
      </c>
      <c r="L1246" s="2">
        <v>0.37905395260249086</v>
      </c>
      <c r="M1246" t="s">
        <v>50</v>
      </c>
    </row>
    <row r="1247" spans="1:13" x14ac:dyDescent="0.3">
      <c r="A1247" s="7" t="s">
        <v>23</v>
      </c>
      <c r="B1247" s="2">
        <v>2016</v>
      </c>
      <c r="C1247" s="7" t="s">
        <v>11</v>
      </c>
      <c r="D1247" s="7" t="s">
        <v>12</v>
      </c>
      <c r="E1247" s="1">
        <v>9.84</v>
      </c>
      <c r="F1247" s="8">
        <v>628589</v>
      </c>
      <c r="G1247" s="7" t="s">
        <v>30</v>
      </c>
      <c r="H1247" s="7" t="s">
        <v>14</v>
      </c>
      <c r="I1247" s="7" t="s">
        <v>39</v>
      </c>
      <c r="J1247" s="1">
        <v>8</v>
      </c>
      <c r="K1247" s="2">
        <v>15.654107851075981</v>
      </c>
      <c r="L1247" s="2">
        <v>0.36361417987172279</v>
      </c>
      <c r="M1247" t="s">
        <v>50</v>
      </c>
    </row>
    <row r="1248" spans="1:13" x14ac:dyDescent="0.3">
      <c r="A1248" s="7" t="s">
        <v>40</v>
      </c>
      <c r="B1248" s="2">
        <v>2018</v>
      </c>
      <c r="C1248" s="7" t="s">
        <v>20</v>
      </c>
      <c r="D1248" s="7" t="s">
        <v>37</v>
      </c>
      <c r="E1248" s="1">
        <v>34.29</v>
      </c>
      <c r="F1248" s="8">
        <v>943349</v>
      </c>
      <c r="G1248" s="7" t="s">
        <v>25</v>
      </c>
      <c r="H1248" s="7" t="s">
        <v>38</v>
      </c>
      <c r="I1248" s="7" t="s">
        <v>31</v>
      </c>
      <c r="J1248" s="1">
        <v>5</v>
      </c>
      <c r="K1248" s="2">
        <v>36.349219641935278</v>
      </c>
      <c r="L1248" s="2">
        <v>0.6433138707689513</v>
      </c>
      <c r="M1248" t="s">
        <v>51</v>
      </c>
    </row>
    <row r="1249" spans="1:13" x14ac:dyDescent="0.3">
      <c r="A1249" s="7" t="s">
        <v>43</v>
      </c>
      <c r="B1249" s="2">
        <v>2018</v>
      </c>
      <c r="C1249" s="7" t="s">
        <v>32</v>
      </c>
      <c r="D1249" s="7" t="s">
        <v>17</v>
      </c>
      <c r="E1249" s="1">
        <v>1.58</v>
      </c>
      <c r="F1249" s="8">
        <v>100633</v>
      </c>
      <c r="G1249" s="7" t="s">
        <v>29</v>
      </c>
      <c r="H1249" s="7" t="s">
        <v>38</v>
      </c>
      <c r="I1249" s="7" t="s">
        <v>39</v>
      </c>
      <c r="J1249" s="1">
        <v>53</v>
      </c>
      <c r="K1249" s="2">
        <v>15.700615106376636</v>
      </c>
      <c r="L1249" s="2">
        <v>5.8235662307371254E-2</v>
      </c>
      <c r="M1249" t="s">
        <v>52</v>
      </c>
    </row>
    <row r="1250" spans="1:13" x14ac:dyDescent="0.3">
      <c r="A1250" s="7" t="s">
        <v>33</v>
      </c>
      <c r="B1250" s="2">
        <v>2017</v>
      </c>
      <c r="C1250" s="7" t="s">
        <v>11</v>
      </c>
      <c r="D1250" s="7" t="s">
        <v>35</v>
      </c>
      <c r="E1250" s="1">
        <v>59.64</v>
      </c>
      <c r="F1250" s="8">
        <v>551515</v>
      </c>
      <c r="G1250" s="7" t="s">
        <v>30</v>
      </c>
      <c r="H1250" s="7" t="s">
        <v>38</v>
      </c>
      <c r="I1250" s="7" t="s">
        <v>27</v>
      </c>
      <c r="J1250" s="1">
        <v>37</v>
      </c>
      <c r="K1250" s="2">
        <v>108.13849124683826</v>
      </c>
      <c r="L1250" s="2">
        <v>0.57408801122100539</v>
      </c>
      <c r="M1250" t="s">
        <v>51</v>
      </c>
    </row>
    <row r="1251" spans="1:13" x14ac:dyDescent="0.3">
      <c r="A1251" s="7" t="s">
        <v>28</v>
      </c>
      <c r="B1251" s="2">
        <v>2023</v>
      </c>
      <c r="C1251" s="7" t="s">
        <v>20</v>
      </c>
      <c r="D1251" s="7" t="s">
        <v>36</v>
      </c>
      <c r="E1251" s="1">
        <v>80.97</v>
      </c>
      <c r="F1251" s="8">
        <v>289046</v>
      </c>
      <c r="G1251" s="7" t="s">
        <v>25</v>
      </c>
      <c r="H1251" s="7" t="s">
        <v>38</v>
      </c>
      <c r="I1251" s="7" t="s">
        <v>39</v>
      </c>
      <c r="J1251" s="1">
        <v>41</v>
      </c>
      <c r="K1251" s="2">
        <v>280.12842246562832</v>
      </c>
      <c r="L1251" s="2">
        <v>0.54946625920501191</v>
      </c>
      <c r="M1251" t="s">
        <v>51</v>
      </c>
    </row>
    <row r="1252" spans="1:13" x14ac:dyDescent="0.3">
      <c r="A1252" s="7" t="s">
        <v>40</v>
      </c>
      <c r="B1252" s="2">
        <v>2021</v>
      </c>
      <c r="C1252" s="7" t="s">
        <v>42</v>
      </c>
      <c r="D1252" s="7" t="s">
        <v>17</v>
      </c>
      <c r="E1252" s="1">
        <v>22.48</v>
      </c>
      <c r="F1252" s="8">
        <v>70067</v>
      </c>
      <c r="G1252" s="7" t="s">
        <v>29</v>
      </c>
      <c r="H1252" s="7" t="s">
        <v>22</v>
      </c>
      <c r="I1252" s="7" t="s">
        <v>15</v>
      </c>
      <c r="J1252" s="1">
        <v>22</v>
      </c>
      <c r="K1252" s="2">
        <v>320.83577147587312</v>
      </c>
      <c r="L1252" s="2">
        <v>0.14745753302065467</v>
      </c>
      <c r="M1252" t="s">
        <v>52</v>
      </c>
    </row>
    <row r="1253" spans="1:13" x14ac:dyDescent="0.3">
      <c r="A1253" s="7" t="s">
        <v>33</v>
      </c>
      <c r="B1253" s="2">
        <v>2022</v>
      </c>
      <c r="C1253" s="7" t="s">
        <v>11</v>
      </c>
      <c r="D1253" s="7" t="s">
        <v>36</v>
      </c>
      <c r="E1253" s="1">
        <v>69.989999999999995</v>
      </c>
      <c r="F1253" s="8">
        <v>366596</v>
      </c>
      <c r="G1253" s="7" t="s">
        <v>29</v>
      </c>
      <c r="H1253" s="7" t="s">
        <v>22</v>
      </c>
      <c r="I1253" s="7" t="s">
        <v>27</v>
      </c>
      <c r="J1253" s="1">
        <v>65</v>
      </c>
      <c r="K1253" s="2">
        <v>190.91861340549269</v>
      </c>
      <c r="L1253" s="2">
        <v>0.53334992669864256</v>
      </c>
      <c r="M1253" t="s">
        <v>51</v>
      </c>
    </row>
    <row r="1254" spans="1:13" x14ac:dyDescent="0.3">
      <c r="A1254" s="7" t="s">
        <v>44</v>
      </c>
      <c r="B1254" s="2">
        <v>2021</v>
      </c>
      <c r="C1254" s="7" t="s">
        <v>34</v>
      </c>
      <c r="D1254" s="7" t="s">
        <v>21</v>
      </c>
      <c r="E1254" s="1">
        <v>51.24</v>
      </c>
      <c r="F1254" s="8">
        <v>452476</v>
      </c>
      <c r="G1254" s="7" t="s">
        <v>25</v>
      </c>
      <c r="H1254" s="7" t="s">
        <v>38</v>
      </c>
      <c r="I1254" s="7" t="s">
        <v>15</v>
      </c>
      <c r="J1254" s="1">
        <v>41</v>
      </c>
      <c r="K1254" s="2">
        <v>113.2435753498528</v>
      </c>
      <c r="L1254" s="2">
        <v>0.4825462295838191</v>
      </c>
      <c r="M1254" t="s">
        <v>50</v>
      </c>
    </row>
    <row r="1255" spans="1:13" x14ac:dyDescent="0.3">
      <c r="A1255" s="7" t="s">
        <v>44</v>
      </c>
      <c r="B1255" s="2">
        <v>2020</v>
      </c>
      <c r="C1255" s="7" t="s">
        <v>34</v>
      </c>
      <c r="D1255" s="7" t="s">
        <v>36</v>
      </c>
      <c r="E1255" s="1">
        <v>70.14</v>
      </c>
      <c r="F1255" s="8">
        <v>575065</v>
      </c>
      <c r="G1255" s="7" t="s">
        <v>29</v>
      </c>
      <c r="H1255" s="7" t="s">
        <v>22</v>
      </c>
      <c r="I1255" s="7" t="s">
        <v>39</v>
      </c>
      <c r="J1255" s="1">
        <v>61</v>
      </c>
      <c r="K1255" s="2">
        <v>121.96882091589646</v>
      </c>
      <c r="L1255" s="2">
        <v>0.63837256119035501</v>
      </c>
      <c r="M1255" t="s">
        <v>51</v>
      </c>
    </row>
    <row r="1256" spans="1:13" x14ac:dyDescent="0.3">
      <c r="A1256" s="7" t="s">
        <v>44</v>
      </c>
      <c r="B1256" s="2">
        <v>2024</v>
      </c>
      <c r="C1256" s="7" t="s">
        <v>20</v>
      </c>
      <c r="D1256" s="7" t="s">
        <v>12</v>
      </c>
      <c r="E1256" s="1">
        <v>68.349999999999994</v>
      </c>
      <c r="F1256" s="8">
        <v>474131</v>
      </c>
      <c r="G1256" s="7" t="s">
        <v>29</v>
      </c>
      <c r="H1256" s="7" t="s">
        <v>14</v>
      </c>
      <c r="I1256" s="7" t="s">
        <v>18</v>
      </c>
      <c r="J1256" s="1">
        <v>41</v>
      </c>
      <c r="K1256" s="2">
        <v>144.15847097110293</v>
      </c>
      <c r="L1256" s="2">
        <v>0.57893623891992507</v>
      </c>
      <c r="M1256" t="s">
        <v>51</v>
      </c>
    </row>
    <row r="1257" spans="1:13" x14ac:dyDescent="0.3">
      <c r="A1257" s="7" t="s">
        <v>45</v>
      </c>
      <c r="B1257" s="2">
        <v>2016</v>
      </c>
      <c r="C1257" s="7" t="s">
        <v>11</v>
      </c>
      <c r="D1257" s="7" t="s">
        <v>12</v>
      </c>
      <c r="E1257" s="1">
        <v>86.3</v>
      </c>
      <c r="F1257" s="8">
        <v>702702</v>
      </c>
      <c r="G1257" s="7" t="s">
        <v>13</v>
      </c>
      <c r="H1257" s="7" t="s">
        <v>38</v>
      </c>
      <c r="I1257" s="7" t="s">
        <v>39</v>
      </c>
      <c r="J1257" s="1">
        <v>14</v>
      </c>
      <c r="K1257" s="2">
        <v>122.81166127319973</v>
      </c>
      <c r="L1257" s="2">
        <v>0.78302244425625989</v>
      </c>
      <c r="M1257" t="s">
        <v>49</v>
      </c>
    </row>
    <row r="1258" spans="1:13" x14ac:dyDescent="0.3">
      <c r="A1258" s="7" t="s">
        <v>40</v>
      </c>
      <c r="B1258" s="2">
        <v>2023</v>
      </c>
      <c r="C1258" s="7" t="s">
        <v>32</v>
      </c>
      <c r="D1258" s="7" t="s">
        <v>35</v>
      </c>
      <c r="E1258" s="1">
        <v>97.18</v>
      </c>
      <c r="F1258" s="8">
        <v>692900</v>
      </c>
      <c r="G1258" s="7" t="s">
        <v>30</v>
      </c>
      <c r="H1258" s="7" t="s">
        <v>26</v>
      </c>
      <c r="I1258" s="7" t="s">
        <v>39</v>
      </c>
      <c r="J1258" s="1">
        <v>72</v>
      </c>
      <c r="K1258" s="2">
        <v>140.25111848751624</v>
      </c>
      <c r="L1258" s="2">
        <v>0.83252509528214025</v>
      </c>
      <c r="M1258" t="s">
        <v>49</v>
      </c>
    </row>
    <row r="1259" spans="1:13" x14ac:dyDescent="0.3">
      <c r="A1259" s="7" t="s">
        <v>43</v>
      </c>
      <c r="B1259" s="2">
        <v>2021</v>
      </c>
      <c r="C1259" s="7" t="s">
        <v>34</v>
      </c>
      <c r="D1259" s="7" t="s">
        <v>21</v>
      </c>
      <c r="E1259" s="1">
        <v>92.4</v>
      </c>
      <c r="F1259" s="8">
        <v>654303</v>
      </c>
      <c r="G1259" s="7" t="s">
        <v>13</v>
      </c>
      <c r="H1259" s="7" t="s">
        <v>14</v>
      </c>
      <c r="I1259" s="7" t="s">
        <v>27</v>
      </c>
      <c r="J1259" s="1">
        <v>15</v>
      </c>
      <c r="K1259" s="2">
        <v>141.21897652922269</v>
      </c>
      <c r="L1259" s="2">
        <v>0.78931715851863493</v>
      </c>
      <c r="M1259" t="s">
        <v>49</v>
      </c>
    </row>
    <row r="1260" spans="1:13" x14ac:dyDescent="0.3">
      <c r="A1260" s="7" t="s">
        <v>41</v>
      </c>
      <c r="B1260" s="2">
        <v>2022</v>
      </c>
      <c r="C1260" s="7" t="s">
        <v>16</v>
      </c>
      <c r="D1260" s="7" t="s">
        <v>36</v>
      </c>
      <c r="E1260" s="1">
        <v>50.11</v>
      </c>
      <c r="F1260" s="8">
        <v>851222</v>
      </c>
      <c r="G1260" s="7" t="s">
        <v>29</v>
      </c>
      <c r="H1260" s="7" t="s">
        <v>22</v>
      </c>
      <c r="I1260" s="7" t="s">
        <v>39</v>
      </c>
      <c r="J1260" s="1">
        <v>16</v>
      </c>
      <c r="K1260" s="2">
        <v>58.868309324712001</v>
      </c>
      <c r="L1260" s="2">
        <v>0.6763414622434798</v>
      </c>
      <c r="M1260" t="s">
        <v>51</v>
      </c>
    </row>
    <row r="1261" spans="1:13" x14ac:dyDescent="0.3">
      <c r="A1261" s="7" t="s">
        <v>40</v>
      </c>
      <c r="B1261" s="2">
        <v>2016</v>
      </c>
      <c r="C1261" s="7" t="s">
        <v>20</v>
      </c>
      <c r="D1261" s="7" t="s">
        <v>35</v>
      </c>
      <c r="E1261" s="1">
        <v>35.590000000000003</v>
      </c>
      <c r="F1261" s="8">
        <v>729762</v>
      </c>
      <c r="G1261" s="7" t="s">
        <v>29</v>
      </c>
      <c r="H1261" s="7" t="s">
        <v>26</v>
      </c>
      <c r="I1261" s="7" t="s">
        <v>15</v>
      </c>
      <c r="J1261" s="1">
        <v>6</v>
      </c>
      <c r="K1261" s="2">
        <v>48.769324793562831</v>
      </c>
      <c r="L1261" s="2">
        <v>0.54298202697369879</v>
      </c>
      <c r="M1261" t="s">
        <v>51</v>
      </c>
    </row>
    <row r="1262" spans="1:13" x14ac:dyDescent="0.3">
      <c r="A1262" s="7" t="s">
        <v>45</v>
      </c>
      <c r="B1262" s="2">
        <v>2022</v>
      </c>
      <c r="C1262" s="7" t="s">
        <v>32</v>
      </c>
      <c r="D1262" s="7" t="s">
        <v>37</v>
      </c>
      <c r="E1262" s="1">
        <v>56.89</v>
      </c>
      <c r="F1262" s="8">
        <v>388698</v>
      </c>
      <c r="G1262" s="7" t="s">
        <v>25</v>
      </c>
      <c r="H1262" s="7" t="s">
        <v>26</v>
      </c>
      <c r="I1262" s="7" t="s">
        <v>15</v>
      </c>
      <c r="J1262" s="1">
        <v>35</v>
      </c>
      <c r="K1262" s="2">
        <v>146.36041348296106</v>
      </c>
      <c r="L1262" s="2">
        <v>0.47889841113138409</v>
      </c>
      <c r="M1262" t="s">
        <v>50</v>
      </c>
    </row>
    <row r="1263" spans="1:13" x14ac:dyDescent="0.3">
      <c r="A1263" s="7" t="s">
        <v>40</v>
      </c>
      <c r="B1263" s="2">
        <v>2019</v>
      </c>
      <c r="C1263" s="7" t="s">
        <v>34</v>
      </c>
      <c r="D1263" s="7" t="s">
        <v>24</v>
      </c>
      <c r="E1263" s="1">
        <v>86.79</v>
      </c>
      <c r="F1263" s="8">
        <v>293647</v>
      </c>
      <c r="G1263" s="7" t="s">
        <v>25</v>
      </c>
      <c r="H1263" s="7" t="s">
        <v>26</v>
      </c>
      <c r="I1263" s="7" t="s">
        <v>27</v>
      </c>
      <c r="J1263" s="1">
        <v>37</v>
      </c>
      <c r="K1263" s="2">
        <v>295.55895343729037</v>
      </c>
      <c r="L1263" s="2">
        <v>0.58087050948513697</v>
      </c>
      <c r="M1263" t="s">
        <v>51</v>
      </c>
    </row>
    <row r="1264" spans="1:13" x14ac:dyDescent="0.3">
      <c r="A1264" s="7" t="s">
        <v>10</v>
      </c>
      <c r="B1264" s="2">
        <v>2021</v>
      </c>
      <c r="C1264" s="7" t="s">
        <v>11</v>
      </c>
      <c r="D1264" s="7" t="s">
        <v>35</v>
      </c>
      <c r="E1264" s="1">
        <v>84.49</v>
      </c>
      <c r="F1264" s="8">
        <v>884734</v>
      </c>
      <c r="G1264" s="7" t="s">
        <v>13</v>
      </c>
      <c r="H1264" s="7" t="s">
        <v>22</v>
      </c>
      <c r="I1264" s="7" t="s">
        <v>39</v>
      </c>
      <c r="J1264" s="1">
        <v>6</v>
      </c>
      <c r="K1264" s="2">
        <v>95.497629796074307</v>
      </c>
      <c r="L1264" s="2">
        <v>0.86502077213578499</v>
      </c>
      <c r="M1264" t="s">
        <v>49</v>
      </c>
    </row>
    <row r="1265" spans="1:13" x14ac:dyDescent="0.3">
      <c r="A1265" s="7" t="s">
        <v>23</v>
      </c>
      <c r="B1265" s="2">
        <v>2023</v>
      </c>
      <c r="C1265" s="7" t="s">
        <v>32</v>
      </c>
      <c r="D1265" s="7" t="s">
        <v>21</v>
      </c>
      <c r="E1265" s="1">
        <v>52.75</v>
      </c>
      <c r="F1265" s="8">
        <v>638329</v>
      </c>
      <c r="G1265" s="7" t="s">
        <v>13</v>
      </c>
      <c r="H1265" s="7" t="s">
        <v>26</v>
      </c>
      <c r="I1265" s="7" t="s">
        <v>18</v>
      </c>
      <c r="J1265" s="1">
        <v>11</v>
      </c>
      <c r="K1265" s="2">
        <v>82.637636704583372</v>
      </c>
      <c r="L1265" s="2">
        <v>0.58305741521648002</v>
      </c>
      <c r="M1265" t="s">
        <v>51</v>
      </c>
    </row>
    <row r="1266" spans="1:13" x14ac:dyDescent="0.3">
      <c r="A1266" s="7" t="s">
        <v>19</v>
      </c>
      <c r="B1266" s="2">
        <v>2019</v>
      </c>
      <c r="C1266" s="7" t="s">
        <v>32</v>
      </c>
      <c r="D1266" s="7" t="s">
        <v>35</v>
      </c>
      <c r="E1266" s="1">
        <v>63.63</v>
      </c>
      <c r="F1266" s="8">
        <v>47191</v>
      </c>
      <c r="G1266" s="7" t="s">
        <v>29</v>
      </c>
      <c r="H1266" s="7" t="s">
        <v>14</v>
      </c>
      <c r="I1266" s="7" t="s">
        <v>15</v>
      </c>
      <c r="J1266" s="1">
        <v>28</v>
      </c>
      <c r="K1266" s="2">
        <v>1348.3503210357908</v>
      </c>
      <c r="L1266" s="2">
        <v>0.34178593368397653</v>
      </c>
      <c r="M1266" t="s">
        <v>50</v>
      </c>
    </row>
    <row r="1267" spans="1:13" x14ac:dyDescent="0.3">
      <c r="A1267" s="7" t="s">
        <v>43</v>
      </c>
      <c r="B1267" s="2">
        <v>2023</v>
      </c>
      <c r="C1267" s="7" t="s">
        <v>11</v>
      </c>
      <c r="D1267" s="7" t="s">
        <v>17</v>
      </c>
      <c r="E1267" s="1">
        <v>42.69</v>
      </c>
      <c r="F1267" s="8">
        <v>309021</v>
      </c>
      <c r="G1267" s="7" t="s">
        <v>30</v>
      </c>
      <c r="H1267" s="7" t="s">
        <v>14</v>
      </c>
      <c r="I1267" s="7" t="s">
        <v>39</v>
      </c>
      <c r="J1267" s="1">
        <v>2</v>
      </c>
      <c r="K1267" s="2">
        <v>138.14595124603181</v>
      </c>
      <c r="L1267" s="2">
        <v>0.368038264059391</v>
      </c>
      <c r="M1267" t="s">
        <v>50</v>
      </c>
    </row>
    <row r="1268" spans="1:13" x14ac:dyDescent="0.3">
      <c r="A1268" s="7" t="s">
        <v>28</v>
      </c>
      <c r="B1268" s="2">
        <v>2018</v>
      </c>
      <c r="C1268" s="7" t="s">
        <v>32</v>
      </c>
      <c r="D1268" s="7" t="s">
        <v>24</v>
      </c>
      <c r="E1268" s="1">
        <v>15.14</v>
      </c>
      <c r="F1268" s="8">
        <v>834902</v>
      </c>
      <c r="G1268" s="7" t="s">
        <v>25</v>
      </c>
      <c r="H1268" s="7" t="s">
        <v>22</v>
      </c>
      <c r="I1268" s="7" t="s">
        <v>18</v>
      </c>
      <c r="J1268" s="1">
        <v>63</v>
      </c>
      <c r="K1268" s="2">
        <v>18.13386481287624</v>
      </c>
      <c r="L1268" s="2">
        <v>0.493310996007292</v>
      </c>
      <c r="M1268" t="s">
        <v>50</v>
      </c>
    </row>
    <row r="1269" spans="1:13" x14ac:dyDescent="0.3">
      <c r="A1269" s="7" t="s">
        <v>33</v>
      </c>
      <c r="B1269" s="2">
        <v>2016</v>
      </c>
      <c r="C1269" s="7" t="s">
        <v>32</v>
      </c>
      <c r="D1269" s="7" t="s">
        <v>36</v>
      </c>
      <c r="E1269" s="1">
        <v>25.81</v>
      </c>
      <c r="F1269" s="8">
        <v>132286</v>
      </c>
      <c r="G1269" s="7" t="s">
        <v>29</v>
      </c>
      <c r="H1269" s="7" t="s">
        <v>14</v>
      </c>
      <c r="I1269" s="7" t="s">
        <v>31</v>
      </c>
      <c r="J1269" s="1">
        <v>66</v>
      </c>
      <c r="K1269" s="2">
        <v>195.10756996205191</v>
      </c>
      <c r="L1269" s="2">
        <v>0.19523005730074774</v>
      </c>
      <c r="M1269" t="s">
        <v>52</v>
      </c>
    </row>
    <row r="1270" spans="1:13" x14ac:dyDescent="0.3">
      <c r="A1270" s="7" t="s">
        <v>33</v>
      </c>
      <c r="B1270" s="2">
        <v>2023</v>
      </c>
      <c r="C1270" s="7" t="s">
        <v>34</v>
      </c>
      <c r="D1270" s="7" t="s">
        <v>36</v>
      </c>
      <c r="E1270" s="1">
        <v>46.58</v>
      </c>
      <c r="F1270" s="8">
        <v>659062</v>
      </c>
      <c r="G1270" s="7" t="s">
        <v>30</v>
      </c>
      <c r="H1270" s="7" t="s">
        <v>14</v>
      </c>
      <c r="I1270" s="7" t="s">
        <v>31</v>
      </c>
      <c r="J1270" s="1">
        <v>42</v>
      </c>
      <c r="K1270" s="2">
        <v>70.676203452785927</v>
      </c>
      <c r="L1270" s="2">
        <v>0.56257461506203033</v>
      </c>
      <c r="M1270" t="s">
        <v>51</v>
      </c>
    </row>
    <row r="1271" spans="1:13" x14ac:dyDescent="0.3">
      <c r="A1271" s="7" t="s">
        <v>33</v>
      </c>
      <c r="B1271" s="2">
        <v>2020</v>
      </c>
      <c r="C1271" s="7" t="s">
        <v>42</v>
      </c>
      <c r="D1271" s="7" t="s">
        <v>24</v>
      </c>
      <c r="E1271" s="1">
        <v>93.88</v>
      </c>
      <c r="F1271" s="8">
        <v>69492</v>
      </c>
      <c r="G1271" s="7" t="s">
        <v>13</v>
      </c>
      <c r="H1271" s="7" t="s">
        <v>26</v>
      </c>
      <c r="I1271" s="7" t="s">
        <v>39</v>
      </c>
      <c r="J1271" s="1">
        <v>29</v>
      </c>
      <c r="K1271" s="2">
        <v>1350.9468715823405</v>
      </c>
      <c r="L1271" s="2">
        <v>0.50420563161519549</v>
      </c>
      <c r="M1271" t="s">
        <v>51</v>
      </c>
    </row>
    <row r="1272" spans="1:13" x14ac:dyDescent="0.3">
      <c r="A1272" s="7" t="s">
        <v>41</v>
      </c>
      <c r="B1272" s="2">
        <v>2017</v>
      </c>
      <c r="C1272" s="7" t="s">
        <v>11</v>
      </c>
      <c r="D1272" s="7" t="s">
        <v>21</v>
      </c>
      <c r="E1272" s="1">
        <v>53.07</v>
      </c>
      <c r="F1272" s="8">
        <v>388154</v>
      </c>
      <c r="G1272" s="7" t="s">
        <v>25</v>
      </c>
      <c r="H1272" s="7" t="s">
        <v>38</v>
      </c>
      <c r="I1272" s="7" t="s">
        <v>27</v>
      </c>
      <c r="J1272" s="1">
        <v>29</v>
      </c>
      <c r="K1272" s="2">
        <v>136.72408373995887</v>
      </c>
      <c r="L1272" s="2">
        <v>0.45952440162411456</v>
      </c>
      <c r="M1272" t="s">
        <v>50</v>
      </c>
    </row>
    <row r="1273" spans="1:13" x14ac:dyDescent="0.3">
      <c r="A1273" s="7" t="s">
        <v>43</v>
      </c>
      <c r="B1273" s="2">
        <v>2024</v>
      </c>
      <c r="C1273" s="7" t="s">
        <v>32</v>
      </c>
      <c r="D1273" s="7" t="s">
        <v>35</v>
      </c>
      <c r="E1273" s="1">
        <v>24.23</v>
      </c>
      <c r="F1273" s="8">
        <v>889448</v>
      </c>
      <c r="G1273" s="7" t="s">
        <v>13</v>
      </c>
      <c r="H1273" s="7" t="s">
        <v>38</v>
      </c>
      <c r="I1273" s="7" t="s">
        <v>15</v>
      </c>
      <c r="J1273" s="1">
        <v>20</v>
      </c>
      <c r="K1273" s="2">
        <v>27.241615024149809</v>
      </c>
      <c r="L1273" s="2">
        <v>0.56604849974160965</v>
      </c>
      <c r="M1273" t="s">
        <v>51</v>
      </c>
    </row>
    <row r="1274" spans="1:13" x14ac:dyDescent="0.3">
      <c r="A1274" s="7" t="s">
        <v>23</v>
      </c>
      <c r="B1274" s="2">
        <v>2022</v>
      </c>
      <c r="C1274" s="7" t="s">
        <v>11</v>
      </c>
      <c r="D1274" s="7" t="s">
        <v>17</v>
      </c>
      <c r="E1274" s="1">
        <v>49.08</v>
      </c>
      <c r="F1274" s="8">
        <v>445458</v>
      </c>
      <c r="G1274" s="7" t="s">
        <v>13</v>
      </c>
      <c r="H1274" s="7" t="s">
        <v>14</v>
      </c>
      <c r="I1274" s="7" t="s">
        <v>31</v>
      </c>
      <c r="J1274" s="1">
        <v>36</v>
      </c>
      <c r="K1274" s="2">
        <v>110.17873738938351</v>
      </c>
      <c r="L1274" s="2">
        <v>0.46823486822315108</v>
      </c>
      <c r="M1274" t="s">
        <v>50</v>
      </c>
    </row>
    <row r="1275" spans="1:13" x14ac:dyDescent="0.3">
      <c r="A1275" s="7" t="s">
        <v>23</v>
      </c>
      <c r="B1275" s="2">
        <v>2019</v>
      </c>
      <c r="C1275" s="7" t="s">
        <v>11</v>
      </c>
      <c r="D1275" s="7" t="s">
        <v>36</v>
      </c>
      <c r="E1275" s="1">
        <v>84.5</v>
      </c>
      <c r="F1275" s="8">
        <v>828382</v>
      </c>
      <c r="G1275" s="7" t="s">
        <v>13</v>
      </c>
      <c r="H1275" s="7" t="s">
        <v>22</v>
      </c>
      <c r="I1275" s="7" t="s">
        <v>27</v>
      </c>
      <c r="J1275" s="1">
        <v>4</v>
      </c>
      <c r="K1275" s="2">
        <v>102.00607932089302</v>
      </c>
      <c r="L1275" s="2">
        <v>0.83688448914116687</v>
      </c>
      <c r="M1275" t="s">
        <v>49</v>
      </c>
    </row>
    <row r="1276" spans="1:13" x14ac:dyDescent="0.3">
      <c r="A1276" s="7" t="s">
        <v>41</v>
      </c>
      <c r="B1276" s="2">
        <v>2024</v>
      </c>
      <c r="C1276" s="7" t="s">
        <v>34</v>
      </c>
      <c r="D1276" s="7" t="s">
        <v>12</v>
      </c>
      <c r="E1276" s="1">
        <v>99.31</v>
      </c>
      <c r="F1276" s="8">
        <v>362492</v>
      </c>
      <c r="G1276" s="7" t="s">
        <v>29</v>
      </c>
      <c r="H1276" s="7" t="s">
        <v>22</v>
      </c>
      <c r="I1276" s="7" t="s">
        <v>27</v>
      </c>
      <c r="J1276" s="1">
        <v>63</v>
      </c>
      <c r="K1276" s="2">
        <v>273.96466680643988</v>
      </c>
      <c r="L1276" s="2">
        <v>0.67791183891131168</v>
      </c>
      <c r="M1276" t="s">
        <v>51</v>
      </c>
    </row>
    <row r="1277" spans="1:13" x14ac:dyDescent="0.3">
      <c r="A1277" s="7" t="s">
        <v>44</v>
      </c>
      <c r="B1277" s="2">
        <v>2021</v>
      </c>
      <c r="C1277" s="7" t="s">
        <v>20</v>
      </c>
      <c r="D1277" s="7" t="s">
        <v>37</v>
      </c>
      <c r="E1277" s="1">
        <v>55.4</v>
      </c>
      <c r="F1277" s="8">
        <v>68886</v>
      </c>
      <c r="G1277" s="7" t="s">
        <v>13</v>
      </c>
      <c r="H1277" s="7" t="s">
        <v>22</v>
      </c>
      <c r="I1277" s="7" t="s">
        <v>27</v>
      </c>
      <c r="J1277" s="1">
        <v>41</v>
      </c>
      <c r="K1277" s="2">
        <v>804.22727404697616</v>
      </c>
      <c r="L1277" s="2">
        <v>0.31148327905562123</v>
      </c>
      <c r="M1277" t="s">
        <v>50</v>
      </c>
    </row>
    <row r="1278" spans="1:13" x14ac:dyDescent="0.3">
      <c r="A1278" s="7" t="s">
        <v>44</v>
      </c>
      <c r="B1278" s="2">
        <v>2017</v>
      </c>
      <c r="C1278" s="7" t="s">
        <v>32</v>
      </c>
      <c r="D1278" s="7" t="s">
        <v>12</v>
      </c>
      <c r="E1278" s="1">
        <v>7.84</v>
      </c>
      <c r="F1278" s="8">
        <v>165722</v>
      </c>
      <c r="G1278" s="7" t="s">
        <v>30</v>
      </c>
      <c r="H1278" s="7" t="s">
        <v>14</v>
      </c>
      <c r="I1278" s="7" t="s">
        <v>39</v>
      </c>
      <c r="J1278" s="1">
        <v>23</v>
      </c>
      <c r="K1278" s="2">
        <v>47.308142551984652</v>
      </c>
      <c r="L1278" s="2">
        <v>0.12209517570022668</v>
      </c>
      <c r="M1278" t="s">
        <v>52</v>
      </c>
    </row>
    <row r="1279" spans="1:13" x14ac:dyDescent="0.3">
      <c r="A1279" s="7" t="s">
        <v>19</v>
      </c>
      <c r="B1279" s="2">
        <v>2020</v>
      </c>
      <c r="C1279" s="7" t="s">
        <v>34</v>
      </c>
      <c r="D1279" s="7" t="s">
        <v>35</v>
      </c>
      <c r="E1279" s="1">
        <v>99.72</v>
      </c>
      <c r="F1279" s="8">
        <v>604113</v>
      </c>
      <c r="G1279" s="7" t="s">
        <v>29</v>
      </c>
      <c r="H1279" s="7" t="s">
        <v>22</v>
      </c>
      <c r="I1279" s="7" t="s">
        <v>39</v>
      </c>
      <c r="J1279" s="1">
        <v>7</v>
      </c>
      <c r="K1279" s="2">
        <v>165.0684557359302</v>
      </c>
      <c r="L1279" s="2">
        <v>0.80081665586516937</v>
      </c>
      <c r="M1279" t="s">
        <v>49</v>
      </c>
    </row>
    <row r="1280" spans="1:13" x14ac:dyDescent="0.3">
      <c r="A1280" s="7" t="s">
        <v>33</v>
      </c>
      <c r="B1280" s="2">
        <v>2019</v>
      </c>
      <c r="C1280" s="7" t="s">
        <v>20</v>
      </c>
      <c r="D1280" s="7" t="s">
        <v>37</v>
      </c>
      <c r="E1280" s="1">
        <v>39.479999999999997</v>
      </c>
      <c r="F1280" s="8">
        <v>450466</v>
      </c>
      <c r="G1280" s="7" t="s">
        <v>30</v>
      </c>
      <c r="H1280" s="7" t="s">
        <v>14</v>
      </c>
      <c r="I1280" s="7" t="s">
        <v>15</v>
      </c>
      <c r="J1280" s="1">
        <v>52</v>
      </c>
      <c r="K1280" s="2">
        <v>87.642574578325551</v>
      </c>
      <c r="L1280" s="2">
        <v>0.42273498203682025</v>
      </c>
      <c r="M1280" t="s">
        <v>50</v>
      </c>
    </row>
    <row r="1281" spans="1:13" x14ac:dyDescent="0.3">
      <c r="A1281" s="7" t="s">
        <v>40</v>
      </c>
      <c r="B1281" s="2">
        <v>2019</v>
      </c>
      <c r="C1281" s="7" t="s">
        <v>11</v>
      </c>
      <c r="D1281" s="7" t="s">
        <v>36</v>
      </c>
      <c r="E1281" s="1">
        <v>1.1299999999999999</v>
      </c>
      <c r="F1281" s="8">
        <v>507976</v>
      </c>
      <c r="G1281" s="7" t="s">
        <v>13</v>
      </c>
      <c r="H1281" s="7" t="s">
        <v>38</v>
      </c>
      <c r="I1281" s="7" t="s">
        <v>27</v>
      </c>
      <c r="J1281" s="1">
        <v>70</v>
      </c>
      <c r="K1281" s="2">
        <v>2.2245145439942045</v>
      </c>
      <c r="L1281" s="2">
        <v>0.25973130452641213</v>
      </c>
      <c r="M1281" t="s">
        <v>50</v>
      </c>
    </row>
    <row r="1282" spans="1:13" x14ac:dyDescent="0.3">
      <c r="A1282" s="7" t="s">
        <v>19</v>
      </c>
      <c r="B1282" s="2">
        <v>2018</v>
      </c>
      <c r="C1282" s="7" t="s">
        <v>32</v>
      </c>
      <c r="D1282" s="7" t="s">
        <v>36</v>
      </c>
      <c r="E1282" s="1">
        <v>43.45</v>
      </c>
      <c r="F1282" s="8">
        <v>180980</v>
      </c>
      <c r="G1282" s="7" t="s">
        <v>13</v>
      </c>
      <c r="H1282" s="7" t="s">
        <v>14</v>
      </c>
      <c r="I1282" s="7" t="s">
        <v>27</v>
      </c>
      <c r="J1282" s="1">
        <v>15</v>
      </c>
      <c r="K1282" s="2">
        <v>240.0817769919328</v>
      </c>
      <c r="L1282" s="2">
        <v>0.30779476808264944</v>
      </c>
      <c r="M1282" t="s">
        <v>50</v>
      </c>
    </row>
    <row r="1283" spans="1:13" x14ac:dyDescent="0.3">
      <c r="A1283" s="7" t="s">
        <v>33</v>
      </c>
      <c r="B1283" s="2">
        <v>2020</v>
      </c>
      <c r="C1283" s="7" t="s">
        <v>16</v>
      </c>
      <c r="D1283" s="7" t="s">
        <v>37</v>
      </c>
      <c r="E1283" s="1">
        <v>37.36</v>
      </c>
      <c r="F1283" s="8">
        <v>745273</v>
      </c>
      <c r="G1283" s="7" t="s">
        <v>29</v>
      </c>
      <c r="H1283" s="7" t="s">
        <v>38</v>
      </c>
      <c r="I1283" s="7" t="s">
        <v>18</v>
      </c>
      <c r="J1283" s="1">
        <v>67</v>
      </c>
      <c r="K1283" s="2">
        <v>50.129281484771354</v>
      </c>
      <c r="L1283" s="2">
        <v>0.55959124385331138</v>
      </c>
      <c r="M1283" t="s">
        <v>51</v>
      </c>
    </row>
    <row r="1284" spans="1:13" x14ac:dyDescent="0.3">
      <c r="A1284" s="7" t="s">
        <v>28</v>
      </c>
      <c r="B1284" s="2">
        <v>2023</v>
      </c>
      <c r="C1284" s="7" t="s">
        <v>34</v>
      </c>
      <c r="D1284" s="7" t="s">
        <v>24</v>
      </c>
      <c r="E1284" s="1">
        <v>94.14</v>
      </c>
      <c r="F1284" s="8">
        <v>536737</v>
      </c>
      <c r="G1284" s="7" t="s">
        <v>30</v>
      </c>
      <c r="H1284" s="7" t="s">
        <v>14</v>
      </c>
      <c r="I1284" s="7" t="s">
        <v>39</v>
      </c>
      <c r="J1284" s="1">
        <v>44</v>
      </c>
      <c r="K1284" s="2">
        <v>175.39316275941476</v>
      </c>
      <c r="L1284" s="2">
        <v>0.73921356497641888</v>
      </c>
      <c r="M1284" t="s">
        <v>51</v>
      </c>
    </row>
    <row r="1285" spans="1:13" x14ac:dyDescent="0.3">
      <c r="A1285" s="7" t="s">
        <v>28</v>
      </c>
      <c r="B1285" s="2">
        <v>2020</v>
      </c>
      <c r="C1285" s="7" t="s">
        <v>34</v>
      </c>
      <c r="D1285" s="7" t="s">
        <v>36</v>
      </c>
      <c r="E1285" s="1">
        <v>65.239999999999995</v>
      </c>
      <c r="F1285" s="8">
        <v>202102</v>
      </c>
      <c r="G1285" s="7" t="s">
        <v>29</v>
      </c>
      <c r="H1285" s="7" t="s">
        <v>14</v>
      </c>
      <c r="I1285" s="7" t="s">
        <v>31</v>
      </c>
      <c r="J1285" s="1">
        <v>54</v>
      </c>
      <c r="K1285" s="2">
        <v>322.80729532612241</v>
      </c>
      <c r="L1285" s="2">
        <v>0.42732052034476131</v>
      </c>
      <c r="M1285" t="s">
        <v>50</v>
      </c>
    </row>
    <row r="1286" spans="1:13" x14ac:dyDescent="0.3">
      <c r="A1286" s="7" t="s">
        <v>43</v>
      </c>
      <c r="B1286" s="2">
        <v>2021</v>
      </c>
      <c r="C1286" s="7" t="s">
        <v>32</v>
      </c>
      <c r="D1286" s="7" t="s">
        <v>12</v>
      </c>
      <c r="E1286" s="1">
        <v>80.790000000000006</v>
      </c>
      <c r="F1286" s="8">
        <v>134998</v>
      </c>
      <c r="G1286" s="7" t="s">
        <v>30</v>
      </c>
      <c r="H1286" s="7" t="s">
        <v>38</v>
      </c>
      <c r="I1286" s="7" t="s">
        <v>27</v>
      </c>
      <c r="J1286" s="1">
        <v>42</v>
      </c>
      <c r="K1286" s="2">
        <v>598.45331041941358</v>
      </c>
      <c r="L1286" s="2">
        <v>0.4715140451707418</v>
      </c>
      <c r="M1286" t="s">
        <v>50</v>
      </c>
    </row>
    <row r="1287" spans="1:13" x14ac:dyDescent="0.3">
      <c r="A1287" s="7" t="s">
        <v>19</v>
      </c>
      <c r="B1287" s="2">
        <v>2015</v>
      </c>
      <c r="C1287" s="7" t="s">
        <v>16</v>
      </c>
      <c r="D1287" s="7" t="s">
        <v>36</v>
      </c>
      <c r="E1287" s="1">
        <v>81.81</v>
      </c>
      <c r="F1287" s="8">
        <v>41635</v>
      </c>
      <c r="G1287" s="7" t="s">
        <v>25</v>
      </c>
      <c r="H1287" s="7" t="s">
        <v>14</v>
      </c>
      <c r="I1287" s="7" t="s">
        <v>39</v>
      </c>
      <c r="J1287" s="1">
        <v>37</v>
      </c>
      <c r="K1287" s="2">
        <v>1964.9333493455026</v>
      </c>
      <c r="L1287" s="2">
        <v>0.42991601025283321</v>
      </c>
      <c r="M1287" t="s">
        <v>50</v>
      </c>
    </row>
    <row r="1288" spans="1:13" x14ac:dyDescent="0.3">
      <c r="A1288" s="7" t="s">
        <v>44</v>
      </c>
      <c r="B1288" s="2">
        <v>2022</v>
      </c>
      <c r="C1288" s="7" t="s">
        <v>11</v>
      </c>
      <c r="D1288" s="7" t="s">
        <v>24</v>
      </c>
      <c r="E1288" s="1">
        <v>35.54</v>
      </c>
      <c r="F1288" s="8">
        <v>604908</v>
      </c>
      <c r="G1288" s="7" t="s">
        <v>30</v>
      </c>
      <c r="H1288" s="7" t="s">
        <v>38</v>
      </c>
      <c r="I1288" s="7" t="s">
        <v>31</v>
      </c>
      <c r="J1288" s="1">
        <v>25</v>
      </c>
      <c r="K1288" s="2">
        <v>58.752735953235863</v>
      </c>
      <c r="L1288" s="2">
        <v>0.48028220779632474</v>
      </c>
      <c r="M1288" t="s">
        <v>50</v>
      </c>
    </row>
    <row r="1289" spans="1:13" x14ac:dyDescent="0.3">
      <c r="A1289" s="7" t="s">
        <v>33</v>
      </c>
      <c r="B1289" s="2">
        <v>2020</v>
      </c>
      <c r="C1289" s="7" t="s">
        <v>20</v>
      </c>
      <c r="D1289" s="7" t="s">
        <v>21</v>
      </c>
      <c r="E1289" s="1">
        <v>88.42</v>
      </c>
      <c r="F1289" s="8">
        <v>688016</v>
      </c>
      <c r="G1289" s="7" t="s">
        <v>25</v>
      </c>
      <c r="H1289" s="7" t="s">
        <v>38</v>
      </c>
      <c r="I1289" s="7" t="s">
        <v>31</v>
      </c>
      <c r="J1289" s="1">
        <v>26</v>
      </c>
      <c r="K1289" s="2">
        <v>128.51445315225229</v>
      </c>
      <c r="L1289" s="2">
        <v>0.78627782318864226</v>
      </c>
      <c r="M1289" t="s">
        <v>49</v>
      </c>
    </row>
    <row r="1290" spans="1:13" x14ac:dyDescent="0.3">
      <c r="A1290" s="7" t="s">
        <v>43</v>
      </c>
      <c r="B1290" s="2">
        <v>2020</v>
      </c>
      <c r="C1290" s="7" t="s">
        <v>16</v>
      </c>
      <c r="D1290" s="7" t="s">
        <v>21</v>
      </c>
      <c r="E1290" s="1">
        <v>56.59</v>
      </c>
      <c r="F1290" s="8">
        <v>679131</v>
      </c>
      <c r="G1290" s="7" t="s">
        <v>13</v>
      </c>
      <c r="H1290" s="7" t="s">
        <v>22</v>
      </c>
      <c r="I1290" s="7" t="s">
        <v>27</v>
      </c>
      <c r="J1290" s="1">
        <v>55</v>
      </c>
      <c r="K1290" s="2">
        <v>83.327075335980837</v>
      </c>
      <c r="L1290" s="2">
        <v>0.62266778449241489</v>
      </c>
      <c r="M1290" t="s">
        <v>51</v>
      </c>
    </row>
    <row r="1291" spans="1:13" x14ac:dyDescent="0.3">
      <c r="A1291" s="7" t="s">
        <v>19</v>
      </c>
      <c r="B1291" s="2">
        <v>2015</v>
      </c>
      <c r="C1291" s="7" t="s">
        <v>32</v>
      </c>
      <c r="D1291" s="7" t="s">
        <v>17</v>
      </c>
      <c r="E1291" s="1">
        <v>39.28</v>
      </c>
      <c r="F1291" s="8">
        <v>585934</v>
      </c>
      <c r="G1291" s="7" t="s">
        <v>29</v>
      </c>
      <c r="H1291" s="7" t="s">
        <v>14</v>
      </c>
      <c r="I1291" s="7" t="s">
        <v>31</v>
      </c>
      <c r="J1291" s="1">
        <v>13</v>
      </c>
      <c r="K1291" s="2">
        <v>67.03826710858219</v>
      </c>
      <c r="L1291" s="2">
        <v>0.48949361396397634</v>
      </c>
      <c r="M1291" t="s">
        <v>50</v>
      </c>
    </row>
    <row r="1292" spans="1:13" x14ac:dyDescent="0.3">
      <c r="A1292" s="7" t="s">
        <v>45</v>
      </c>
      <c r="B1292" s="2">
        <v>2023</v>
      </c>
      <c r="C1292" s="7" t="s">
        <v>20</v>
      </c>
      <c r="D1292" s="7" t="s">
        <v>21</v>
      </c>
      <c r="E1292" s="1">
        <v>88.81</v>
      </c>
      <c r="F1292" s="8">
        <v>762605</v>
      </c>
      <c r="G1292" s="7" t="s">
        <v>25</v>
      </c>
      <c r="H1292" s="7" t="s">
        <v>14</v>
      </c>
      <c r="I1292" s="7" t="s">
        <v>39</v>
      </c>
      <c r="J1292" s="1">
        <v>53</v>
      </c>
      <c r="K1292" s="2">
        <v>116.45609457058373</v>
      </c>
      <c r="L1292" s="2">
        <v>0.82553613567101813</v>
      </c>
      <c r="M1292" t="s">
        <v>49</v>
      </c>
    </row>
    <row r="1293" spans="1:13" x14ac:dyDescent="0.3">
      <c r="A1293" s="7" t="s">
        <v>23</v>
      </c>
      <c r="B1293" s="2">
        <v>2021</v>
      </c>
      <c r="C1293" s="7" t="s">
        <v>42</v>
      </c>
      <c r="D1293" s="7" t="s">
        <v>37</v>
      </c>
      <c r="E1293" s="1">
        <v>58.9</v>
      </c>
      <c r="F1293" s="8">
        <v>984973</v>
      </c>
      <c r="G1293" s="7" t="s">
        <v>30</v>
      </c>
      <c r="H1293" s="7" t="s">
        <v>38</v>
      </c>
      <c r="I1293" s="7" t="s">
        <v>39</v>
      </c>
      <c r="J1293" s="1">
        <v>30</v>
      </c>
      <c r="K1293" s="2">
        <v>59.798593463983273</v>
      </c>
      <c r="L1293" s="2">
        <v>0.78719577615326553</v>
      </c>
      <c r="M1293" t="s">
        <v>49</v>
      </c>
    </row>
    <row r="1294" spans="1:13" x14ac:dyDescent="0.3">
      <c r="A1294" s="7" t="s">
        <v>41</v>
      </c>
      <c r="B1294" s="2">
        <v>2020</v>
      </c>
      <c r="C1294" s="7" t="s">
        <v>11</v>
      </c>
      <c r="D1294" s="7" t="s">
        <v>12</v>
      </c>
      <c r="E1294" s="1">
        <v>9.52</v>
      </c>
      <c r="F1294" s="8">
        <v>889970</v>
      </c>
      <c r="G1294" s="7" t="s">
        <v>25</v>
      </c>
      <c r="H1294" s="7" t="s">
        <v>14</v>
      </c>
      <c r="I1294" s="7" t="s">
        <v>15</v>
      </c>
      <c r="J1294" s="1">
        <v>20</v>
      </c>
      <c r="K1294" s="2">
        <v>10.696989786172567</v>
      </c>
      <c r="L1294" s="2">
        <v>0.49275223930582046</v>
      </c>
      <c r="M1294" t="s">
        <v>50</v>
      </c>
    </row>
    <row r="1295" spans="1:13" x14ac:dyDescent="0.3">
      <c r="A1295" s="7" t="s">
        <v>45</v>
      </c>
      <c r="B1295" s="2">
        <v>2020</v>
      </c>
      <c r="C1295" s="7" t="s">
        <v>11</v>
      </c>
      <c r="D1295" s="7" t="s">
        <v>37</v>
      </c>
      <c r="E1295" s="1">
        <v>39.92</v>
      </c>
      <c r="F1295" s="8">
        <v>376443</v>
      </c>
      <c r="G1295" s="7" t="s">
        <v>29</v>
      </c>
      <c r="H1295" s="7" t="s">
        <v>38</v>
      </c>
      <c r="I1295" s="7" t="s">
        <v>31</v>
      </c>
      <c r="J1295" s="1">
        <v>20</v>
      </c>
      <c r="K1295" s="2">
        <v>106.045271130025</v>
      </c>
      <c r="L1295" s="2">
        <v>0.387910187928665</v>
      </c>
      <c r="M1295" t="s">
        <v>50</v>
      </c>
    </row>
    <row r="1296" spans="1:13" x14ac:dyDescent="0.3">
      <c r="A1296" s="7" t="s">
        <v>23</v>
      </c>
      <c r="B1296" s="2">
        <v>2023</v>
      </c>
      <c r="C1296" s="7" t="s">
        <v>11</v>
      </c>
      <c r="D1296" s="7" t="s">
        <v>17</v>
      </c>
      <c r="E1296" s="1">
        <v>28.54</v>
      </c>
      <c r="F1296" s="8">
        <v>699386</v>
      </c>
      <c r="G1296" s="7" t="s">
        <v>25</v>
      </c>
      <c r="H1296" s="7" t="s">
        <v>22</v>
      </c>
      <c r="I1296" s="7" t="s">
        <v>39</v>
      </c>
      <c r="J1296" s="1">
        <v>20</v>
      </c>
      <c r="K1296" s="2">
        <v>40.807222335019574</v>
      </c>
      <c r="L1296" s="2">
        <v>0.49253495597700342</v>
      </c>
      <c r="M1296" t="s">
        <v>50</v>
      </c>
    </row>
    <row r="1297" spans="1:13" x14ac:dyDescent="0.3">
      <c r="A1297" s="7" t="s">
        <v>41</v>
      </c>
      <c r="B1297" s="2">
        <v>2020</v>
      </c>
      <c r="C1297" s="7" t="s">
        <v>20</v>
      </c>
      <c r="D1297" s="7" t="s">
        <v>17</v>
      </c>
      <c r="E1297" s="1">
        <v>74.11</v>
      </c>
      <c r="F1297" s="8">
        <v>158758</v>
      </c>
      <c r="G1297" s="7" t="s">
        <v>25</v>
      </c>
      <c r="H1297" s="7" t="s">
        <v>38</v>
      </c>
      <c r="I1297" s="7" t="s">
        <v>31</v>
      </c>
      <c r="J1297" s="1">
        <v>72</v>
      </c>
      <c r="K1297" s="2">
        <v>466.81112132931884</v>
      </c>
      <c r="L1297" s="2">
        <v>0.44999504261999929</v>
      </c>
      <c r="M1297" t="s">
        <v>50</v>
      </c>
    </row>
    <row r="1298" spans="1:13" x14ac:dyDescent="0.3">
      <c r="A1298" s="7" t="s">
        <v>10</v>
      </c>
      <c r="B1298" s="2">
        <v>2021</v>
      </c>
      <c r="C1298" s="7" t="s">
        <v>20</v>
      </c>
      <c r="D1298" s="7" t="s">
        <v>36</v>
      </c>
      <c r="E1298" s="1">
        <v>85.26</v>
      </c>
      <c r="F1298" s="8">
        <v>812101</v>
      </c>
      <c r="G1298" s="7" t="s">
        <v>29</v>
      </c>
      <c r="H1298" s="7" t="s">
        <v>26</v>
      </c>
      <c r="I1298" s="7" t="s">
        <v>15</v>
      </c>
      <c r="J1298" s="1">
        <v>52</v>
      </c>
      <c r="K1298" s="2">
        <v>104.9869412794714</v>
      </c>
      <c r="L1298" s="2">
        <v>0.83254139681175654</v>
      </c>
      <c r="M1298" t="s">
        <v>49</v>
      </c>
    </row>
    <row r="1299" spans="1:13" x14ac:dyDescent="0.3">
      <c r="A1299" s="7" t="s">
        <v>23</v>
      </c>
      <c r="B1299" s="2">
        <v>2020</v>
      </c>
      <c r="C1299" s="7" t="s">
        <v>11</v>
      </c>
      <c r="D1299" s="7" t="s">
        <v>24</v>
      </c>
      <c r="E1299" s="1">
        <v>43.72</v>
      </c>
      <c r="F1299" s="8">
        <v>402744</v>
      </c>
      <c r="G1299" s="7" t="s">
        <v>29</v>
      </c>
      <c r="H1299" s="7" t="s">
        <v>38</v>
      </c>
      <c r="I1299" s="7" t="s">
        <v>27</v>
      </c>
      <c r="J1299" s="1">
        <v>65</v>
      </c>
      <c r="K1299" s="2">
        <v>108.55531056949327</v>
      </c>
      <c r="L1299" s="2">
        <v>0.42006738980379904</v>
      </c>
      <c r="M1299" t="s">
        <v>50</v>
      </c>
    </row>
    <row r="1300" spans="1:13" x14ac:dyDescent="0.3">
      <c r="A1300" s="7" t="s">
        <v>44</v>
      </c>
      <c r="B1300" s="2">
        <v>2015</v>
      </c>
      <c r="C1300" s="7" t="s">
        <v>42</v>
      </c>
      <c r="D1300" s="7" t="s">
        <v>37</v>
      </c>
      <c r="E1300" s="1">
        <v>77.010000000000005</v>
      </c>
      <c r="F1300" s="8">
        <v>182338</v>
      </c>
      <c r="G1300" s="7" t="s">
        <v>30</v>
      </c>
      <c r="H1300" s="7" t="s">
        <v>26</v>
      </c>
      <c r="I1300" s="7" t="s">
        <v>18</v>
      </c>
      <c r="J1300" s="1">
        <v>72</v>
      </c>
      <c r="K1300" s="2">
        <v>422.3475084732749</v>
      </c>
      <c r="L1300" s="2">
        <v>0.47629079768631005</v>
      </c>
      <c r="M1300" t="s">
        <v>50</v>
      </c>
    </row>
    <row r="1301" spans="1:13" x14ac:dyDescent="0.3">
      <c r="A1301" s="7" t="s">
        <v>28</v>
      </c>
      <c r="B1301" s="2">
        <v>2017</v>
      </c>
      <c r="C1301" s="7" t="s">
        <v>20</v>
      </c>
      <c r="D1301" s="7" t="s">
        <v>36</v>
      </c>
      <c r="E1301" s="1">
        <v>88.03</v>
      </c>
      <c r="F1301" s="8">
        <v>587213</v>
      </c>
      <c r="G1301" s="7" t="s">
        <v>30</v>
      </c>
      <c r="H1301" s="7" t="s">
        <v>22</v>
      </c>
      <c r="I1301" s="7" t="s">
        <v>27</v>
      </c>
      <c r="J1301" s="1">
        <v>32</v>
      </c>
      <c r="K1301" s="2">
        <v>149.91153125015964</v>
      </c>
      <c r="L1301" s="2">
        <v>0.73390772490444856</v>
      </c>
      <c r="M1301" t="s">
        <v>51</v>
      </c>
    </row>
    <row r="1302" spans="1:13" x14ac:dyDescent="0.3">
      <c r="A1302" s="7" t="s">
        <v>33</v>
      </c>
      <c r="B1302" s="2">
        <v>2024</v>
      </c>
      <c r="C1302" s="7" t="s">
        <v>32</v>
      </c>
      <c r="D1302" s="7" t="s">
        <v>35</v>
      </c>
      <c r="E1302" s="1">
        <v>86.65</v>
      </c>
      <c r="F1302" s="8">
        <v>419571</v>
      </c>
      <c r="G1302" s="7" t="s">
        <v>25</v>
      </c>
      <c r="H1302" s="7" t="s">
        <v>38</v>
      </c>
      <c r="I1302" s="7" t="s">
        <v>27</v>
      </c>
      <c r="J1302" s="1">
        <v>72</v>
      </c>
      <c r="K1302" s="2">
        <v>206.52046971787851</v>
      </c>
      <c r="L1302" s="2">
        <v>0.64315542899931155</v>
      </c>
      <c r="M1302" t="s">
        <v>51</v>
      </c>
    </row>
    <row r="1303" spans="1:13" x14ac:dyDescent="0.3">
      <c r="A1303" s="7" t="s">
        <v>28</v>
      </c>
      <c r="B1303" s="2">
        <v>2017</v>
      </c>
      <c r="C1303" s="7" t="s">
        <v>34</v>
      </c>
      <c r="D1303" s="7" t="s">
        <v>21</v>
      </c>
      <c r="E1303" s="1">
        <v>33.79</v>
      </c>
      <c r="F1303" s="8">
        <v>772541</v>
      </c>
      <c r="G1303" s="7" t="s">
        <v>25</v>
      </c>
      <c r="H1303" s="7" t="s">
        <v>14</v>
      </c>
      <c r="I1303" s="7" t="s">
        <v>31</v>
      </c>
      <c r="J1303" s="1">
        <v>46</v>
      </c>
      <c r="K1303" s="2">
        <v>43.738778912704959</v>
      </c>
      <c r="L1303" s="2">
        <v>0.55537843690184641</v>
      </c>
      <c r="M1303" t="s">
        <v>51</v>
      </c>
    </row>
    <row r="1304" spans="1:13" x14ac:dyDescent="0.3">
      <c r="A1304" s="7" t="s">
        <v>28</v>
      </c>
      <c r="B1304" s="2">
        <v>2020</v>
      </c>
      <c r="C1304" s="7" t="s">
        <v>34</v>
      </c>
      <c r="D1304" s="7" t="s">
        <v>17</v>
      </c>
      <c r="E1304" s="1">
        <v>76.040000000000006</v>
      </c>
      <c r="F1304" s="8">
        <v>759384</v>
      </c>
      <c r="G1304" s="7" t="s">
        <v>25</v>
      </c>
      <c r="H1304" s="7" t="s">
        <v>14</v>
      </c>
      <c r="I1304" s="7" t="s">
        <v>27</v>
      </c>
      <c r="J1304" s="1">
        <v>22</v>
      </c>
      <c r="K1304" s="2">
        <v>100.13379265299243</v>
      </c>
      <c r="L1304" s="2">
        <v>0.76006866198531708</v>
      </c>
      <c r="M1304" t="s">
        <v>49</v>
      </c>
    </row>
    <row r="1305" spans="1:13" x14ac:dyDescent="0.3">
      <c r="A1305" s="7" t="s">
        <v>10</v>
      </c>
      <c r="B1305" s="2">
        <v>2015</v>
      </c>
      <c r="C1305" s="7" t="s">
        <v>16</v>
      </c>
      <c r="D1305" s="7" t="s">
        <v>35</v>
      </c>
      <c r="E1305" s="1">
        <v>57.59</v>
      </c>
      <c r="F1305" s="8">
        <v>887037</v>
      </c>
      <c r="G1305" s="7" t="s">
        <v>29</v>
      </c>
      <c r="H1305" s="7" t="s">
        <v>14</v>
      </c>
      <c r="I1305" s="7" t="s">
        <v>15</v>
      </c>
      <c r="J1305" s="1">
        <v>39</v>
      </c>
      <c r="K1305" s="2">
        <v>64.924011061545343</v>
      </c>
      <c r="L1305" s="2">
        <v>0.73165924124161508</v>
      </c>
      <c r="M1305" t="s">
        <v>51</v>
      </c>
    </row>
    <row r="1306" spans="1:13" x14ac:dyDescent="0.3">
      <c r="A1306" s="7" t="s">
        <v>10</v>
      </c>
      <c r="B1306" s="2">
        <v>2016</v>
      </c>
      <c r="C1306" s="7" t="s">
        <v>16</v>
      </c>
      <c r="D1306" s="7" t="s">
        <v>21</v>
      </c>
      <c r="E1306" s="1">
        <v>37.22</v>
      </c>
      <c r="F1306" s="8">
        <v>788555</v>
      </c>
      <c r="G1306" s="7" t="s">
        <v>29</v>
      </c>
      <c r="H1306" s="7" t="s">
        <v>14</v>
      </c>
      <c r="I1306" s="7" t="s">
        <v>39</v>
      </c>
      <c r="J1306" s="1">
        <v>43</v>
      </c>
      <c r="K1306" s="2">
        <v>47.200258701041776</v>
      </c>
      <c r="L1306" s="2">
        <v>0.58054007569548571</v>
      </c>
      <c r="M1306" t="s">
        <v>51</v>
      </c>
    </row>
    <row r="1307" spans="1:13" x14ac:dyDescent="0.3">
      <c r="A1307" s="7" t="s">
        <v>19</v>
      </c>
      <c r="B1307" s="2">
        <v>2020</v>
      </c>
      <c r="C1307" s="7" t="s">
        <v>20</v>
      </c>
      <c r="D1307" s="7" t="s">
        <v>24</v>
      </c>
      <c r="E1307" s="1">
        <v>57.89</v>
      </c>
      <c r="F1307" s="8">
        <v>438137</v>
      </c>
      <c r="G1307" s="7" t="s">
        <v>30</v>
      </c>
      <c r="H1307" s="7" t="s">
        <v>14</v>
      </c>
      <c r="I1307" s="7" t="s">
        <v>15</v>
      </c>
      <c r="J1307" s="1">
        <v>18</v>
      </c>
      <c r="K1307" s="2">
        <v>132.12762218210287</v>
      </c>
      <c r="L1307" s="2">
        <v>0.50862743709334701</v>
      </c>
      <c r="M1307" t="s">
        <v>51</v>
      </c>
    </row>
    <row r="1308" spans="1:13" x14ac:dyDescent="0.3">
      <c r="A1308" s="7" t="s">
        <v>40</v>
      </c>
      <c r="B1308" s="2">
        <v>2024</v>
      </c>
      <c r="C1308" s="7" t="s">
        <v>16</v>
      </c>
      <c r="D1308" s="7" t="s">
        <v>35</v>
      </c>
      <c r="E1308" s="1">
        <v>3.37</v>
      </c>
      <c r="F1308" s="8">
        <v>414907</v>
      </c>
      <c r="G1308" s="7" t="s">
        <v>13</v>
      </c>
      <c r="H1308" s="7" t="s">
        <v>38</v>
      </c>
      <c r="I1308" s="7" t="s">
        <v>18</v>
      </c>
      <c r="J1308" s="1">
        <v>42</v>
      </c>
      <c r="K1308" s="2">
        <v>8.1223021062551375</v>
      </c>
      <c r="L1308" s="2">
        <v>0.22438093334410092</v>
      </c>
      <c r="M1308" t="s">
        <v>52</v>
      </c>
    </row>
    <row r="1309" spans="1:13" x14ac:dyDescent="0.3">
      <c r="A1309" s="7" t="s">
        <v>40</v>
      </c>
      <c r="B1309" s="2">
        <v>2021</v>
      </c>
      <c r="C1309" s="7" t="s">
        <v>16</v>
      </c>
      <c r="D1309" s="7" t="s">
        <v>24</v>
      </c>
      <c r="E1309" s="1">
        <v>88.2</v>
      </c>
      <c r="F1309" s="8">
        <v>576302</v>
      </c>
      <c r="G1309" s="7" t="s">
        <v>13</v>
      </c>
      <c r="H1309" s="7" t="s">
        <v>38</v>
      </c>
      <c r="I1309" s="7" t="s">
        <v>27</v>
      </c>
      <c r="J1309" s="1">
        <v>2</v>
      </c>
      <c r="K1309" s="2">
        <v>153.04475778324559</v>
      </c>
      <c r="L1309" s="2">
        <v>0.72930031792837513</v>
      </c>
      <c r="M1309" t="s">
        <v>51</v>
      </c>
    </row>
    <row r="1310" spans="1:13" x14ac:dyDescent="0.3">
      <c r="A1310" s="7" t="s">
        <v>45</v>
      </c>
      <c r="B1310" s="2">
        <v>2020</v>
      </c>
      <c r="C1310" s="7" t="s">
        <v>32</v>
      </c>
      <c r="D1310" s="7" t="s">
        <v>21</v>
      </c>
      <c r="E1310" s="1">
        <v>96.08</v>
      </c>
      <c r="F1310" s="8">
        <v>156275</v>
      </c>
      <c r="G1310" s="7" t="s">
        <v>29</v>
      </c>
      <c r="H1310" s="7" t="s">
        <v>26</v>
      </c>
      <c r="I1310" s="7" t="s">
        <v>39</v>
      </c>
      <c r="J1310" s="1">
        <v>24</v>
      </c>
      <c r="K1310" s="2">
        <v>614.81362981922894</v>
      </c>
      <c r="L1310" s="2">
        <v>0.55861407540564989</v>
      </c>
      <c r="M1310" t="s">
        <v>51</v>
      </c>
    </row>
    <row r="1311" spans="1:13" x14ac:dyDescent="0.3">
      <c r="A1311" s="7" t="s">
        <v>44</v>
      </c>
      <c r="B1311" s="2">
        <v>2024</v>
      </c>
      <c r="C1311" s="7" t="s">
        <v>32</v>
      </c>
      <c r="D1311" s="7" t="s">
        <v>35</v>
      </c>
      <c r="E1311" s="1">
        <v>84.36</v>
      </c>
      <c r="F1311" s="8">
        <v>234154</v>
      </c>
      <c r="G1311" s="7" t="s">
        <v>25</v>
      </c>
      <c r="H1311" s="7" t="s">
        <v>14</v>
      </c>
      <c r="I1311" s="7" t="s">
        <v>15</v>
      </c>
      <c r="J1311" s="1">
        <v>42</v>
      </c>
      <c r="K1311" s="2">
        <v>360.27571598178974</v>
      </c>
      <c r="L1311" s="2">
        <v>0.53896193292670036</v>
      </c>
      <c r="M1311" t="s">
        <v>51</v>
      </c>
    </row>
    <row r="1312" spans="1:13" x14ac:dyDescent="0.3">
      <c r="A1312" s="7" t="s">
        <v>43</v>
      </c>
      <c r="B1312" s="2">
        <v>2022</v>
      </c>
      <c r="C1312" s="7" t="s">
        <v>11</v>
      </c>
      <c r="D1312" s="7" t="s">
        <v>21</v>
      </c>
      <c r="E1312" s="1">
        <v>92.58</v>
      </c>
      <c r="F1312" s="8">
        <v>176386</v>
      </c>
      <c r="G1312" s="7" t="s">
        <v>13</v>
      </c>
      <c r="H1312" s="7" t="s">
        <v>14</v>
      </c>
      <c r="I1312" s="7" t="s">
        <v>15</v>
      </c>
      <c r="J1312" s="1">
        <v>63</v>
      </c>
      <c r="K1312" s="2">
        <v>524.87158844806277</v>
      </c>
      <c r="L1312" s="2">
        <v>0.55117149682826549</v>
      </c>
      <c r="M1312" t="s">
        <v>51</v>
      </c>
    </row>
    <row r="1313" spans="1:13" x14ac:dyDescent="0.3">
      <c r="A1313" s="7" t="s">
        <v>44</v>
      </c>
      <c r="B1313" s="2">
        <v>2015</v>
      </c>
      <c r="C1313" s="7" t="s">
        <v>42</v>
      </c>
      <c r="D1313" s="7" t="s">
        <v>37</v>
      </c>
      <c r="E1313" s="1">
        <v>27.92</v>
      </c>
      <c r="F1313" s="8">
        <v>775042</v>
      </c>
      <c r="G1313" s="7" t="s">
        <v>30</v>
      </c>
      <c r="H1313" s="7" t="s">
        <v>38</v>
      </c>
      <c r="I1313" s="7" t="s">
        <v>39</v>
      </c>
      <c r="J1313" s="1">
        <v>12</v>
      </c>
      <c r="K1313" s="2">
        <v>36.023854191127704</v>
      </c>
      <c r="L1313" s="2">
        <v>0.52727645820747582</v>
      </c>
      <c r="M1313" t="s">
        <v>51</v>
      </c>
    </row>
    <row r="1314" spans="1:13" x14ac:dyDescent="0.3">
      <c r="A1314" s="7" t="s">
        <v>28</v>
      </c>
      <c r="B1314" s="2">
        <v>2016</v>
      </c>
      <c r="C1314" s="7" t="s">
        <v>11</v>
      </c>
      <c r="D1314" s="7" t="s">
        <v>24</v>
      </c>
      <c r="E1314" s="1">
        <v>46.28</v>
      </c>
      <c r="F1314" s="8">
        <v>992092</v>
      </c>
      <c r="G1314" s="7" t="s">
        <v>13</v>
      </c>
      <c r="H1314" s="7" t="s">
        <v>14</v>
      </c>
      <c r="I1314" s="7" t="s">
        <v>39</v>
      </c>
      <c r="J1314" s="1">
        <v>3</v>
      </c>
      <c r="K1314" s="2">
        <v>46.64889949722405</v>
      </c>
      <c r="L1314" s="2">
        <v>0.72765026521408993</v>
      </c>
      <c r="M1314" t="s">
        <v>51</v>
      </c>
    </row>
    <row r="1315" spans="1:13" x14ac:dyDescent="0.3">
      <c r="A1315" s="7" t="s">
        <v>33</v>
      </c>
      <c r="B1315" s="2">
        <v>2016</v>
      </c>
      <c r="C1315" s="7" t="s">
        <v>16</v>
      </c>
      <c r="D1315" s="7" t="s">
        <v>12</v>
      </c>
      <c r="E1315" s="1">
        <v>25.55</v>
      </c>
      <c r="F1315" s="8">
        <v>883536</v>
      </c>
      <c r="G1315" s="7" t="s">
        <v>13</v>
      </c>
      <c r="H1315" s="7" t="s">
        <v>14</v>
      </c>
      <c r="I1315" s="7" t="s">
        <v>27</v>
      </c>
      <c r="J1315" s="1">
        <v>66</v>
      </c>
      <c r="K1315" s="2">
        <v>28.91789355498814</v>
      </c>
      <c r="L1315" s="2">
        <v>0.56969208047365938</v>
      </c>
      <c r="M1315" t="s">
        <v>51</v>
      </c>
    </row>
    <row r="1316" spans="1:13" x14ac:dyDescent="0.3">
      <c r="A1316" s="7" t="s">
        <v>33</v>
      </c>
      <c r="B1316" s="2">
        <v>2017</v>
      </c>
      <c r="C1316" s="7" t="s">
        <v>11</v>
      </c>
      <c r="D1316" s="7" t="s">
        <v>36</v>
      </c>
      <c r="E1316" s="1">
        <v>15.14</v>
      </c>
      <c r="F1316" s="8">
        <v>276541</v>
      </c>
      <c r="G1316" s="7" t="s">
        <v>13</v>
      </c>
      <c r="H1316" s="7" t="s">
        <v>26</v>
      </c>
      <c r="I1316" s="7" t="s">
        <v>27</v>
      </c>
      <c r="J1316" s="1">
        <v>16</v>
      </c>
      <c r="K1316" s="2">
        <v>54.747758921823525</v>
      </c>
      <c r="L1316" s="2">
        <v>0.21402855791738923</v>
      </c>
      <c r="M1316" t="s">
        <v>52</v>
      </c>
    </row>
    <row r="1317" spans="1:13" x14ac:dyDescent="0.3">
      <c r="A1317" s="7" t="s">
        <v>19</v>
      </c>
      <c r="B1317" s="2">
        <v>2024</v>
      </c>
      <c r="C1317" s="7" t="s">
        <v>11</v>
      </c>
      <c r="D1317" s="7" t="s">
        <v>24</v>
      </c>
      <c r="E1317" s="1">
        <v>50.64</v>
      </c>
      <c r="F1317" s="8">
        <v>513620</v>
      </c>
      <c r="G1317" s="7" t="s">
        <v>30</v>
      </c>
      <c r="H1317" s="7" t="s">
        <v>14</v>
      </c>
      <c r="I1317" s="7" t="s">
        <v>31</v>
      </c>
      <c r="J1317" s="1">
        <v>65</v>
      </c>
      <c r="K1317" s="2">
        <v>98.594291499552199</v>
      </c>
      <c r="L1317" s="2">
        <v>0.51012909240825799</v>
      </c>
      <c r="M1317" t="s">
        <v>51</v>
      </c>
    </row>
    <row r="1318" spans="1:13" x14ac:dyDescent="0.3">
      <c r="A1318" s="7" t="s">
        <v>28</v>
      </c>
      <c r="B1318" s="2">
        <v>2022</v>
      </c>
      <c r="C1318" s="7" t="s">
        <v>11</v>
      </c>
      <c r="D1318" s="7" t="s">
        <v>36</v>
      </c>
      <c r="E1318" s="1">
        <v>31.73</v>
      </c>
      <c r="F1318" s="8">
        <v>397919</v>
      </c>
      <c r="G1318" s="7" t="s">
        <v>25</v>
      </c>
      <c r="H1318" s="7" t="s">
        <v>26</v>
      </c>
      <c r="I1318" s="7" t="s">
        <v>39</v>
      </c>
      <c r="J1318" s="1">
        <v>22</v>
      </c>
      <c r="K1318" s="2">
        <v>79.739846551685147</v>
      </c>
      <c r="L1318" s="2">
        <v>0.35769801332021645</v>
      </c>
      <c r="M1318" t="s">
        <v>50</v>
      </c>
    </row>
    <row r="1319" spans="1:13" x14ac:dyDescent="0.3">
      <c r="A1319" s="7" t="s">
        <v>41</v>
      </c>
      <c r="B1319" s="2">
        <v>2021</v>
      </c>
      <c r="C1319" s="7" t="s">
        <v>11</v>
      </c>
      <c r="D1319" s="7" t="s">
        <v>24</v>
      </c>
      <c r="E1319" s="1">
        <v>73.930000000000007</v>
      </c>
      <c r="F1319" s="8">
        <v>32743</v>
      </c>
      <c r="G1319" s="7" t="s">
        <v>13</v>
      </c>
      <c r="H1319" s="7" t="s">
        <v>38</v>
      </c>
      <c r="I1319" s="7" t="s">
        <v>15</v>
      </c>
      <c r="J1319" s="1">
        <v>18</v>
      </c>
      <c r="K1319" s="2">
        <v>2257.8871819930978</v>
      </c>
      <c r="L1319" s="2">
        <v>0.3860644464762592</v>
      </c>
      <c r="M1319" t="s">
        <v>50</v>
      </c>
    </row>
    <row r="1320" spans="1:13" x14ac:dyDescent="0.3">
      <c r="A1320" s="7" t="s">
        <v>28</v>
      </c>
      <c r="B1320" s="2">
        <v>2020</v>
      </c>
      <c r="C1320" s="7" t="s">
        <v>11</v>
      </c>
      <c r="D1320" s="7" t="s">
        <v>35</v>
      </c>
      <c r="E1320" s="1">
        <v>40.619999999999997</v>
      </c>
      <c r="F1320" s="8">
        <v>318648</v>
      </c>
      <c r="G1320" s="7" t="s">
        <v>29</v>
      </c>
      <c r="H1320" s="7" t="s">
        <v>38</v>
      </c>
      <c r="I1320" s="7" t="s">
        <v>39</v>
      </c>
      <c r="J1320" s="1">
        <v>1</v>
      </c>
      <c r="K1320" s="2">
        <v>127.47608646531596</v>
      </c>
      <c r="L1320" s="2">
        <v>0.36250248652489331</v>
      </c>
      <c r="M1320" t="s">
        <v>50</v>
      </c>
    </row>
    <row r="1321" spans="1:13" x14ac:dyDescent="0.3">
      <c r="A1321" s="7" t="s">
        <v>45</v>
      </c>
      <c r="B1321" s="2">
        <v>2022</v>
      </c>
      <c r="C1321" s="7" t="s">
        <v>16</v>
      </c>
      <c r="D1321" s="7" t="s">
        <v>12</v>
      </c>
      <c r="E1321" s="1">
        <v>14.5</v>
      </c>
      <c r="F1321" s="8">
        <v>353297</v>
      </c>
      <c r="G1321" s="7" t="s">
        <v>29</v>
      </c>
      <c r="H1321" s="7" t="s">
        <v>22</v>
      </c>
      <c r="I1321" s="7" t="s">
        <v>15</v>
      </c>
      <c r="J1321" s="1">
        <v>58</v>
      </c>
      <c r="K1321" s="2">
        <v>41.041956201156538</v>
      </c>
      <c r="L1321" s="2">
        <v>0.24922025097016198</v>
      </c>
      <c r="M1321" t="s">
        <v>52</v>
      </c>
    </row>
    <row r="1322" spans="1:13" x14ac:dyDescent="0.3">
      <c r="A1322" s="7" t="s">
        <v>41</v>
      </c>
      <c r="B1322" s="2">
        <v>2017</v>
      </c>
      <c r="C1322" s="7" t="s">
        <v>42</v>
      </c>
      <c r="D1322" s="7" t="s">
        <v>21</v>
      </c>
      <c r="E1322" s="1">
        <v>20.85</v>
      </c>
      <c r="F1322" s="8">
        <v>484009</v>
      </c>
      <c r="G1322" s="7" t="s">
        <v>29</v>
      </c>
      <c r="H1322" s="7" t="s">
        <v>22</v>
      </c>
      <c r="I1322" s="7" t="s">
        <v>18</v>
      </c>
      <c r="J1322" s="1">
        <v>41</v>
      </c>
      <c r="K1322" s="2">
        <v>43.077711364871313</v>
      </c>
      <c r="L1322" s="2">
        <v>0.34635328993792602</v>
      </c>
      <c r="M1322" t="s">
        <v>50</v>
      </c>
    </row>
    <row r="1323" spans="1:13" x14ac:dyDescent="0.3">
      <c r="A1323" s="7" t="s">
        <v>41</v>
      </c>
      <c r="B1323" s="2">
        <v>2024</v>
      </c>
      <c r="C1323" s="7" t="s">
        <v>42</v>
      </c>
      <c r="D1323" s="7" t="s">
        <v>35</v>
      </c>
      <c r="E1323" s="1">
        <v>49.51</v>
      </c>
      <c r="F1323" s="8">
        <v>872411</v>
      </c>
      <c r="G1323" s="7" t="s">
        <v>13</v>
      </c>
      <c r="H1323" s="7" t="s">
        <v>38</v>
      </c>
      <c r="I1323" s="7" t="s">
        <v>18</v>
      </c>
      <c r="J1323" s="1">
        <v>5</v>
      </c>
      <c r="K1323" s="2">
        <v>56.750774577578689</v>
      </c>
      <c r="L1323" s="2">
        <v>0.68393953061794455</v>
      </c>
      <c r="M1323" t="s">
        <v>51</v>
      </c>
    </row>
    <row r="1324" spans="1:13" x14ac:dyDescent="0.3">
      <c r="A1324" s="7" t="s">
        <v>28</v>
      </c>
      <c r="B1324" s="2">
        <v>2023</v>
      </c>
      <c r="C1324" s="7" t="s">
        <v>20</v>
      </c>
      <c r="D1324" s="7" t="s">
        <v>12</v>
      </c>
      <c r="E1324" s="1">
        <v>26.14</v>
      </c>
      <c r="F1324" s="8">
        <v>876348</v>
      </c>
      <c r="G1324" s="7" t="s">
        <v>30</v>
      </c>
      <c r="H1324" s="7" t="s">
        <v>26</v>
      </c>
      <c r="I1324" s="7" t="s">
        <v>39</v>
      </c>
      <c r="J1324" s="1">
        <v>1</v>
      </c>
      <c r="K1324" s="2">
        <v>29.828333036647543</v>
      </c>
      <c r="L1324" s="2">
        <v>0.56904706321417686</v>
      </c>
      <c r="M1324" t="s">
        <v>51</v>
      </c>
    </row>
    <row r="1325" spans="1:13" x14ac:dyDescent="0.3">
      <c r="A1325" s="7" t="s">
        <v>10</v>
      </c>
      <c r="B1325" s="2">
        <v>2021</v>
      </c>
      <c r="C1325" s="7" t="s">
        <v>34</v>
      </c>
      <c r="D1325" s="7" t="s">
        <v>35</v>
      </c>
      <c r="E1325" s="1">
        <v>13.76</v>
      </c>
      <c r="F1325" s="8">
        <v>11310</v>
      </c>
      <c r="G1325" s="7" t="s">
        <v>13</v>
      </c>
      <c r="H1325" s="7" t="s">
        <v>22</v>
      </c>
      <c r="I1325" s="7" t="s">
        <v>31</v>
      </c>
      <c r="J1325" s="1">
        <v>71</v>
      </c>
      <c r="K1325" s="2">
        <v>1216.6224580017683</v>
      </c>
      <c r="L1325" s="2">
        <v>7.4463945516731272E-2</v>
      </c>
      <c r="M1325" t="s">
        <v>52</v>
      </c>
    </row>
    <row r="1326" spans="1:13" x14ac:dyDescent="0.3">
      <c r="A1326" s="7" t="s">
        <v>23</v>
      </c>
      <c r="B1326" s="2">
        <v>2018</v>
      </c>
      <c r="C1326" s="7" t="s">
        <v>34</v>
      </c>
      <c r="D1326" s="7" t="s">
        <v>17</v>
      </c>
      <c r="E1326" s="1">
        <v>72.209999999999994</v>
      </c>
      <c r="F1326" s="8">
        <v>597358</v>
      </c>
      <c r="G1326" s="7" t="s">
        <v>25</v>
      </c>
      <c r="H1326" s="7" t="s">
        <v>38</v>
      </c>
      <c r="I1326" s="7" t="s">
        <v>15</v>
      </c>
      <c r="J1326" s="1">
        <v>30</v>
      </c>
      <c r="K1326" s="2">
        <v>120.88228499492766</v>
      </c>
      <c r="L1326" s="2">
        <v>0.6598741662519001</v>
      </c>
      <c r="M1326" t="s">
        <v>51</v>
      </c>
    </row>
    <row r="1327" spans="1:13" x14ac:dyDescent="0.3">
      <c r="A1327" s="7" t="s">
        <v>19</v>
      </c>
      <c r="B1327" s="2">
        <v>2022</v>
      </c>
      <c r="C1327" s="7" t="s">
        <v>34</v>
      </c>
      <c r="D1327" s="7" t="s">
        <v>37</v>
      </c>
      <c r="E1327" s="1">
        <v>91.91</v>
      </c>
      <c r="F1327" s="8">
        <v>180456</v>
      </c>
      <c r="G1327" s="7" t="s">
        <v>30</v>
      </c>
      <c r="H1327" s="7" t="s">
        <v>14</v>
      </c>
      <c r="I1327" s="7" t="s">
        <v>15</v>
      </c>
      <c r="J1327" s="1">
        <v>8</v>
      </c>
      <c r="K1327" s="2">
        <v>509.32083167087819</v>
      </c>
      <c r="L1327" s="2">
        <v>0.54985690484097405</v>
      </c>
      <c r="M1327" t="s">
        <v>51</v>
      </c>
    </row>
    <row r="1328" spans="1:13" x14ac:dyDescent="0.3">
      <c r="A1328" s="7" t="s">
        <v>41</v>
      </c>
      <c r="B1328" s="2">
        <v>2021</v>
      </c>
      <c r="C1328" s="7" t="s">
        <v>32</v>
      </c>
      <c r="D1328" s="7" t="s">
        <v>17</v>
      </c>
      <c r="E1328" s="1">
        <v>79.06</v>
      </c>
      <c r="F1328" s="8">
        <v>368255</v>
      </c>
      <c r="G1328" s="7" t="s">
        <v>25</v>
      </c>
      <c r="H1328" s="7" t="s">
        <v>26</v>
      </c>
      <c r="I1328" s="7" t="s">
        <v>39</v>
      </c>
      <c r="J1328" s="1">
        <v>17</v>
      </c>
      <c r="K1328" s="2">
        <v>214.68819160635974</v>
      </c>
      <c r="L1328" s="2">
        <v>0.57953426503023842</v>
      </c>
      <c r="M1328" t="s">
        <v>51</v>
      </c>
    </row>
    <row r="1329" spans="1:13" x14ac:dyDescent="0.3">
      <c r="A1329" s="7" t="s">
        <v>19</v>
      </c>
      <c r="B1329" s="2">
        <v>2022</v>
      </c>
      <c r="C1329" s="7" t="s">
        <v>42</v>
      </c>
      <c r="D1329" s="7" t="s">
        <v>12</v>
      </c>
      <c r="E1329" s="1">
        <v>7.17</v>
      </c>
      <c r="F1329" s="8">
        <v>268414</v>
      </c>
      <c r="G1329" s="7" t="s">
        <v>29</v>
      </c>
      <c r="H1329" s="7" t="s">
        <v>14</v>
      </c>
      <c r="I1329" s="7" t="s">
        <v>39</v>
      </c>
      <c r="J1329" s="1">
        <v>9</v>
      </c>
      <c r="K1329" s="2">
        <v>26.712466562846945</v>
      </c>
      <c r="L1329" s="2">
        <v>0.17010958879979193</v>
      </c>
      <c r="M1329" t="s">
        <v>52</v>
      </c>
    </row>
    <row r="1330" spans="1:13" x14ac:dyDescent="0.3">
      <c r="A1330" s="7" t="s">
        <v>10</v>
      </c>
      <c r="B1330" s="2">
        <v>2019</v>
      </c>
      <c r="C1330" s="7" t="s">
        <v>34</v>
      </c>
      <c r="D1330" s="7" t="s">
        <v>37</v>
      </c>
      <c r="E1330" s="1">
        <v>79.28</v>
      </c>
      <c r="F1330" s="8">
        <v>891504</v>
      </c>
      <c r="G1330" s="7" t="s">
        <v>29</v>
      </c>
      <c r="H1330" s="7" t="s">
        <v>38</v>
      </c>
      <c r="I1330" s="7" t="s">
        <v>18</v>
      </c>
      <c r="J1330" s="1">
        <v>63</v>
      </c>
      <c r="K1330" s="2">
        <v>88.928372727435885</v>
      </c>
      <c r="L1330" s="2">
        <v>0.84235440285139029</v>
      </c>
      <c r="M1330" t="s">
        <v>49</v>
      </c>
    </row>
    <row r="1331" spans="1:13" x14ac:dyDescent="0.3">
      <c r="A1331" s="7" t="s">
        <v>44</v>
      </c>
      <c r="B1331" s="2">
        <v>2023</v>
      </c>
      <c r="C1331" s="7" t="s">
        <v>11</v>
      </c>
      <c r="D1331" s="7" t="s">
        <v>37</v>
      </c>
      <c r="E1331" s="1">
        <v>48.25</v>
      </c>
      <c r="F1331" s="8">
        <v>3395</v>
      </c>
      <c r="G1331" s="7" t="s">
        <v>25</v>
      </c>
      <c r="H1331" s="7" t="s">
        <v>22</v>
      </c>
      <c r="I1331" s="7" t="s">
        <v>31</v>
      </c>
      <c r="J1331" s="1">
        <v>58</v>
      </c>
      <c r="K1331" s="2">
        <v>14212.076583210604</v>
      </c>
      <c r="L1331" s="2">
        <v>0.24297224722647331</v>
      </c>
      <c r="M1331" t="s">
        <v>52</v>
      </c>
    </row>
    <row r="1332" spans="1:13" x14ac:dyDescent="0.3">
      <c r="A1332" s="7" t="s">
        <v>10</v>
      </c>
      <c r="B1332" s="2">
        <v>2023</v>
      </c>
      <c r="C1332" s="7" t="s">
        <v>16</v>
      </c>
      <c r="D1332" s="7" t="s">
        <v>12</v>
      </c>
      <c r="E1332" s="1">
        <v>45.88</v>
      </c>
      <c r="F1332" s="8">
        <v>164890</v>
      </c>
      <c r="G1332" s="7" t="s">
        <v>30</v>
      </c>
      <c r="H1332" s="7" t="s">
        <v>22</v>
      </c>
      <c r="I1332" s="7" t="s">
        <v>27</v>
      </c>
      <c r="J1332" s="1">
        <v>20</v>
      </c>
      <c r="K1332" s="2">
        <v>278.24610346291468</v>
      </c>
      <c r="L1332" s="2">
        <v>0.3118980457069751</v>
      </c>
      <c r="M1332" t="s">
        <v>50</v>
      </c>
    </row>
    <row r="1333" spans="1:13" x14ac:dyDescent="0.3">
      <c r="A1333" s="7" t="s">
        <v>19</v>
      </c>
      <c r="B1333" s="2">
        <v>2020</v>
      </c>
      <c r="C1333" s="7" t="s">
        <v>34</v>
      </c>
      <c r="D1333" s="7" t="s">
        <v>36</v>
      </c>
      <c r="E1333" s="1">
        <v>89.8</v>
      </c>
      <c r="F1333" s="8">
        <v>895388</v>
      </c>
      <c r="G1333" s="7" t="s">
        <v>29</v>
      </c>
      <c r="H1333" s="7" t="s">
        <v>26</v>
      </c>
      <c r="I1333" s="7" t="s">
        <v>27</v>
      </c>
      <c r="J1333" s="1">
        <v>54</v>
      </c>
      <c r="K1333" s="2">
        <v>100.29171711034769</v>
      </c>
      <c r="L1333" s="2">
        <v>0.89690237246626014</v>
      </c>
      <c r="M1333" t="s">
        <v>49</v>
      </c>
    </row>
    <row r="1334" spans="1:13" x14ac:dyDescent="0.3">
      <c r="A1334" s="7" t="s">
        <v>19</v>
      </c>
      <c r="B1334" s="2">
        <v>2020</v>
      </c>
      <c r="C1334" s="7" t="s">
        <v>34</v>
      </c>
      <c r="D1334" s="7" t="s">
        <v>24</v>
      </c>
      <c r="E1334" s="1">
        <v>17.47</v>
      </c>
      <c r="F1334" s="8">
        <v>436517</v>
      </c>
      <c r="G1334" s="7" t="s">
        <v>25</v>
      </c>
      <c r="H1334" s="7" t="s">
        <v>22</v>
      </c>
      <c r="I1334" s="7" t="s">
        <v>31</v>
      </c>
      <c r="J1334" s="1">
        <v>61</v>
      </c>
      <c r="K1334" s="2">
        <v>40.021350829406416</v>
      </c>
      <c r="L1334" s="2">
        <v>0.30569692931419318</v>
      </c>
      <c r="M1334" t="s">
        <v>50</v>
      </c>
    </row>
    <row r="1335" spans="1:13" x14ac:dyDescent="0.3">
      <c r="A1335" s="7" t="s">
        <v>19</v>
      </c>
      <c r="B1335" s="2">
        <v>2018</v>
      </c>
      <c r="C1335" s="7" t="s">
        <v>11</v>
      </c>
      <c r="D1335" s="7" t="s">
        <v>21</v>
      </c>
      <c r="E1335" s="1">
        <v>70.849999999999994</v>
      </c>
      <c r="F1335" s="8">
        <v>677164</v>
      </c>
      <c r="G1335" s="7" t="s">
        <v>25</v>
      </c>
      <c r="H1335" s="7" t="s">
        <v>22</v>
      </c>
      <c r="I1335" s="7" t="s">
        <v>18</v>
      </c>
      <c r="J1335" s="1">
        <v>7</v>
      </c>
      <c r="K1335" s="2">
        <v>104.62753483646502</v>
      </c>
      <c r="L1335" s="2">
        <v>0.69299105609691147</v>
      </c>
      <c r="M1335" t="s">
        <v>51</v>
      </c>
    </row>
    <row r="1336" spans="1:13" x14ac:dyDescent="0.3">
      <c r="A1336" s="7" t="s">
        <v>41</v>
      </c>
      <c r="B1336" s="2">
        <v>2024</v>
      </c>
      <c r="C1336" s="7" t="s">
        <v>20</v>
      </c>
      <c r="D1336" s="7" t="s">
        <v>36</v>
      </c>
      <c r="E1336" s="1">
        <v>93.13</v>
      </c>
      <c r="F1336" s="8">
        <v>414192</v>
      </c>
      <c r="G1336" s="7" t="s">
        <v>25</v>
      </c>
      <c r="H1336" s="7" t="s">
        <v>22</v>
      </c>
      <c r="I1336" s="7" t="s">
        <v>18</v>
      </c>
      <c r="J1336" s="1">
        <v>34</v>
      </c>
      <c r="K1336" s="2">
        <v>224.84741375980221</v>
      </c>
      <c r="L1336" s="2">
        <v>0.6728681872974045</v>
      </c>
      <c r="M1336" t="s">
        <v>51</v>
      </c>
    </row>
    <row r="1337" spans="1:13" x14ac:dyDescent="0.3">
      <c r="A1337" s="7" t="s">
        <v>41</v>
      </c>
      <c r="B1337" s="2">
        <v>2021</v>
      </c>
      <c r="C1337" s="7" t="s">
        <v>20</v>
      </c>
      <c r="D1337" s="7" t="s">
        <v>17</v>
      </c>
      <c r="E1337" s="1">
        <v>39.729999999999997</v>
      </c>
      <c r="F1337" s="8">
        <v>80069</v>
      </c>
      <c r="G1337" s="7" t="s">
        <v>29</v>
      </c>
      <c r="H1337" s="7" t="s">
        <v>14</v>
      </c>
      <c r="I1337" s="7" t="s">
        <v>15</v>
      </c>
      <c r="J1337" s="1">
        <v>8</v>
      </c>
      <c r="K1337" s="2">
        <v>496.19703006157192</v>
      </c>
      <c r="L1337" s="2">
        <v>0.23871898491474242</v>
      </c>
      <c r="M1337" t="s">
        <v>52</v>
      </c>
    </row>
    <row r="1338" spans="1:13" x14ac:dyDescent="0.3">
      <c r="A1338" s="7" t="s">
        <v>23</v>
      </c>
      <c r="B1338" s="2">
        <v>2016</v>
      </c>
      <c r="C1338" s="7" t="s">
        <v>11</v>
      </c>
      <c r="D1338" s="7" t="s">
        <v>21</v>
      </c>
      <c r="E1338" s="1">
        <v>1.28</v>
      </c>
      <c r="F1338" s="8">
        <v>604185</v>
      </c>
      <c r="G1338" s="7" t="s">
        <v>30</v>
      </c>
      <c r="H1338" s="7" t="s">
        <v>38</v>
      </c>
      <c r="I1338" s="7" t="s">
        <v>18</v>
      </c>
      <c r="J1338" s="1">
        <v>57</v>
      </c>
      <c r="K1338" s="2">
        <v>2.118556402426409</v>
      </c>
      <c r="L1338" s="2">
        <v>0.30860344408747498</v>
      </c>
      <c r="M1338" t="s">
        <v>50</v>
      </c>
    </row>
    <row r="1339" spans="1:13" x14ac:dyDescent="0.3">
      <c r="A1339" s="7" t="s">
        <v>43</v>
      </c>
      <c r="B1339" s="2">
        <v>2021</v>
      </c>
      <c r="C1339" s="7" t="s">
        <v>34</v>
      </c>
      <c r="D1339" s="7" t="s">
        <v>21</v>
      </c>
      <c r="E1339" s="1">
        <v>83.99</v>
      </c>
      <c r="F1339" s="8">
        <v>807733</v>
      </c>
      <c r="G1339" s="7" t="s">
        <v>30</v>
      </c>
      <c r="H1339" s="7" t="s">
        <v>22</v>
      </c>
      <c r="I1339" s="7" t="s">
        <v>39</v>
      </c>
      <c r="J1339" s="1">
        <v>18</v>
      </c>
      <c r="K1339" s="2">
        <v>103.98238031626788</v>
      </c>
      <c r="L1339" s="2">
        <v>0.82400596429718043</v>
      </c>
      <c r="M1339" t="s">
        <v>49</v>
      </c>
    </row>
    <row r="1340" spans="1:13" x14ac:dyDescent="0.3">
      <c r="A1340" s="7" t="s">
        <v>33</v>
      </c>
      <c r="B1340" s="2">
        <v>2019</v>
      </c>
      <c r="C1340" s="7" t="s">
        <v>34</v>
      </c>
      <c r="D1340" s="7" t="s">
        <v>24</v>
      </c>
      <c r="E1340" s="1">
        <v>16.510000000000002</v>
      </c>
      <c r="F1340" s="8">
        <v>945154</v>
      </c>
      <c r="G1340" s="7" t="s">
        <v>25</v>
      </c>
      <c r="H1340" s="7" t="s">
        <v>26</v>
      </c>
      <c r="I1340" s="7" t="s">
        <v>27</v>
      </c>
      <c r="J1340" s="1">
        <v>63</v>
      </c>
      <c r="K1340" s="2">
        <v>17.468052825253874</v>
      </c>
      <c r="L1340" s="2">
        <v>0.5553078094126418</v>
      </c>
      <c r="M1340" t="s">
        <v>51</v>
      </c>
    </row>
    <row r="1341" spans="1:13" x14ac:dyDescent="0.3">
      <c r="A1341" s="7" t="s">
        <v>28</v>
      </c>
      <c r="B1341" s="2">
        <v>2023</v>
      </c>
      <c r="C1341" s="7" t="s">
        <v>42</v>
      </c>
      <c r="D1341" s="7" t="s">
        <v>17</v>
      </c>
      <c r="E1341" s="1">
        <v>62.43</v>
      </c>
      <c r="F1341" s="8">
        <v>918454</v>
      </c>
      <c r="G1341" s="7" t="s">
        <v>30</v>
      </c>
      <c r="H1341" s="7" t="s">
        <v>14</v>
      </c>
      <c r="I1341" s="7" t="s">
        <v>18</v>
      </c>
      <c r="J1341" s="1">
        <v>15</v>
      </c>
      <c r="K1341" s="2">
        <v>67.97291971073129</v>
      </c>
      <c r="L1341" s="2">
        <v>0.77157589717966835</v>
      </c>
      <c r="M1341" t="s">
        <v>49</v>
      </c>
    </row>
    <row r="1342" spans="1:13" x14ac:dyDescent="0.3">
      <c r="A1342" s="7" t="s">
        <v>40</v>
      </c>
      <c r="B1342" s="2">
        <v>2017</v>
      </c>
      <c r="C1342" s="7" t="s">
        <v>11</v>
      </c>
      <c r="D1342" s="7" t="s">
        <v>17</v>
      </c>
      <c r="E1342" s="1">
        <v>56.1</v>
      </c>
      <c r="F1342" s="8">
        <v>450205</v>
      </c>
      <c r="G1342" s="7" t="s">
        <v>30</v>
      </c>
      <c r="H1342" s="7" t="s">
        <v>38</v>
      </c>
      <c r="I1342" s="7" t="s">
        <v>18</v>
      </c>
      <c r="J1342" s="1">
        <v>32</v>
      </c>
      <c r="K1342" s="2">
        <v>124.6098999344743</v>
      </c>
      <c r="L1342" s="2">
        <v>0.50571274521801124</v>
      </c>
      <c r="M1342" t="s">
        <v>51</v>
      </c>
    </row>
    <row r="1343" spans="1:13" x14ac:dyDescent="0.3">
      <c r="A1343" s="7" t="s">
        <v>44</v>
      </c>
      <c r="B1343" s="2">
        <v>2016</v>
      </c>
      <c r="C1343" s="7" t="s">
        <v>42</v>
      </c>
      <c r="D1343" s="7" t="s">
        <v>24</v>
      </c>
      <c r="E1343" s="1">
        <v>87.52</v>
      </c>
      <c r="F1343" s="8">
        <v>476001</v>
      </c>
      <c r="G1343" s="7" t="s">
        <v>13</v>
      </c>
      <c r="H1343" s="7" t="s">
        <v>26</v>
      </c>
      <c r="I1343" s="7" t="s">
        <v>15</v>
      </c>
      <c r="J1343" s="1">
        <v>58</v>
      </c>
      <c r="K1343" s="2">
        <v>183.86515994714296</v>
      </c>
      <c r="L1343" s="2">
        <v>0.67573116627813179</v>
      </c>
      <c r="M1343" t="s">
        <v>51</v>
      </c>
    </row>
    <row r="1344" spans="1:13" x14ac:dyDescent="0.3">
      <c r="A1344" s="7" t="s">
        <v>41</v>
      </c>
      <c r="B1344" s="2">
        <v>2018</v>
      </c>
      <c r="C1344" s="7" t="s">
        <v>11</v>
      </c>
      <c r="D1344" s="7" t="s">
        <v>21</v>
      </c>
      <c r="E1344" s="1">
        <v>65.88</v>
      </c>
      <c r="F1344" s="8">
        <v>503520</v>
      </c>
      <c r="G1344" s="7" t="s">
        <v>13</v>
      </c>
      <c r="H1344" s="7" t="s">
        <v>38</v>
      </c>
      <c r="I1344" s="7" t="s">
        <v>39</v>
      </c>
      <c r="J1344" s="1">
        <v>48</v>
      </c>
      <c r="K1344" s="2">
        <v>130.83889418493803</v>
      </c>
      <c r="L1344" s="2">
        <v>0.58128486924730227</v>
      </c>
      <c r="M1344" t="s">
        <v>51</v>
      </c>
    </row>
    <row r="1345" spans="1:13" x14ac:dyDescent="0.3">
      <c r="A1345" s="7" t="s">
        <v>45</v>
      </c>
      <c r="B1345" s="2">
        <v>2024</v>
      </c>
      <c r="C1345" s="7" t="s">
        <v>34</v>
      </c>
      <c r="D1345" s="7" t="s">
        <v>17</v>
      </c>
      <c r="E1345" s="1">
        <v>86.29</v>
      </c>
      <c r="F1345" s="8">
        <v>457411</v>
      </c>
      <c r="G1345" s="7" t="s">
        <v>25</v>
      </c>
      <c r="H1345" s="7" t="s">
        <v>38</v>
      </c>
      <c r="I1345" s="7" t="s">
        <v>15</v>
      </c>
      <c r="J1345" s="1">
        <v>34</v>
      </c>
      <c r="K1345" s="2">
        <v>188.64872073474402</v>
      </c>
      <c r="L1345" s="2">
        <v>0.66028215730284712</v>
      </c>
      <c r="M1345" t="s">
        <v>51</v>
      </c>
    </row>
    <row r="1346" spans="1:13" x14ac:dyDescent="0.3">
      <c r="A1346" s="7" t="s">
        <v>10</v>
      </c>
      <c r="B1346" s="2">
        <v>2018</v>
      </c>
      <c r="C1346" s="7" t="s">
        <v>42</v>
      </c>
      <c r="D1346" s="7" t="s">
        <v>12</v>
      </c>
      <c r="E1346" s="1">
        <v>62.82</v>
      </c>
      <c r="F1346" s="8">
        <v>580609</v>
      </c>
      <c r="G1346" s="7" t="s">
        <v>30</v>
      </c>
      <c r="H1346" s="7" t="s">
        <v>22</v>
      </c>
      <c r="I1346" s="7" t="s">
        <v>27</v>
      </c>
      <c r="J1346" s="1">
        <v>29</v>
      </c>
      <c r="K1346" s="2">
        <v>108.19673825242117</v>
      </c>
      <c r="L1346" s="2">
        <v>0.60454191297375304</v>
      </c>
      <c r="M1346" t="s">
        <v>51</v>
      </c>
    </row>
    <row r="1347" spans="1:13" x14ac:dyDescent="0.3">
      <c r="A1347" s="7" t="s">
        <v>23</v>
      </c>
      <c r="B1347" s="2">
        <v>2022</v>
      </c>
      <c r="C1347" s="7" t="s">
        <v>11</v>
      </c>
      <c r="D1347" s="7" t="s">
        <v>36</v>
      </c>
      <c r="E1347" s="1">
        <v>18.45</v>
      </c>
      <c r="F1347" s="8">
        <v>848022</v>
      </c>
      <c r="G1347" s="7" t="s">
        <v>13</v>
      </c>
      <c r="H1347" s="7" t="s">
        <v>26</v>
      </c>
      <c r="I1347" s="7" t="s">
        <v>31</v>
      </c>
      <c r="J1347" s="1">
        <v>10</v>
      </c>
      <c r="K1347" s="2">
        <v>21.756511033911856</v>
      </c>
      <c r="L1347" s="2">
        <v>0.51642504644708365</v>
      </c>
      <c r="M1347" t="s">
        <v>51</v>
      </c>
    </row>
    <row r="1348" spans="1:13" x14ac:dyDescent="0.3">
      <c r="A1348" s="7" t="s">
        <v>43</v>
      </c>
      <c r="B1348" s="2">
        <v>2022</v>
      </c>
      <c r="C1348" s="7" t="s">
        <v>11</v>
      </c>
      <c r="D1348" s="7" t="s">
        <v>12</v>
      </c>
      <c r="E1348" s="1">
        <v>75.42</v>
      </c>
      <c r="F1348" s="8">
        <v>761590</v>
      </c>
      <c r="G1348" s="7" t="s">
        <v>30</v>
      </c>
      <c r="H1348" s="7" t="s">
        <v>14</v>
      </c>
      <c r="I1348" s="7" t="s">
        <v>27</v>
      </c>
      <c r="J1348" s="1">
        <v>45</v>
      </c>
      <c r="K1348" s="2">
        <v>99.029661628960469</v>
      </c>
      <c r="L1348" s="2">
        <v>0.75807175469631471</v>
      </c>
      <c r="M1348" t="s">
        <v>49</v>
      </c>
    </row>
    <row r="1349" spans="1:13" x14ac:dyDescent="0.3">
      <c r="A1349" s="7" t="s">
        <v>43</v>
      </c>
      <c r="B1349" s="2">
        <v>2022</v>
      </c>
      <c r="C1349" s="7" t="s">
        <v>32</v>
      </c>
      <c r="D1349" s="7" t="s">
        <v>12</v>
      </c>
      <c r="E1349" s="1">
        <v>17.68</v>
      </c>
      <c r="F1349" s="8">
        <v>366968</v>
      </c>
      <c r="G1349" s="7" t="s">
        <v>25</v>
      </c>
      <c r="H1349" s="7" t="s">
        <v>26</v>
      </c>
      <c r="I1349" s="7" t="s">
        <v>15</v>
      </c>
      <c r="J1349" s="1">
        <v>47</v>
      </c>
      <c r="K1349" s="2">
        <v>48.178587778770904</v>
      </c>
      <c r="L1349" s="2">
        <v>0.27195983699766985</v>
      </c>
      <c r="M1349" t="s">
        <v>50</v>
      </c>
    </row>
    <row r="1350" spans="1:13" x14ac:dyDescent="0.3">
      <c r="A1350" s="7" t="s">
        <v>43</v>
      </c>
      <c r="B1350" s="2">
        <v>2021</v>
      </c>
      <c r="C1350" s="7" t="s">
        <v>20</v>
      </c>
      <c r="D1350" s="7" t="s">
        <v>12</v>
      </c>
      <c r="E1350" s="1">
        <v>27.95</v>
      </c>
      <c r="F1350" s="8">
        <v>625370</v>
      </c>
      <c r="G1350" s="7" t="s">
        <v>29</v>
      </c>
      <c r="H1350" s="7" t="s">
        <v>26</v>
      </c>
      <c r="I1350" s="7" t="s">
        <v>18</v>
      </c>
      <c r="J1350" s="1">
        <v>24</v>
      </c>
      <c r="K1350" s="2">
        <v>44.693541423477299</v>
      </c>
      <c r="L1350" s="2">
        <v>0.4525631480953094</v>
      </c>
      <c r="M1350" t="s">
        <v>50</v>
      </c>
    </row>
    <row r="1351" spans="1:13" x14ac:dyDescent="0.3">
      <c r="A1351" s="7" t="s">
        <v>23</v>
      </c>
      <c r="B1351" s="2">
        <v>2018</v>
      </c>
      <c r="C1351" s="7" t="s">
        <v>16</v>
      </c>
      <c r="D1351" s="7" t="s">
        <v>37</v>
      </c>
      <c r="E1351" s="1">
        <v>60.01</v>
      </c>
      <c r="F1351" s="8">
        <v>193378</v>
      </c>
      <c r="G1351" s="7" t="s">
        <v>30</v>
      </c>
      <c r="H1351" s="7" t="s">
        <v>14</v>
      </c>
      <c r="I1351" s="7" t="s">
        <v>39</v>
      </c>
      <c r="J1351" s="1">
        <v>32</v>
      </c>
      <c r="K1351" s="2">
        <v>310.32485598154909</v>
      </c>
      <c r="L1351" s="2">
        <v>0.39680431237189551</v>
      </c>
      <c r="M1351" t="s">
        <v>50</v>
      </c>
    </row>
    <row r="1352" spans="1:13" x14ac:dyDescent="0.3">
      <c r="A1352" s="7" t="s">
        <v>43</v>
      </c>
      <c r="B1352" s="2">
        <v>2024</v>
      </c>
      <c r="C1352" s="7" t="s">
        <v>32</v>
      </c>
      <c r="D1352" s="7" t="s">
        <v>37</v>
      </c>
      <c r="E1352" s="1">
        <v>92.34</v>
      </c>
      <c r="F1352" s="8">
        <v>375691</v>
      </c>
      <c r="G1352" s="7" t="s">
        <v>29</v>
      </c>
      <c r="H1352" s="7" t="s">
        <v>38</v>
      </c>
      <c r="I1352" s="7" t="s">
        <v>39</v>
      </c>
      <c r="J1352" s="1">
        <v>21</v>
      </c>
      <c r="K1352" s="2">
        <v>245.78709631053178</v>
      </c>
      <c r="L1352" s="2">
        <v>0.6496602632598163</v>
      </c>
      <c r="M1352" t="s">
        <v>51</v>
      </c>
    </row>
    <row r="1353" spans="1:13" x14ac:dyDescent="0.3">
      <c r="A1353" s="7" t="s">
        <v>40</v>
      </c>
      <c r="B1353" s="2">
        <v>2017</v>
      </c>
      <c r="C1353" s="7" t="s">
        <v>34</v>
      </c>
      <c r="D1353" s="7" t="s">
        <v>36</v>
      </c>
      <c r="E1353" s="1">
        <v>7.21</v>
      </c>
      <c r="F1353" s="8">
        <v>526324</v>
      </c>
      <c r="G1353" s="7" t="s">
        <v>29</v>
      </c>
      <c r="H1353" s="7" t="s">
        <v>14</v>
      </c>
      <c r="I1353" s="7" t="s">
        <v>15</v>
      </c>
      <c r="J1353" s="1">
        <v>39</v>
      </c>
      <c r="K1353" s="2">
        <v>13.698786298933737</v>
      </c>
      <c r="L1353" s="2">
        <v>0.29931169456309498</v>
      </c>
      <c r="M1353" t="s">
        <v>50</v>
      </c>
    </row>
    <row r="1354" spans="1:13" x14ac:dyDescent="0.3">
      <c r="A1354" s="7" t="s">
        <v>33</v>
      </c>
      <c r="B1354" s="2">
        <v>2020</v>
      </c>
      <c r="C1354" s="7" t="s">
        <v>42</v>
      </c>
      <c r="D1354" s="7" t="s">
        <v>37</v>
      </c>
      <c r="E1354" s="1">
        <v>76.42</v>
      </c>
      <c r="F1354" s="8">
        <v>50468</v>
      </c>
      <c r="G1354" s="7" t="s">
        <v>13</v>
      </c>
      <c r="H1354" s="7" t="s">
        <v>26</v>
      </c>
      <c r="I1354" s="7" t="s">
        <v>27</v>
      </c>
      <c r="J1354" s="1">
        <v>64</v>
      </c>
      <c r="K1354" s="2">
        <v>1514.226836807482</v>
      </c>
      <c r="L1354" s="2">
        <v>0.40738142759440932</v>
      </c>
      <c r="M1354" t="s">
        <v>50</v>
      </c>
    </row>
    <row r="1355" spans="1:13" x14ac:dyDescent="0.3">
      <c r="A1355" s="7" t="s">
        <v>19</v>
      </c>
      <c r="B1355" s="2">
        <v>2020</v>
      </c>
      <c r="C1355" s="7" t="s">
        <v>11</v>
      </c>
      <c r="D1355" s="7" t="s">
        <v>21</v>
      </c>
      <c r="E1355" s="1">
        <v>3.2</v>
      </c>
      <c r="F1355" s="8">
        <v>922656</v>
      </c>
      <c r="G1355" s="7" t="s">
        <v>29</v>
      </c>
      <c r="H1355" s="7" t="s">
        <v>38</v>
      </c>
      <c r="I1355" s="7" t="s">
        <v>27</v>
      </c>
      <c r="J1355" s="1">
        <v>17</v>
      </c>
      <c r="K1355" s="2">
        <v>3.468248187840322</v>
      </c>
      <c r="L1355" s="2">
        <v>0.47749804636288007</v>
      </c>
      <c r="M1355" t="s">
        <v>50</v>
      </c>
    </row>
    <row r="1356" spans="1:13" x14ac:dyDescent="0.3">
      <c r="A1356" s="7" t="s">
        <v>19</v>
      </c>
      <c r="B1356" s="2">
        <v>2018</v>
      </c>
      <c r="C1356" s="7" t="s">
        <v>16</v>
      </c>
      <c r="D1356" s="7" t="s">
        <v>17</v>
      </c>
      <c r="E1356" s="1">
        <v>62.59</v>
      </c>
      <c r="F1356" s="8">
        <v>498457</v>
      </c>
      <c r="G1356" s="7" t="s">
        <v>29</v>
      </c>
      <c r="H1356" s="7" t="s">
        <v>22</v>
      </c>
      <c r="I1356" s="7" t="s">
        <v>15</v>
      </c>
      <c r="J1356" s="1">
        <v>12</v>
      </c>
      <c r="K1356" s="2">
        <v>125.5675013090397</v>
      </c>
      <c r="L1356" s="2">
        <v>0.56230079974790359</v>
      </c>
      <c r="M1356" t="s">
        <v>51</v>
      </c>
    </row>
    <row r="1357" spans="1:13" x14ac:dyDescent="0.3">
      <c r="A1357" s="7" t="s">
        <v>43</v>
      </c>
      <c r="B1357" s="2">
        <v>2023</v>
      </c>
      <c r="C1357" s="7" t="s">
        <v>34</v>
      </c>
      <c r="D1357" s="7" t="s">
        <v>12</v>
      </c>
      <c r="E1357" s="1">
        <v>89.04</v>
      </c>
      <c r="F1357" s="8">
        <v>351850</v>
      </c>
      <c r="G1357" s="7" t="s">
        <v>13</v>
      </c>
      <c r="H1357" s="7" t="s">
        <v>26</v>
      </c>
      <c r="I1357" s="7" t="s">
        <v>39</v>
      </c>
      <c r="J1357" s="1">
        <v>21</v>
      </c>
      <c r="K1357" s="2">
        <v>253.06238453886598</v>
      </c>
      <c r="L1357" s="2">
        <v>0.62123376052361123</v>
      </c>
      <c r="M1357" t="s">
        <v>51</v>
      </c>
    </row>
    <row r="1358" spans="1:13" x14ac:dyDescent="0.3">
      <c r="A1358" s="7" t="s">
        <v>45</v>
      </c>
      <c r="B1358" s="2">
        <v>2015</v>
      </c>
      <c r="C1358" s="7" t="s">
        <v>32</v>
      </c>
      <c r="D1358" s="7" t="s">
        <v>17</v>
      </c>
      <c r="E1358" s="1">
        <v>76.95</v>
      </c>
      <c r="F1358" s="8">
        <v>391982</v>
      </c>
      <c r="G1358" s="7" t="s">
        <v>30</v>
      </c>
      <c r="H1358" s="7" t="s">
        <v>26</v>
      </c>
      <c r="I1358" s="7" t="s">
        <v>18</v>
      </c>
      <c r="J1358" s="1">
        <v>46</v>
      </c>
      <c r="K1358" s="2">
        <v>196.31003464444797</v>
      </c>
      <c r="L1358" s="2">
        <v>0.58085104168331969</v>
      </c>
      <c r="M1358" t="s">
        <v>51</v>
      </c>
    </row>
    <row r="1359" spans="1:13" x14ac:dyDescent="0.3">
      <c r="A1359" s="7" t="s">
        <v>40</v>
      </c>
      <c r="B1359" s="2">
        <v>2021</v>
      </c>
      <c r="C1359" s="7" t="s">
        <v>42</v>
      </c>
      <c r="D1359" s="7" t="s">
        <v>24</v>
      </c>
      <c r="E1359" s="1">
        <v>51.66</v>
      </c>
      <c r="F1359" s="8">
        <v>247243</v>
      </c>
      <c r="G1359" s="7" t="s">
        <v>25</v>
      </c>
      <c r="H1359" s="7" t="s">
        <v>38</v>
      </c>
      <c r="I1359" s="7" t="s">
        <v>31</v>
      </c>
      <c r="J1359" s="1">
        <v>69</v>
      </c>
      <c r="K1359" s="2">
        <v>208.94423704614488</v>
      </c>
      <c r="L1359" s="2">
        <v>0.38199247090624622</v>
      </c>
      <c r="M1359" t="s">
        <v>50</v>
      </c>
    </row>
    <row r="1360" spans="1:13" x14ac:dyDescent="0.3">
      <c r="A1360" s="7" t="s">
        <v>44</v>
      </c>
      <c r="B1360" s="2">
        <v>2020</v>
      </c>
      <c r="C1360" s="7" t="s">
        <v>11</v>
      </c>
      <c r="D1360" s="7" t="s">
        <v>36</v>
      </c>
      <c r="E1360" s="1">
        <v>39.33</v>
      </c>
      <c r="F1360" s="8">
        <v>257190</v>
      </c>
      <c r="G1360" s="7" t="s">
        <v>29</v>
      </c>
      <c r="H1360" s="7" t="s">
        <v>14</v>
      </c>
      <c r="I1360" s="7" t="s">
        <v>39</v>
      </c>
      <c r="J1360" s="1">
        <v>14</v>
      </c>
      <c r="K1360" s="2">
        <v>152.9219643065438</v>
      </c>
      <c r="L1360" s="2">
        <v>0.325311621280021</v>
      </c>
      <c r="M1360" t="s">
        <v>50</v>
      </c>
    </row>
    <row r="1361" spans="1:13" x14ac:dyDescent="0.3">
      <c r="A1361" s="7" t="s">
        <v>40</v>
      </c>
      <c r="B1361" s="2">
        <v>2015</v>
      </c>
      <c r="C1361" s="7" t="s">
        <v>34</v>
      </c>
      <c r="D1361" s="7" t="s">
        <v>17</v>
      </c>
      <c r="E1361" s="1">
        <v>89.77</v>
      </c>
      <c r="F1361" s="8">
        <v>804658</v>
      </c>
      <c r="G1361" s="7" t="s">
        <v>25</v>
      </c>
      <c r="H1361" s="7" t="s">
        <v>14</v>
      </c>
      <c r="I1361" s="7" t="s">
        <v>27</v>
      </c>
      <c r="J1361" s="1">
        <v>23</v>
      </c>
      <c r="K1361" s="2">
        <v>111.56292486994475</v>
      </c>
      <c r="L1361" s="2">
        <v>0.85137079319380116</v>
      </c>
      <c r="M1361" t="s">
        <v>49</v>
      </c>
    </row>
    <row r="1362" spans="1:13" x14ac:dyDescent="0.3">
      <c r="A1362" s="7" t="s">
        <v>41</v>
      </c>
      <c r="B1362" s="2">
        <v>2024</v>
      </c>
      <c r="C1362" s="7" t="s">
        <v>20</v>
      </c>
      <c r="D1362" s="7" t="s">
        <v>12</v>
      </c>
      <c r="E1362" s="1">
        <v>75.95</v>
      </c>
      <c r="F1362" s="8">
        <v>758032</v>
      </c>
      <c r="G1362" s="7" t="s">
        <v>29</v>
      </c>
      <c r="H1362" s="7" t="s">
        <v>26</v>
      </c>
      <c r="I1362" s="7" t="s">
        <v>31</v>
      </c>
      <c r="J1362" s="1">
        <v>30</v>
      </c>
      <c r="K1362" s="2">
        <v>100.19365937058066</v>
      </c>
      <c r="L1362" s="2">
        <v>0.75894237015072363</v>
      </c>
      <c r="M1362" t="s">
        <v>49</v>
      </c>
    </row>
    <row r="1363" spans="1:13" x14ac:dyDescent="0.3">
      <c r="A1363" s="7" t="s">
        <v>33</v>
      </c>
      <c r="B1363" s="2">
        <v>2017</v>
      </c>
      <c r="C1363" s="7" t="s">
        <v>32</v>
      </c>
      <c r="D1363" s="7" t="s">
        <v>24</v>
      </c>
      <c r="E1363" s="1">
        <v>13.31</v>
      </c>
      <c r="F1363" s="8">
        <v>381948</v>
      </c>
      <c r="G1363" s="7" t="s">
        <v>30</v>
      </c>
      <c r="H1363" s="7" t="s">
        <v>22</v>
      </c>
      <c r="I1363" s="7" t="s">
        <v>27</v>
      </c>
      <c r="J1363" s="1">
        <v>46</v>
      </c>
      <c r="K1363" s="2">
        <v>34.847675599819873</v>
      </c>
      <c r="L1363" s="2">
        <v>0.25760038662736762</v>
      </c>
      <c r="M1363" t="s">
        <v>50</v>
      </c>
    </row>
    <row r="1364" spans="1:13" x14ac:dyDescent="0.3">
      <c r="A1364" s="7" t="s">
        <v>40</v>
      </c>
      <c r="B1364" s="2">
        <v>2018</v>
      </c>
      <c r="C1364" s="7" t="s">
        <v>32</v>
      </c>
      <c r="D1364" s="7" t="s">
        <v>17</v>
      </c>
      <c r="E1364" s="1">
        <v>40</v>
      </c>
      <c r="F1364" s="8">
        <v>152435</v>
      </c>
      <c r="G1364" s="7" t="s">
        <v>30</v>
      </c>
      <c r="H1364" s="7" t="s">
        <v>22</v>
      </c>
      <c r="I1364" s="7" t="s">
        <v>18</v>
      </c>
      <c r="J1364" s="1">
        <v>26</v>
      </c>
      <c r="K1364" s="2">
        <v>262.40692754288716</v>
      </c>
      <c r="L1364" s="2">
        <v>0.27626533154548405</v>
      </c>
      <c r="M1364" t="s">
        <v>50</v>
      </c>
    </row>
    <row r="1365" spans="1:13" x14ac:dyDescent="0.3">
      <c r="A1365" s="7" t="s">
        <v>43</v>
      </c>
      <c r="B1365" s="2">
        <v>2020</v>
      </c>
      <c r="C1365" s="7" t="s">
        <v>16</v>
      </c>
      <c r="D1365" s="7" t="s">
        <v>36</v>
      </c>
      <c r="E1365" s="1">
        <v>99.9</v>
      </c>
      <c r="F1365" s="8">
        <v>429566</v>
      </c>
      <c r="G1365" s="7" t="s">
        <v>25</v>
      </c>
      <c r="H1365" s="7" t="s">
        <v>38</v>
      </c>
      <c r="I1365" s="7" t="s">
        <v>27</v>
      </c>
      <c r="J1365" s="1">
        <v>54</v>
      </c>
      <c r="K1365" s="2">
        <v>232.56030505207582</v>
      </c>
      <c r="L1365" s="2">
        <v>0.71441137941541288</v>
      </c>
      <c r="M1365" t="s">
        <v>51</v>
      </c>
    </row>
    <row r="1366" spans="1:13" x14ac:dyDescent="0.3">
      <c r="A1366" s="7" t="s">
        <v>28</v>
      </c>
      <c r="B1366" s="2">
        <v>2022</v>
      </c>
      <c r="C1366" s="7" t="s">
        <v>16</v>
      </c>
      <c r="D1366" s="7" t="s">
        <v>37</v>
      </c>
      <c r="E1366" s="1">
        <v>61.99</v>
      </c>
      <c r="F1366" s="8">
        <v>496292</v>
      </c>
      <c r="G1366" s="7" t="s">
        <v>25</v>
      </c>
      <c r="H1366" s="7" t="s">
        <v>38</v>
      </c>
      <c r="I1366" s="7" t="s">
        <v>27</v>
      </c>
      <c r="J1366" s="1">
        <v>21</v>
      </c>
      <c r="K1366" s="2">
        <v>124.90630515905958</v>
      </c>
      <c r="L1366" s="2">
        <v>0.55821760446113189</v>
      </c>
      <c r="M1366" t="s">
        <v>51</v>
      </c>
    </row>
    <row r="1367" spans="1:13" x14ac:dyDescent="0.3">
      <c r="A1367" s="7" t="s">
        <v>28</v>
      </c>
      <c r="B1367" s="2">
        <v>2023</v>
      </c>
      <c r="C1367" s="7" t="s">
        <v>20</v>
      </c>
      <c r="D1367" s="7" t="s">
        <v>37</v>
      </c>
      <c r="E1367" s="1">
        <v>75.8</v>
      </c>
      <c r="F1367" s="8">
        <v>943724</v>
      </c>
      <c r="G1367" s="7" t="s">
        <v>29</v>
      </c>
      <c r="H1367" s="7" t="s">
        <v>14</v>
      </c>
      <c r="I1367" s="7" t="s">
        <v>27</v>
      </c>
      <c r="J1367" s="1">
        <v>58</v>
      </c>
      <c r="K1367" s="2">
        <v>80.320093586684237</v>
      </c>
      <c r="L1367" s="2">
        <v>0.8510721963071477</v>
      </c>
      <c r="M1367" t="s">
        <v>49</v>
      </c>
    </row>
    <row r="1368" spans="1:13" x14ac:dyDescent="0.3">
      <c r="A1368" s="7" t="s">
        <v>44</v>
      </c>
      <c r="B1368" s="2">
        <v>2022</v>
      </c>
      <c r="C1368" s="7" t="s">
        <v>20</v>
      </c>
      <c r="D1368" s="7" t="s">
        <v>35</v>
      </c>
      <c r="E1368" s="1">
        <v>39.869999999999997</v>
      </c>
      <c r="F1368" s="8">
        <v>243600</v>
      </c>
      <c r="G1368" s="7" t="s">
        <v>30</v>
      </c>
      <c r="H1368" s="7" t="s">
        <v>22</v>
      </c>
      <c r="I1368" s="7" t="s">
        <v>27</v>
      </c>
      <c r="J1368" s="1">
        <v>40</v>
      </c>
      <c r="K1368" s="2">
        <v>163.66995073891624</v>
      </c>
      <c r="L1368" s="2">
        <v>0.32121441022642933</v>
      </c>
      <c r="M1368" t="s">
        <v>50</v>
      </c>
    </row>
    <row r="1369" spans="1:13" x14ac:dyDescent="0.3">
      <c r="A1369" s="7" t="s">
        <v>45</v>
      </c>
      <c r="B1369" s="2">
        <v>2017</v>
      </c>
      <c r="C1369" s="7" t="s">
        <v>11</v>
      </c>
      <c r="D1369" s="7" t="s">
        <v>21</v>
      </c>
      <c r="E1369" s="1">
        <v>48.96</v>
      </c>
      <c r="F1369" s="8">
        <v>480386</v>
      </c>
      <c r="G1369" s="7" t="s">
        <v>25</v>
      </c>
      <c r="H1369" s="7" t="s">
        <v>38</v>
      </c>
      <c r="I1369" s="7" t="s">
        <v>31</v>
      </c>
      <c r="J1369" s="1">
        <v>18</v>
      </c>
      <c r="K1369" s="2">
        <v>101.9180409087692</v>
      </c>
      <c r="L1369" s="2">
        <v>0.48510518490464138</v>
      </c>
      <c r="M1369" t="s">
        <v>50</v>
      </c>
    </row>
    <row r="1370" spans="1:13" x14ac:dyDescent="0.3">
      <c r="A1370" s="7" t="s">
        <v>19</v>
      </c>
      <c r="B1370" s="2">
        <v>2020</v>
      </c>
      <c r="C1370" s="7" t="s">
        <v>16</v>
      </c>
      <c r="D1370" s="7" t="s">
        <v>37</v>
      </c>
      <c r="E1370" s="1">
        <v>70.67</v>
      </c>
      <c r="F1370" s="8">
        <v>564046</v>
      </c>
      <c r="G1370" s="7" t="s">
        <v>29</v>
      </c>
      <c r="H1370" s="7" t="s">
        <v>26</v>
      </c>
      <c r="I1370" s="7" t="s">
        <v>18</v>
      </c>
      <c r="J1370" s="1">
        <v>39</v>
      </c>
      <c r="K1370" s="2">
        <v>125.29119965392894</v>
      </c>
      <c r="L1370" s="2">
        <v>0.63551131451508658</v>
      </c>
      <c r="M1370" t="s">
        <v>51</v>
      </c>
    </row>
    <row r="1371" spans="1:13" x14ac:dyDescent="0.3">
      <c r="A1371" s="7" t="s">
        <v>44</v>
      </c>
      <c r="B1371" s="2">
        <v>2022</v>
      </c>
      <c r="C1371" s="7" t="s">
        <v>42</v>
      </c>
      <c r="D1371" s="7" t="s">
        <v>17</v>
      </c>
      <c r="E1371" s="1">
        <v>26.7</v>
      </c>
      <c r="F1371" s="8">
        <v>50007</v>
      </c>
      <c r="G1371" s="7" t="s">
        <v>25</v>
      </c>
      <c r="H1371" s="7" t="s">
        <v>22</v>
      </c>
      <c r="I1371" s="7" t="s">
        <v>31</v>
      </c>
      <c r="J1371" s="1">
        <v>19</v>
      </c>
      <c r="K1371" s="2">
        <v>533.92525046493495</v>
      </c>
      <c r="L1371" s="2">
        <v>0.15852598094494108</v>
      </c>
      <c r="M1371" t="s">
        <v>52</v>
      </c>
    </row>
    <row r="1372" spans="1:13" x14ac:dyDescent="0.3">
      <c r="A1372" s="7" t="s">
        <v>40</v>
      </c>
      <c r="B1372" s="2">
        <v>2023</v>
      </c>
      <c r="C1372" s="7" t="s">
        <v>42</v>
      </c>
      <c r="D1372" s="7" t="s">
        <v>17</v>
      </c>
      <c r="E1372" s="1">
        <v>99.72</v>
      </c>
      <c r="F1372" s="8">
        <v>307143</v>
      </c>
      <c r="G1372" s="7" t="s">
        <v>13</v>
      </c>
      <c r="H1372" s="7" t="s">
        <v>26</v>
      </c>
      <c r="I1372" s="7" t="s">
        <v>15</v>
      </c>
      <c r="J1372" s="1">
        <v>1</v>
      </c>
      <c r="K1372" s="2">
        <v>324.66961643273652</v>
      </c>
      <c r="L1372" s="2">
        <v>0.65227743905103219</v>
      </c>
      <c r="M1372" t="s">
        <v>51</v>
      </c>
    </row>
    <row r="1373" spans="1:13" x14ac:dyDescent="0.3">
      <c r="A1373" s="7" t="s">
        <v>41</v>
      </c>
      <c r="B1373" s="2">
        <v>2023</v>
      </c>
      <c r="C1373" s="7" t="s">
        <v>32</v>
      </c>
      <c r="D1373" s="7" t="s">
        <v>21</v>
      </c>
      <c r="E1373" s="1">
        <v>22.71</v>
      </c>
      <c r="F1373" s="8">
        <v>356964</v>
      </c>
      <c r="G1373" s="7" t="s">
        <v>29</v>
      </c>
      <c r="H1373" s="7" t="s">
        <v>14</v>
      </c>
      <c r="I1373" s="7" t="s">
        <v>18</v>
      </c>
      <c r="J1373" s="1">
        <v>27</v>
      </c>
      <c r="K1373" s="2">
        <v>63.61986082630181</v>
      </c>
      <c r="L1373" s="2">
        <v>0.29210852585256025</v>
      </c>
      <c r="M1373" t="s">
        <v>50</v>
      </c>
    </row>
    <row r="1374" spans="1:13" x14ac:dyDescent="0.3">
      <c r="A1374" s="7" t="s">
        <v>45</v>
      </c>
      <c r="B1374" s="2">
        <v>2024</v>
      </c>
      <c r="C1374" s="7" t="s">
        <v>34</v>
      </c>
      <c r="D1374" s="7" t="s">
        <v>17</v>
      </c>
      <c r="E1374" s="1">
        <v>94.83</v>
      </c>
      <c r="F1374" s="8">
        <v>891369</v>
      </c>
      <c r="G1374" s="7" t="s">
        <v>13</v>
      </c>
      <c r="H1374" s="7" t="s">
        <v>26</v>
      </c>
      <c r="I1374" s="7" t="s">
        <v>31</v>
      </c>
      <c r="J1374" s="1">
        <v>71</v>
      </c>
      <c r="K1374" s="2">
        <v>106.38691720263998</v>
      </c>
      <c r="L1374" s="2">
        <v>0.92004465398247204</v>
      </c>
      <c r="M1374" t="s">
        <v>49</v>
      </c>
    </row>
    <row r="1375" spans="1:13" x14ac:dyDescent="0.3">
      <c r="A1375" s="7" t="s">
        <v>44</v>
      </c>
      <c r="B1375" s="2">
        <v>2020</v>
      </c>
      <c r="C1375" s="7" t="s">
        <v>32</v>
      </c>
      <c r="D1375" s="7" t="s">
        <v>17</v>
      </c>
      <c r="E1375" s="1">
        <v>37.81</v>
      </c>
      <c r="F1375" s="8">
        <v>482700</v>
      </c>
      <c r="G1375" s="7" t="s">
        <v>29</v>
      </c>
      <c r="H1375" s="7" t="s">
        <v>14</v>
      </c>
      <c r="I1375" s="7" t="s">
        <v>15</v>
      </c>
      <c r="J1375" s="1">
        <v>55</v>
      </c>
      <c r="K1375" s="2">
        <v>78.330225813134447</v>
      </c>
      <c r="L1375" s="2">
        <v>0.43050703180628325</v>
      </c>
      <c r="M1375" t="s">
        <v>50</v>
      </c>
    </row>
    <row r="1376" spans="1:13" x14ac:dyDescent="0.3">
      <c r="A1376" s="7" t="s">
        <v>10</v>
      </c>
      <c r="B1376" s="2">
        <v>2018</v>
      </c>
      <c r="C1376" s="7" t="s">
        <v>11</v>
      </c>
      <c r="D1376" s="7" t="s">
        <v>37</v>
      </c>
      <c r="E1376" s="1">
        <v>42.93</v>
      </c>
      <c r="F1376" s="8">
        <v>596628</v>
      </c>
      <c r="G1376" s="7" t="s">
        <v>13</v>
      </c>
      <c r="H1376" s="7" t="s">
        <v>14</v>
      </c>
      <c r="I1376" s="7" t="s">
        <v>31</v>
      </c>
      <c r="J1376" s="1">
        <v>60</v>
      </c>
      <c r="K1376" s="2">
        <v>71.954383636034521</v>
      </c>
      <c r="L1376" s="2">
        <v>0.51309439151410874</v>
      </c>
      <c r="M1376" t="s">
        <v>51</v>
      </c>
    </row>
    <row r="1377" spans="1:13" x14ac:dyDescent="0.3">
      <c r="A1377" s="7" t="s">
        <v>41</v>
      </c>
      <c r="B1377" s="2">
        <v>2022</v>
      </c>
      <c r="C1377" s="7" t="s">
        <v>16</v>
      </c>
      <c r="D1377" s="7" t="s">
        <v>24</v>
      </c>
      <c r="E1377" s="1">
        <v>89.33</v>
      </c>
      <c r="F1377" s="8">
        <v>776295</v>
      </c>
      <c r="G1377" s="7" t="s">
        <v>30</v>
      </c>
      <c r="H1377" s="7" t="s">
        <v>38</v>
      </c>
      <c r="I1377" s="7" t="s">
        <v>15</v>
      </c>
      <c r="J1377" s="1">
        <v>40</v>
      </c>
      <c r="K1377" s="2">
        <v>115.07223413779556</v>
      </c>
      <c r="L1377" s="2">
        <v>0.83498389503427872</v>
      </c>
      <c r="M1377" t="s">
        <v>49</v>
      </c>
    </row>
    <row r="1378" spans="1:13" x14ac:dyDescent="0.3">
      <c r="A1378" s="7" t="s">
        <v>45</v>
      </c>
      <c r="B1378" s="2">
        <v>2016</v>
      </c>
      <c r="C1378" s="7" t="s">
        <v>11</v>
      </c>
      <c r="D1378" s="7" t="s">
        <v>36</v>
      </c>
      <c r="E1378" s="1">
        <v>38.58</v>
      </c>
      <c r="F1378" s="8">
        <v>447486</v>
      </c>
      <c r="G1378" s="7" t="s">
        <v>29</v>
      </c>
      <c r="H1378" s="7" t="s">
        <v>22</v>
      </c>
      <c r="I1378" s="7" t="s">
        <v>39</v>
      </c>
      <c r="J1378" s="1">
        <v>7</v>
      </c>
      <c r="K1378" s="2">
        <v>86.214987731459757</v>
      </c>
      <c r="L1378" s="2">
        <v>0.41674398794323803</v>
      </c>
      <c r="M1378" t="s">
        <v>50</v>
      </c>
    </row>
    <row r="1379" spans="1:13" x14ac:dyDescent="0.3">
      <c r="A1379" s="7" t="s">
        <v>45</v>
      </c>
      <c r="B1379" s="2">
        <v>2022</v>
      </c>
      <c r="C1379" s="7" t="s">
        <v>20</v>
      </c>
      <c r="D1379" s="7" t="s">
        <v>17</v>
      </c>
      <c r="E1379" s="1">
        <v>75.510000000000005</v>
      </c>
      <c r="F1379" s="8">
        <v>298887</v>
      </c>
      <c r="G1379" s="7" t="s">
        <v>25</v>
      </c>
      <c r="H1379" s="7" t="s">
        <v>38</v>
      </c>
      <c r="I1379" s="7" t="s">
        <v>15</v>
      </c>
      <c r="J1379" s="1">
        <v>44</v>
      </c>
      <c r="K1379" s="2">
        <v>252.63728432484518</v>
      </c>
      <c r="L1379" s="2">
        <v>0.52708582557025752</v>
      </c>
      <c r="M1379" t="s">
        <v>51</v>
      </c>
    </row>
    <row r="1380" spans="1:13" x14ac:dyDescent="0.3">
      <c r="A1380" s="7" t="s">
        <v>19</v>
      </c>
      <c r="B1380" s="2">
        <v>2015</v>
      </c>
      <c r="C1380" s="7" t="s">
        <v>16</v>
      </c>
      <c r="D1380" s="7" t="s">
        <v>35</v>
      </c>
      <c r="E1380" s="1">
        <v>56.3</v>
      </c>
      <c r="F1380" s="8">
        <v>59582</v>
      </c>
      <c r="G1380" s="7" t="s">
        <v>25</v>
      </c>
      <c r="H1380" s="7" t="s">
        <v>14</v>
      </c>
      <c r="I1380" s="7" t="s">
        <v>15</v>
      </c>
      <c r="J1380" s="1">
        <v>56</v>
      </c>
      <c r="K1380" s="2">
        <v>944.91624987412308</v>
      </c>
      <c r="L1380" s="2">
        <v>0.31133003050063668</v>
      </c>
      <c r="M1380" t="s">
        <v>50</v>
      </c>
    </row>
    <row r="1381" spans="1:13" x14ac:dyDescent="0.3">
      <c r="A1381" s="7" t="s">
        <v>43</v>
      </c>
      <c r="B1381" s="2">
        <v>2024</v>
      </c>
      <c r="C1381" s="7" t="s">
        <v>16</v>
      </c>
      <c r="D1381" s="7" t="s">
        <v>37</v>
      </c>
      <c r="E1381" s="1">
        <v>6.67</v>
      </c>
      <c r="F1381" s="8">
        <v>553944</v>
      </c>
      <c r="G1381" s="7" t="s">
        <v>13</v>
      </c>
      <c r="H1381" s="7" t="s">
        <v>26</v>
      </c>
      <c r="I1381" s="7" t="s">
        <v>39</v>
      </c>
      <c r="J1381" s="1">
        <v>64</v>
      </c>
      <c r="K1381" s="2">
        <v>12.040928324884826</v>
      </c>
      <c r="L1381" s="2">
        <v>0.31042646702660132</v>
      </c>
      <c r="M1381" t="s">
        <v>50</v>
      </c>
    </row>
    <row r="1382" spans="1:13" x14ac:dyDescent="0.3">
      <c r="A1382" s="7" t="s">
        <v>41</v>
      </c>
      <c r="B1382" s="2">
        <v>2024</v>
      </c>
      <c r="C1382" s="7" t="s">
        <v>16</v>
      </c>
      <c r="D1382" s="7" t="s">
        <v>36</v>
      </c>
      <c r="E1382" s="1">
        <v>80.290000000000006</v>
      </c>
      <c r="F1382" s="8">
        <v>507258</v>
      </c>
      <c r="G1382" s="7" t="s">
        <v>25</v>
      </c>
      <c r="H1382" s="7" t="s">
        <v>26</v>
      </c>
      <c r="I1382" s="7" t="s">
        <v>31</v>
      </c>
      <c r="J1382" s="1">
        <v>30</v>
      </c>
      <c r="K1382" s="2">
        <v>158.28237307247988</v>
      </c>
      <c r="L1382" s="2">
        <v>0.6552117574019628</v>
      </c>
      <c r="M1382" t="s">
        <v>51</v>
      </c>
    </row>
    <row r="1383" spans="1:13" x14ac:dyDescent="0.3">
      <c r="A1383" s="7" t="s">
        <v>41</v>
      </c>
      <c r="B1383" s="2">
        <v>2024</v>
      </c>
      <c r="C1383" s="7" t="s">
        <v>32</v>
      </c>
      <c r="D1383" s="7" t="s">
        <v>35</v>
      </c>
      <c r="E1383" s="1">
        <v>94.6</v>
      </c>
      <c r="F1383" s="8">
        <v>82500</v>
      </c>
      <c r="G1383" s="7" t="s">
        <v>13</v>
      </c>
      <c r="H1383" s="7" t="s">
        <v>38</v>
      </c>
      <c r="I1383" s="7" t="s">
        <v>27</v>
      </c>
      <c r="J1383" s="1">
        <v>28</v>
      </c>
      <c r="K1383" s="2">
        <v>1146.6666666666667</v>
      </c>
      <c r="L1383" s="2">
        <v>0.51431236647801082</v>
      </c>
      <c r="M1383" t="s">
        <v>51</v>
      </c>
    </row>
    <row r="1384" spans="1:13" x14ac:dyDescent="0.3">
      <c r="A1384" s="7" t="s">
        <v>28</v>
      </c>
      <c r="B1384" s="2">
        <v>2021</v>
      </c>
      <c r="C1384" s="7" t="s">
        <v>34</v>
      </c>
      <c r="D1384" s="7" t="s">
        <v>17</v>
      </c>
      <c r="E1384" s="1">
        <v>27.54</v>
      </c>
      <c r="F1384" s="8">
        <v>383781</v>
      </c>
      <c r="G1384" s="7" t="s">
        <v>25</v>
      </c>
      <c r="H1384" s="7" t="s">
        <v>38</v>
      </c>
      <c r="I1384" s="7" t="s">
        <v>31</v>
      </c>
      <c r="J1384" s="1">
        <v>57</v>
      </c>
      <c r="K1384" s="2">
        <v>71.759675439899311</v>
      </c>
      <c r="L1384" s="2">
        <v>0.32967433698358406</v>
      </c>
      <c r="M1384" t="s">
        <v>50</v>
      </c>
    </row>
    <row r="1385" spans="1:13" x14ac:dyDescent="0.3">
      <c r="A1385" s="7" t="s">
        <v>40</v>
      </c>
      <c r="B1385" s="2">
        <v>2020</v>
      </c>
      <c r="C1385" s="7" t="s">
        <v>16</v>
      </c>
      <c r="D1385" s="7" t="s">
        <v>36</v>
      </c>
      <c r="E1385" s="1">
        <v>97.48</v>
      </c>
      <c r="F1385" s="8">
        <v>647303</v>
      </c>
      <c r="G1385" s="7" t="s">
        <v>29</v>
      </c>
      <c r="H1385" s="7" t="s">
        <v>38</v>
      </c>
      <c r="I1385" s="7" t="s">
        <v>31</v>
      </c>
      <c r="J1385" s="1">
        <v>37</v>
      </c>
      <c r="K1385" s="2">
        <v>150.59408036112919</v>
      </c>
      <c r="L1385" s="2">
        <v>0.81121842080620254</v>
      </c>
      <c r="M1385" t="s">
        <v>49</v>
      </c>
    </row>
    <row r="1386" spans="1:13" x14ac:dyDescent="0.3">
      <c r="A1386" s="7" t="s">
        <v>45</v>
      </c>
      <c r="B1386" s="2">
        <v>2016</v>
      </c>
      <c r="C1386" s="7" t="s">
        <v>11</v>
      </c>
      <c r="D1386" s="7" t="s">
        <v>21</v>
      </c>
      <c r="E1386" s="1">
        <v>68.23</v>
      </c>
      <c r="F1386" s="8">
        <v>877998</v>
      </c>
      <c r="G1386" s="7" t="s">
        <v>25</v>
      </c>
      <c r="H1386" s="7" t="s">
        <v>22</v>
      </c>
      <c r="I1386" s="7" t="s">
        <v>31</v>
      </c>
      <c r="J1386" s="1">
        <v>23</v>
      </c>
      <c r="K1386" s="2">
        <v>77.710883168298793</v>
      </c>
      <c r="L1386" s="2">
        <v>0.78034341155383802</v>
      </c>
      <c r="M1386" t="s">
        <v>49</v>
      </c>
    </row>
    <row r="1387" spans="1:13" x14ac:dyDescent="0.3">
      <c r="A1387" s="7" t="s">
        <v>19</v>
      </c>
      <c r="B1387" s="2">
        <v>2015</v>
      </c>
      <c r="C1387" s="7" t="s">
        <v>34</v>
      </c>
      <c r="D1387" s="7" t="s">
        <v>35</v>
      </c>
      <c r="E1387" s="1">
        <v>56.84</v>
      </c>
      <c r="F1387" s="8">
        <v>631420</v>
      </c>
      <c r="G1387" s="7" t="s">
        <v>25</v>
      </c>
      <c r="H1387" s="7" t="s">
        <v>14</v>
      </c>
      <c r="I1387" s="7" t="s">
        <v>18</v>
      </c>
      <c r="J1387" s="1">
        <v>68</v>
      </c>
      <c r="K1387" s="2">
        <v>90.019321529251528</v>
      </c>
      <c r="L1387" s="2">
        <v>0.60005369906810668</v>
      </c>
      <c r="M1387" t="s">
        <v>51</v>
      </c>
    </row>
    <row r="1388" spans="1:13" x14ac:dyDescent="0.3">
      <c r="A1388" s="7" t="s">
        <v>33</v>
      </c>
      <c r="B1388" s="2">
        <v>2023</v>
      </c>
      <c r="C1388" s="7" t="s">
        <v>16</v>
      </c>
      <c r="D1388" s="7" t="s">
        <v>24</v>
      </c>
      <c r="E1388" s="1">
        <v>84.79</v>
      </c>
      <c r="F1388" s="8">
        <v>263566</v>
      </c>
      <c r="G1388" s="7" t="s">
        <v>13</v>
      </c>
      <c r="H1388" s="7" t="s">
        <v>38</v>
      </c>
      <c r="I1388" s="7" t="s">
        <v>27</v>
      </c>
      <c r="J1388" s="1">
        <v>64</v>
      </c>
      <c r="K1388" s="2">
        <v>321.70310282813415</v>
      </c>
      <c r="L1388" s="2">
        <v>0.55582351759812476</v>
      </c>
      <c r="M1388" t="s">
        <v>51</v>
      </c>
    </row>
    <row r="1389" spans="1:13" x14ac:dyDescent="0.3">
      <c r="A1389" s="7" t="s">
        <v>23</v>
      </c>
      <c r="B1389" s="2">
        <v>2021</v>
      </c>
      <c r="C1389" s="7" t="s">
        <v>16</v>
      </c>
      <c r="D1389" s="7" t="s">
        <v>36</v>
      </c>
      <c r="E1389" s="1">
        <v>4.22</v>
      </c>
      <c r="F1389" s="8">
        <v>65148</v>
      </c>
      <c r="G1389" s="7" t="s">
        <v>25</v>
      </c>
      <c r="H1389" s="7" t="s">
        <v>22</v>
      </c>
      <c r="I1389" s="7" t="s">
        <v>15</v>
      </c>
      <c r="J1389" s="1">
        <v>15</v>
      </c>
      <c r="K1389" s="2">
        <v>64.77558789218395</v>
      </c>
      <c r="L1389" s="2">
        <v>5.3688004062276813E-2</v>
      </c>
      <c r="M1389" t="s">
        <v>52</v>
      </c>
    </row>
    <row r="1390" spans="1:13" x14ac:dyDescent="0.3">
      <c r="A1390" s="7" t="s">
        <v>41</v>
      </c>
      <c r="B1390" s="2">
        <v>2020</v>
      </c>
      <c r="C1390" s="7" t="s">
        <v>16</v>
      </c>
      <c r="D1390" s="7" t="s">
        <v>24</v>
      </c>
      <c r="E1390" s="1">
        <v>58.73</v>
      </c>
      <c r="F1390" s="8">
        <v>345623</v>
      </c>
      <c r="G1390" s="7" t="s">
        <v>30</v>
      </c>
      <c r="H1390" s="7" t="s">
        <v>22</v>
      </c>
      <c r="I1390" s="7" t="s">
        <v>27</v>
      </c>
      <c r="J1390" s="1">
        <v>67</v>
      </c>
      <c r="K1390" s="2">
        <v>169.92503392424695</v>
      </c>
      <c r="L1390" s="2">
        <v>0.46655396716551212</v>
      </c>
      <c r="M1390" t="s">
        <v>50</v>
      </c>
    </row>
    <row r="1391" spans="1:13" x14ac:dyDescent="0.3">
      <c r="A1391" s="7" t="s">
        <v>10</v>
      </c>
      <c r="B1391" s="2">
        <v>2015</v>
      </c>
      <c r="C1391" s="7" t="s">
        <v>16</v>
      </c>
      <c r="D1391" s="7" t="s">
        <v>21</v>
      </c>
      <c r="E1391" s="1">
        <v>60.43</v>
      </c>
      <c r="F1391" s="8">
        <v>962452</v>
      </c>
      <c r="G1391" s="7" t="s">
        <v>25</v>
      </c>
      <c r="H1391" s="7" t="s">
        <v>14</v>
      </c>
      <c r="I1391" s="7" t="s">
        <v>39</v>
      </c>
      <c r="J1391" s="1">
        <v>34</v>
      </c>
      <c r="K1391" s="2">
        <v>62.787546807529104</v>
      </c>
      <c r="L1391" s="2">
        <v>0.78358192964654516</v>
      </c>
      <c r="M1391" t="s">
        <v>49</v>
      </c>
    </row>
    <row r="1392" spans="1:13" x14ac:dyDescent="0.3">
      <c r="A1392" s="7" t="s">
        <v>28</v>
      </c>
      <c r="B1392" s="2">
        <v>2024</v>
      </c>
      <c r="C1392" s="7" t="s">
        <v>11</v>
      </c>
      <c r="D1392" s="7" t="s">
        <v>21</v>
      </c>
      <c r="E1392" s="1">
        <v>2.85</v>
      </c>
      <c r="F1392" s="8">
        <v>951767</v>
      </c>
      <c r="G1392" s="7" t="s">
        <v>25</v>
      </c>
      <c r="H1392" s="7" t="s">
        <v>22</v>
      </c>
      <c r="I1392" s="7" t="s">
        <v>27</v>
      </c>
      <c r="J1392" s="1">
        <v>10</v>
      </c>
      <c r="K1392" s="2">
        <v>2.9944303595312718</v>
      </c>
      <c r="L1392" s="2">
        <v>0.49030868604274286</v>
      </c>
      <c r="M1392" t="s">
        <v>50</v>
      </c>
    </row>
    <row r="1393" spans="1:13" x14ac:dyDescent="0.3">
      <c r="A1393" s="7" t="s">
        <v>23</v>
      </c>
      <c r="B1393" s="2">
        <v>2016</v>
      </c>
      <c r="C1393" s="7" t="s">
        <v>34</v>
      </c>
      <c r="D1393" s="7" t="s">
        <v>12</v>
      </c>
      <c r="E1393" s="1">
        <v>43.55</v>
      </c>
      <c r="F1393" s="8">
        <v>712306</v>
      </c>
      <c r="G1393" s="7" t="s">
        <v>13</v>
      </c>
      <c r="H1393" s="7" t="s">
        <v>26</v>
      </c>
      <c r="I1393" s="7" t="s">
        <v>18</v>
      </c>
      <c r="J1393" s="1">
        <v>29</v>
      </c>
      <c r="K1393" s="2">
        <v>61.139454111014089</v>
      </c>
      <c r="L1393" s="2">
        <v>0.57405482048852619</v>
      </c>
      <c r="M1393" t="s">
        <v>51</v>
      </c>
    </row>
    <row r="1394" spans="1:13" x14ac:dyDescent="0.3">
      <c r="A1394" s="7" t="s">
        <v>23</v>
      </c>
      <c r="B1394" s="2">
        <v>2016</v>
      </c>
      <c r="C1394" s="7" t="s">
        <v>16</v>
      </c>
      <c r="D1394" s="7" t="s">
        <v>24</v>
      </c>
      <c r="E1394" s="1">
        <v>11.83</v>
      </c>
      <c r="F1394" s="8">
        <v>365116</v>
      </c>
      <c r="G1394" s="7" t="s">
        <v>13</v>
      </c>
      <c r="H1394" s="7" t="s">
        <v>26</v>
      </c>
      <c r="I1394" s="7" t="s">
        <v>39</v>
      </c>
      <c r="J1394" s="1">
        <v>66</v>
      </c>
      <c r="K1394" s="2">
        <v>32.400661707512135</v>
      </c>
      <c r="L1394" s="2">
        <v>0.24178057359172922</v>
      </c>
      <c r="M1394" t="s">
        <v>52</v>
      </c>
    </row>
    <row r="1395" spans="1:13" x14ac:dyDescent="0.3">
      <c r="A1395" s="7" t="s">
        <v>45</v>
      </c>
      <c r="B1395" s="2">
        <v>2021</v>
      </c>
      <c r="C1395" s="7" t="s">
        <v>20</v>
      </c>
      <c r="D1395" s="7" t="s">
        <v>36</v>
      </c>
      <c r="E1395" s="1">
        <v>64.959999999999994</v>
      </c>
      <c r="F1395" s="8">
        <v>485702</v>
      </c>
      <c r="G1395" s="7" t="s">
        <v>30</v>
      </c>
      <c r="H1395" s="7" t="s">
        <v>14</v>
      </c>
      <c r="I1395" s="7" t="s">
        <v>18</v>
      </c>
      <c r="J1395" s="1">
        <v>51</v>
      </c>
      <c r="K1395" s="2">
        <v>133.74455942120886</v>
      </c>
      <c r="L1395" s="2">
        <v>0.56777215622896271</v>
      </c>
      <c r="M1395" t="s">
        <v>51</v>
      </c>
    </row>
    <row r="1396" spans="1:13" x14ac:dyDescent="0.3">
      <c r="A1396" s="7" t="s">
        <v>45</v>
      </c>
      <c r="B1396" s="2">
        <v>2023</v>
      </c>
      <c r="C1396" s="7" t="s">
        <v>34</v>
      </c>
      <c r="D1396" s="7" t="s">
        <v>21</v>
      </c>
      <c r="E1396" s="1">
        <v>19.37</v>
      </c>
      <c r="F1396" s="8">
        <v>49480</v>
      </c>
      <c r="G1396" s="7" t="s">
        <v>13</v>
      </c>
      <c r="H1396" s="7" t="s">
        <v>26</v>
      </c>
      <c r="I1396" s="7" t="s">
        <v>39</v>
      </c>
      <c r="J1396" s="1">
        <v>17</v>
      </c>
      <c r="K1396" s="2">
        <v>391.47130153597413</v>
      </c>
      <c r="L1396" s="2">
        <v>0.12160871936578685</v>
      </c>
      <c r="M1396" t="s">
        <v>52</v>
      </c>
    </row>
    <row r="1397" spans="1:13" x14ac:dyDescent="0.3">
      <c r="A1397" s="7" t="s">
        <v>40</v>
      </c>
      <c r="B1397" s="2">
        <v>2019</v>
      </c>
      <c r="C1397" s="7" t="s">
        <v>11</v>
      </c>
      <c r="D1397" s="7" t="s">
        <v>12</v>
      </c>
      <c r="E1397" s="1">
        <v>46.64</v>
      </c>
      <c r="F1397" s="8">
        <v>971148</v>
      </c>
      <c r="G1397" s="7" t="s">
        <v>29</v>
      </c>
      <c r="H1397" s="7" t="s">
        <v>14</v>
      </c>
      <c r="I1397" s="7" t="s">
        <v>18</v>
      </c>
      <c r="J1397" s="1">
        <v>44</v>
      </c>
      <c r="K1397" s="2">
        <v>48.025635639469989</v>
      </c>
      <c r="L1397" s="2">
        <v>0.71897462155645009</v>
      </c>
      <c r="M1397" t="s">
        <v>51</v>
      </c>
    </row>
    <row r="1398" spans="1:13" x14ac:dyDescent="0.3">
      <c r="A1398" s="7" t="s">
        <v>45</v>
      </c>
      <c r="B1398" s="2">
        <v>2018</v>
      </c>
      <c r="C1398" s="7" t="s">
        <v>32</v>
      </c>
      <c r="D1398" s="7" t="s">
        <v>36</v>
      </c>
      <c r="E1398" s="1">
        <v>31.54</v>
      </c>
      <c r="F1398" s="8">
        <v>513005</v>
      </c>
      <c r="G1398" s="7" t="s">
        <v>30</v>
      </c>
      <c r="H1398" s="7" t="s">
        <v>26</v>
      </c>
      <c r="I1398" s="7" t="s">
        <v>15</v>
      </c>
      <c r="J1398" s="1">
        <v>62</v>
      </c>
      <c r="K1398" s="2">
        <v>61.480882252609625</v>
      </c>
      <c r="L1398" s="2">
        <v>0.41431192917468079</v>
      </c>
      <c r="M1398" t="s">
        <v>50</v>
      </c>
    </row>
    <row r="1399" spans="1:13" x14ac:dyDescent="0.3">
      <c r="A1399" s="7" t="s">
        <v>28</v>
      </c>
      <c r="B1399" s="2">
        <v>2019</v>
      </c>
      <c r="C1399" s="7" t="s">
        <v>42</v>
      </c>
      <c r="D1399" s="7" t="s">
        <v>17</v>
      </c>
      <c r="E1399" s="1">
        <v>6.47</v>
      </c>
      <c r="F1399" s="8">
        <v>360381</v>
      </c>
      <c r="G1399" s="7" t="s">
        <v>30</v>
      </c>
      <c r="H1399" s="7" t="s">
        <v>38</v>
      </c>
      <c r="I1399" s="7" t="s">
        <v>15</v>
      </c>
      <c r="J1399" s="1">
        <v>62</v>
      </c>
      <c r="K1399" s="2">
        <v>17.953221729225458</v>
      </c>
      <c r="L1399" s="2">
        <v>0.21260952887067705</v>
      </c>
      <c r="M1399" t="s">
        <v>52</v>
      </c>
    </row>
    <row r="1400" spans="1:13" x14ac:dyDescent="0.3">
      <c r="A1400" s="7" t="s">
        <v>43</v>
      </c>
      <c r="B1400" s="2">
        <v>2021</v>
      </c>
      <c r="C1400" s="7" t="s">
        <v>32</v>
      </c>
      <c r="D1400" s="7" t="s">
        <v>36</v>
      </c>
      <c r="E1400" s="1">
        <v>96.23</v>
      </c>
      <c r="F1400" s="8">
        <v>649383</v>
      </c>
      <c r="G1400" s="7" t="s">
        <v>30</v>
      </c>
      <c r="H1400" s="7" t="s">
        <v>22</v>
      </c>
      <c r="I1400" s="7" t="s">
        <v>39</v>
      </c>
      <c r="J1400" s="1">
        <v>59</v>
      </c>
      <c r="K1400" s="2">
        <v>148.18681733276048</v>
      </c>
      <c r="L1400" s="2">
        <v>0.80600817548230097</v>
      </c>
      <c r="M1400" t="s">
        <v>49</v>
      </c>
    </row>
    <row r="1401" spans="1:13" x14ac:dyDescent="0.3">
      <c r="A1401" s="7" t="s">
        <v>28</v>
      </c>
      <c r="B1401" s="2">
        <v>2022</v>
      </c>
      <c r="C1401" s="7" t="s">
        <v>34</v>
      </c>
      <c r="D1401" s="7" t="s">
        <v>36</v>
      </c>
      <c r="E1401" s="1">
        <v>89.74</v>
      </c>
      <c r="F1401" s="8">
        <v>155736</v>
      </c>
      <c r="G1401" s="7" t="s">
        <v>25</v>
      </c>
      <c r="H1401" s="7" t="s">
        <v>26</v>
      </c>
      <c r="I1401" s="7" t="s">
        <v>39</v>
      </c>
      <c r="J1401" s="1">
        <v>63</v>
      </c>
      <c r="K1401" s="2">
        <v>576.2315713772025</v>
      </c>
      <c r="L1401" s="2">
        <v>0.52664130668520093</v>
      </c>
      <c r="M1401" t="s">
        <v>51</v>
      </c>
    </row>
    <row r="1402" spans="1:13" x14ac:dyDescent="0.3">
      <c r="A1402" s="7" t="s">
        <v>45</v>
      </c>
      <c r="B1402" s="2">
        <v>2023</v>
      </c>
      <c r="C1402" s="7" t="s">
        <v>42</v>
      </c>
      <c r="D1402" s="7" t="s">
        <v>37</v>
      </c>
      <c r="E1402" s="1">
        <v>54.29</v>
      </c>
      <c r="F1402" s="8">
        <v>443715</v>
      </c>
      <c r="G1402" s="7" t="s">
        <v>30</v>
      </c>
      <c r="H1402" s="7" t="s">
        <v>26</v>
      </c>
      <c r="I1402" s="7" t="s">
        <v>31</v>
      </c>
      <c r="J1402" s="1">
        <v>54</v>
      </c>
      <c r="K1402" s="2">
        <v>122.35331237393372</v>
      </c>
      <c r="L1402" s="2">
        <v>0.49341565527002917</v>
      </c>
      <c r="M1402" t="s">
        <v>50</v>
      </c>
    </row>
    <row r="1403" spans="1:13" x14ac:dyDescent="0.3">
      <c r="A1403" s="7" t="s">
        <v>40</v>
      </c>
      <c r="B1403" s="2">
        <v>2022</v>
      </c>
      <c r="C1403" s="7" t="s">
        <v>32</v>
      </c>
      <c r="D1403" s="7" t="s">
        <v>24</v>
      </c>
      <c r="E1403" s="1">
        <v>4.8099999999999996</v>
      </c>
      <c r="F1403" s="8">
        <v>683733</v>
      </c>
      <c r="G1403" s="7" t="s">
        <v>25</v>
      </c>
      <c r="H1403" s="7" t="s">
        <v>38</v>
      </c>
      <c r="I1403" s="7" t="s">
        <v>15</v>
      </c>
      <c r="J1403" s="1">
        <v>65</v>
      </c>
      <c r="K1403" s="2">
        <v>7.0349098259115763</v>
      </c>
      <c r="L1403" s="2">
        <v>0.36604373207481855</v>
      </c>
      <c r="M1403" t="s">
        <v>50</v>
      </c>
    </row>
    <row r="1404" spans="1:13" x14ac:dyDescent="0.3">
      <c r="A1404" s="7" t="s">
        <v>43</v>
      </c>
      <c r="B1404" s="2">
        <v>2019</v>
      </c>
      <c r="C1404" s="7" t="s">
        <v>32</v>
      </c>
      <c r="D1404" s="7" t="s">
        <v>37</v>
      </c>
      <c r="E1404" s="1">
        <v>42.16</v>
      </c>
      <c r="F1404" s="8">
        <v>400214</v>
      </c>
      <c r="G1404" s="7" t="s">
        <v>30</v>
      </c>
      <c r="H1404" s="7" t="s">
        <v>38</v>
      </c>
      <c r="I1404" s="7" t="s">
        <v>18</v>
      </c>
      <c r="J1404" s="1">
        <v>58</v>
      </c>
      <c r="K1404" s="2">
        <v>105.34364115198369</v>
      </c>
      <c r="L1404" s="2">
        <v>0.4110011478322001</v>
      </c>
      <c r="M1404" t="s">
        <v>50</v>
      </c>
    </row>
    <row r="1405" spans="1:13" x14ac:dyDescent="0.3">
      <c r="A1405" s="7" t="s">
        <v>43</v>
      </c>
      <c r="B1405" s="2">
        <v>2024</v>
      </c>
      <c r="C1405" s="7" t="s">
        <v>16</v>
      </c>
      <c r="D1405" s="7" t="s">
        <v>21</v>
      </c>
      <c r="E1405" s="1">
        <v>74.06</v>
      </c>
      <c r="F1405" s="8">
        <v>813472</v>
      </c>
      <c r="G1405" s="7" t="s">
        <v>13</v>
      </c>
      <c r="H1405" s="7" t="s">
        <v>38</v>
      </c>
      <c r="I1405" s="7" t="s">
        <v>15</v>
      </c>
      <c r="J1405" s="1">
        <v>17</v>
      </c>
      <c r="K1405" s="2">
        <v>91.041855159120416</v>
      </c>
      <c r="L1405" s="2">
        <v>0.77722154655055964</v>
      </c>
      <c r="M1405" t="s">
        <v>49</v>
      </c>
    </row>
    <row r="1406" spans="1:13" x14ac:dyDescent="0.3">
      <c r="A1406" s="7" t="s">
        <v>33</v>
      </c>
      <c r="B1406" s="2">
        <v>2021</v>
      </c>
      <c r="C1406" s="7" t="s">
        <v>16</v>
      </c>
      <c r="D1406" s="7" t="s">
        <v>36</v>
      </c>
      <c r="E1406" s="1">
        <v>27.1</v>
      </c>
      <c r="F1406" s="8">
        <v>199832</v>
      </c>
      <c r="G1406" s="7" t="s">
        <v>25</v>
      </c>
      <c r="H1406" s="7" t="s">
        <v>22</v>
      </c>
      <c r="I1406" s="7" t="s">
        <v>31</v>
      </c>
      <c r="J1406" s="1">
        <v>54</v>
      </c>
      <c r="K1406" s="2">
        <v>135.61391568917892</v>
      </c>
      <c r="L1406" s="2">
        <v>0.235466034011305</v>
      </c>
      <c r="M1406" t="s">
        <v>52</v>
      </c>
    </row>
    <row r="1407" spans="1:13" x14ac:dyDescent="0.3">
      <c r="A1407" s="7" t="s">
        <v>19</v>
      </c>
      <c r="B1407" s="2">
        <v>2017</v>
      </c>
      <c r="C1407" s="7" t="s">
        <v>42</v>
      </c>
      <c r="D1407" s="7" t="s">
        <v>21</v>
      </c>
      <c r="E1407" s="1">
        <v>22.04</v>
      </c>
      <c r="F1407" s="8">
        <v>210495</v>
      </c>
      <c r="G1407" s="7" t="s">
        <v>29</v>
      </c>
      <c r="H1407" s="7" t="s">
        <v>22</v>
      </c>
      <c r="I1407" s="7" t="s">
        <v>18</v>
      </c>
      <c r="J1407" s="1">
        <v>18</v>
      </c>
      <c r="K1407" s="2">
        <v>104.70557495427445</v>
      </c>
      <c r="L1407" s="2">
        <v>0.21549695046632816</v>
      </c>
      <c r="M1407" t="s">
        <v>52</v>
      </c>
    </row>
    <row r="1408" spans="1:13" x14ac:dyDescent="0.3">
      <c r="A1408" s="7" t="s">
        <v>10</v>
      </c>
      <c r="B1408" s="2">
        <v>2023</v>
      </c>
      <c r="C1408" s="7" t="s">
        <v>20</v>
      </c>
      <c r="D1408" s="7" t="s">
        <v>12</v>
      </c>
      <c r="E1408" s="1">
        <v>49.53</v>
      </c>
      <c r="F1408" s="8">
        <v>923445</v>
      </c>
      <c r="G1408" s="7" t="s">
        <v>13</v>
      </c>
      <c r="H1408" s="7" t="s">
        <v>14</v>
      </c>
      <c r="I1408" s="7" t="s">
        <v>15</v>
      </c>
      <c r="J1408" s="1">
        <v>42</v>
      </c>
      <c r="K1408" s="2">
        <v>53.636112600100709</v>
      </c>
      <c r="L1408" s="2">
        <v>0.70956585772468816</v>
      </c>
      <c r="M1408" t="s">
        <v>51</v>
      </c>
    </row>
    <row r="1409" spans="1:13" x14ac:dyDescent="0.3">
      <c r="A1409" s="7" t="s">
        <v>44</v>
      </c>
      <c r="B1409" s="2">
        <v>2019</v>
      </c>
      <c r="C1409" s="7" t="s">
        <v>20</v>
      </c>
      <c r="D1409" s="7" t="s">
        <v>12</v>
      </c>
      <c r="E1409" s="1">
        <v>1.72</v>
      </c>
      <c r="F1409" s="8">
        <v>407485</v>
      </c>
      <c r="G1409" s="7" t="s">
        <v>29</v>
      </c>
      <c r="H1409" s="7" t="s">
        <v>14</v>
      </c>
      <c r="I1409" s="7" t="s">
        <v>27</v>
      </c>
      <c r="J1409" s="1">
        <v>22</v>
      </c>
      <c r="K1409" s="2">
        <v>4.2210142704639431</v>
      </c>
      <c r="L1409" s="2">
        <v>0.2124177532520142</v>
      </c>
      <c r="M1409" t="s">
        <v>52</v>
      </c>
    </row>
    <row r="1410" spans="1:13" x14ac:dyDescent="0.3">
      <c r="A1410" s="7" t="s">
        <v>41</v>
      </c>
      <c r="B1410" s="2">
        <v>2020</v>
      </c>
      <c r="C1410" s="7" t="s">
        <v>20</v>
      </c>
      <c r="D1410" s="7" t="s">
        <v>35</v>
      </c>
      <c r="E1410" s="1">
        <v>97.39</v>
      </c>
      <c r="F1410" s="8">
        <v>517452</v>
      </c>
      <c r="G1410" s="7" t="s">
        <v>30</v>
      </c>
      <c r="H1410" s="7" t="s">
        <v>38</v>
      </c>
      <c r="I1410" s="7" t="s">
        <v>18</v>
      </c>
      <c r="J1410" s="1">
        <v>9</v>
      </c>
      <c r="K1410" s="2">
        <v>188.21069393876147</v>
      </c>
      <c r="L1410" s="2">
        <v>0.74581916934134407</v>
      </c>
      <c r="M1410" t="s">
        <v>51</v>
      </c>
    </row>
    <row r="1411" spans="1:13" x14ac:dyDescent="0.3">
      <c r="A1411" s="7" t="s">
        <v>28</v>
      </c>
      <c r="B1411" s="2">
        <v>2017</v>
      </c>
      <c r="C1411" s="7" t="s">
        <v>16</v>
      </c>
      <c r="D1411" s="7" t="s">
        <v>17</v>
      </c>
      <c r="E1411" s="1">
        <v>68.73</v>
      </c>
      <c r="F1411" s="8">
        <v>509742</v>
      </c>
      <c r="G1411" s="7" t="s">
        <v>25</v>
      </c>
      <c r="H1411" s="7" t="s">
        <v>38</v>
      </c>
      <c r="I1411" s="7" t="s">
        <v>31</v>
      </c>
      <c r="J1411" s="1">
        <v>43</v>
      </c>
      <c r="K1411" s="2">
        <v>134.8329154748873</v>
      </c>
      <c r="L1411" s="2">
        <v>0.59864843031943082</v>
      </c>
      <c r="M1411" t="s">
        <v>51</v>
      </c>
    </row>
    <row r="1412" spans="1:13" x14ac:dyDescent="0.3">
      <c r="A1412" s="7" t="s">
        <v>45</v>
      </c>
      <c r="B1412" s="2">
        <v>2019</v>
      </c>
      <c r="C1412" s="7" t="s">
        <v>42</v>
      </c>
      <c r="D1412" s="7" t="s">
        <v>37</v>
      </c>
      <c r="E1412" s="1">
        <v>57.85</v>
      </c>
      <c r="F1412" s="8">
        <v>412236</v>
      </c>
      <c r="G1412" s="7" t="s">
        <v>25</v>
      </c>
      <c r="H1412" s="7" t="s">
        <v>22</v>
      </c>
      <c r="I1412" s="7" t="s">
        <v>31</v>
      </c>
      <c r="J1412" s="1">
        <v>36</v>
      </c>
      <c r="K1412" s="2">
        <v>140.33223687402361</v>
      </c>
      <c r="L1412" s="2">
        <v>0.49547218843288643</v>
      </c>
      <c r="M1412" t="s">
        <v>50</v>
      </c>
    </row>
    <row r="1413" spans="1:13" x14ac:dyDescent="0.3">
      <c r="A1413" s="7" t="s">
        <v>28</v>
      </c>
      <c r="B1413" s="2">
        <v>2017</v>
      </c>
      <c r="C1413" s="7" t="s">
        <v>42</v>
      </c>
      <c r="D1413" s="7" t="s">
        <v>37</v>
      </c>
      <c r="E1413" s="1">
        <v>6.58</v>
      </c>
      <c r="F1413" s="8">
        <v>592988</v>
      </c>
      <c r="G1413" s="7" t="s">
        <v>13</v>
      </c>
      <c r="H1413" s="7" t="s">
        <v>14</v>
      </c>
      <c r="I1413" s="7" t="s">
        <v>15</v>
      </c>
      <c r="J1413" s="1">
        <v>43</v>
      </c>
      <c r="K1413" s="2">
        <v>11.096345963156084</v>
      </c>
      <c r="L1413" s="2">
        <v>0.32950555015386895</v>
      </c>
      <c r="M1413" t="s">
        <v>50</v>
      </c>
    </row>
    <row r="1414" spans="1:13" x14ac:dyDescent="0.3">
      <c r="A1414" s="7" t="s">
        <v>45</v>
      </c>
      <c r="B1414" s="2">
        <v>2019</v>
      </c>
      <c r="C1414" s="7" t="s">
        <v>16</v>
      </c>
      <c r="D1414" s="7" t="s">
        <v>36</v>
      </c>
      <c r="E1414" s="1">
        <v>47.25</v>
      </c>
      <c r="F1414" s="8">
        <v>451510</v>
      </c>
      <c r="G1414" s="7" t="s">
        <v>13</v>
      </c>
      <c r="H1414" s="7" t="s">
        <v>38</v>
      </c>
      <c r="I1414" s="7" t="s">
        <v>15</v>
      </c>
      <c r="J1414" s="1">
        <v>45</v>
      </c>
      <c r="K1414" s="2">
        <v>104.648844986822</v>
      </c>
      <c r="L1414" s="2">
        <v>0.46211105802492802</v>
      </c>
      <c r="M1414" t="s">
        <v>50</v>
      </c>
    </row>
    <row r="1415" spans="1:13" x14ac:dyDescent="0.3">
      <c r="A1415" s="7" t="s">
        <v>19</v>
      </c>
      <c r="B1415" s="2">
        <v>2021</v>
      </c>
      <c r="C1415" s="7" t="s">
        <v>16</v>
      </c>
      <c r="D1415" s="7" t="s">
        <v>12</v>
      </c>
      <c r="E1415" s="1">
        <v>20.260000000000002</v>
      </c>
      <c r="F1415" s="8">
        <v>144065</v>
      </c>
      <c r="G1415" s="7" t="s">
        <v>29</v>
      </c>
      <c r="H1415" s="7" t="s">
        <v>14</v>
      </c>
      <c r="I1415" s="7" t="s">
        <v>18</v>
      </c>
      <c r="J1415" s="1">
        <v>62</v>
      </c>
      <c r="K1415" s="2">
        <v>140.63096518932426</v>
      </c>
      <c r="L1415" s="2">
        <v>0.17336893247563515</v>
      </c>
      <c r="M1415" t="s">
        <v>52</v>
      </c>
    </row>
    <row r="1416" spans="1:13" x14ac:dyDescent="0.3">
      <c r="A1416" s="7" t="s">
        <v>19</v>
      </c>
      <c r="B1416" s="2">
        <v>2024</v>
      </c>
      <c r="C1416" s="7" t="s">
        <v>32</v>
      </c>
      <c r="D1416" s="7" t="s">
        <v>24</v>
      </c>
      <c r="E1416" s="1">
        <v>85.02</v>
      </c>
      <c r="F1416" s="8">
        <v>700440</v>
      </c>
      <c r="G1416" s="7" t="s">
        <v>13</v>
      </c>
      <c r="H1416" s="7" t="s">
        <v>22</v>
      </c>
      <c r="I1416" s="7" t="s">
        <v>15</v>
      </c>
      <c r="J1416" s="1">
        <v>23</v>
      </c>
      <c r="K1416" s="2">
        <v>121.38084632516704</v>
      </c>
      <c r="L1416" s="2">
        <v>0.77549039122652097</v>
      </c>
      <c r="M1416" t="s">
        <v>49</v>
      </c>
    </row>
    <row r="1417" spans="1:13" x14ac:dyDescent="0.3">
      <c r="A1417" s="7" t="s">
        <v>33</v>
      </c>
      <c r="B1417" s="2">
        <v>2024</v>
      </c>
      <c r="C1417" s="7" t="s">
        <v>11</v>
      </c>
      <c r="D1417" s="7" t="s">
        <v>21</v>
      </c>
      <c r="E1417" s="1">
        <v>64.540000000000006</v>
      </c>
      <c r="F1417" s="8">
        <v>255689</v>
      </c>
      <c r="G1417" s="7" t="s">
        <v>30</v>
      </c>
      <c r="H1417" s="7" t="s">
        <v>38</v>
      </c>
      <c r="I1417" s="7" t="s">
        <v>31</v>
      </c>
      <c r="J1417" s="1">
        <v>54</v>
      </c>
      <c r="K1417" s="2">
        <v>252.41602102554279</v>
      </c>
      <c r="L1417" s="2">
        <v>0.45062345350812527</v>
      </c>
      <c r="M1417" t="s">
        <v>50</v>
      </c>
    </row>
    <row r="1418" spans="1:13" x14ac:dyDescent="0.3">
      <c r="A1418" s="7" t="s">
        <v>44</v>
      </c>
      <c r="B1418" s="2">
        <v>2017</v>
      </c>
      <c r="C1418" s="7" t="s">
        <v>42</v>
      </c>
      <c r="D1418" s="7" t="s">
        <v>17</v>
      </c>
      <c r="E1418" s="1">
        <v>74.010000000000005</v>
      </c>
      <c r="F1418" s="8">
        <v>750473</v>
      </c>
      <c r="G1418" s="7" t="s">
        <v>30</v>
      </c>
      <c r="H1418" s="7" t="s">
        <v>38</v>
      </c>
      <c r="I1418" s="7" t="s">
        <v>31</v>
      </c>
      <c r="J1418" s="1">
        <v>41</v>
      </c>
      <c r="K1418" s="2">
        <v>98.617805037622944</v>
      </c>
      <c r="L1418" s="2">
        <v>0.74546052003250618</v>
      </c>
      <c r="M1418" t="s">
        <v>51</v>
      </c>
    </row>
    <row r="1419" spans="1:13" x14ac:dyDescent="0.3">
      <c r="A1419" s="7" t="s">
        <v>23</v>
      </c>
      <c r="B1419" s="2">
        <v>2015</v>
      </c>
      <c r="C1419" s="7" t="s">
        <v>42</v>
      </c>
      <c r="D1419" s="7" t="s">
        <v>35</v>
      </c>
      <c r="E1419" s="1">
        <v>68.8</v>
      </c>
      <c r="F1419" s="8">
        <v>284512</v>
      </c>
      <c r="G1419" s="7" t="s">
        <v>25</v>
      </c>
      <c r="H1419" s="7" t="s">
        <v>26</v>
      </c>
      <c r="I1419" s="7" t="s">
        <v>31</v>
      </c>
      <c r="J1419" s="1">
        <v>23</v>
      </c>
      <c r="K1419" s="2">
        <v>241.81756832752222</v>
      </c>
      <c r="L1419" s="2">
        <v>0.48634234583931968</v>
      </c>
      <c r="M1419" t="s">
        <v>50</v>
      </c>
    </row>
    <row r="1420" spans="1:13" x14ac:dyDescent="0.3">
      <c r="A1420" s="7" t="s">
        <v>44</v>
      </c>
      <c r="B1420" s="2">
        <v>2021</v>
      </c>
      <c r="C1420" s="7" t="s">
        <v>42</v>
      </c>
      <c r="D1420" s="7" t="s">
        <v>12</v>
      </c>
      <c r="E1420" s="1">
        <v>76.8</v>
      </c>
      <c r="F1420" s="8">
        <v>607544</v>
      </c>
      <c r="G1420" s="7" t="s">
        <v>25</v>
      </c>
      <c r="H1420" s="7" t="s">
        <v>22</v>
      </c>
      <c r="I1420" s="7" t="s">
        <v>39</v>
      </c>
      <c r="J1420" s="1">
        <v>56</v>
      </c>
      <c r="K1420" s="2">
        <v>126.41059742175052</v>
      </c>
      <c r="L1420" s="2">
        <v>0.68792132110518578</v>
      </c>
      <c r="M1420" t="s">
        <v>51</v>
      </c>
    </row>
    <row r="1421" spans="1:13" x14ac:dyDescent="0.3">
      <c r="A1421" s="7" t="s">
        <v>23</v>
      </c>
      <c r="B1421" s="2">
        <v>2016</v>
      </c>
      <c r="C1421" s="7" t="s">
        <v>16</v>
      </c>
      <c r="D1421" s="7" t="s">
        <v>36</v>
      </c>
      <c r="E1421" s="1">
        <v>92.39</v>
      </c>
      <c r="F1421" s="8">
        <v>61764</v>
      </c>
      <c r="G1421" s="7" t="s">
        <v>13</v>
      </c>
      <c r="H1421" s="7" t="s">
        <v>26</v>
      </c>
      <c r="I1421" s="7" t="s">
        <v>39</v>
      </c>
      <c r="J1421" s="1">
        <v>38</v>
      </c>
      <c r="K1421" s="2">
        <v>1495.8551907259894</v>
      </c>
      <c r="L1421" s="2">
        <v>0.49288947566571872</v>
      </c>
      <c r="M1421" t="s">
        <v>50</v>
      </c>
    </row>
    <row r="1422" spans="1:13" x14ac:dyDescent="0.3">
      <c r="A1422" s="7" t="s">
        <v>45</v>
      </c>
      <c r="B1422" s="2">
        <v>2023</v>
      </c>
      <c r="C1422" s="7" t="s">
        <v>32</v>
      </c>
      <c r="D1422" s="7" t="s">
        <v>24</v>
      </c>
      <c r="E1422" s="1">
        <v>11.73</v>
      </c>
      <c r="F1422" s="8">
        <v>489053</v>
      </c>
      <c r="G1422" s="7" t="s">
        <v>25</v>
      </c>
      <c r="H1422" s="7" t="s">
        <v>38</v>
      </c>
      <c r="I1422" s="7" t="s">
        <v>31</v>
      </c>
      <c r="J1422" s="1">
        <v>29</v>
      </c>
      <c r="K1422" s="2">
        <v>23.985130445984382</v>
      </c>
      <c r="L1422" s="2">
        <v>0.30327165034799658</v>
      </c>
      <c r="M1422" t="s">
        <v>50</v>
      </c>
    </row>
    <row r="1423" spans="1:13" x14ac:dyDescent="0.3">
      <c r="A1423" s="7" t="s">
        <v>10</v>
      </c>
      <c r="B1423" s="2">
        <v>2020</v>
      </c>
      <c r="C1423" s="7" t="s">
        <v>34</v>
      </c>
      <c r="D1423" s="7" t="s">
        <v>24</v>
      </c>
      <c r="E1423" s="1">
        <v>29.31</v>
      </c>
      <c r="F1423" s="8">
        <v>8884</v>
      </c>
      <c r="G1423" s="7" t="s">
        <v>25</v>
      </c>
      <c r="H1423" s="7" t="s">
        <v>22</v>
      </c>
      <c r="I1423" s="7" t="s">
        <v>18</v>
      </c>
      <c r="J1423" s="1">
        <v>23</v>
      </c>
      <c r="K1423" s="2">
        <v>3299.18955425484</v>
      </c>
      <c r="L1423" s="2">
        <v>0.1510082783876481</v>
      </c>
      <c r="M1423" t="s">
        <v>52</v>
      </c>
    </row>
    <row r="1424" spans="1:13" x14ac:dyDescent="0.3">
      <c r="A1424" s="7" t="s">
        <v>28</v>
      </c>
      <c r="B1424" s="2">
        <v>2017</v>
      </c>
      <c r="C1424" s="7" t="s">
        <v>16</v>
      </c>
      <c r="D1424" s="7" t="s">
        <v>17</v>
      </c>
      <c r="E1424" s="1">
        <v>91.67</v>
      </c>
      <c r="F1424" s="8">
        <v>80135</v>
      </c>
      <c r="G1424" s="7" t="s">
        <v>13</v>
      </c>
      <c r="H1424" s="7" t="s">
        <v>26</v>
      </c>
      <c r="I1424" s="7" t="s">
        <v>27</v>
      </c>
      <c r="J1424" s="1">
        <v>35</v>
      </c>
      <c r="K1424" s="2">
        <v>1143.9445934984712</v>
      </c>
      <c r="L1424" s="2">
        <v>0.49847796956140017</v>
      </c>
      <c r="M1424" t="s">
        <v>50</v>
      </c>
    </row>
    <row r="1425" spans="1:13" x14ac:dyDescent="0.3">
      <c r="A1425" s="7" t="s">
        <v>45</v>
      </c>
      <c r="B1425" s="2">
        <v>2022</v>
      </c>
      <c r="C1425" s="7" t="s">
        <v>11</v>
      </c>
      <c r="D1425" s="7" t="s">
        <v>17</v>
      </c>
      <c r="E1425" s="1">
        <v>47.66</v>
      </c>
      <c r="F1425" s="8">
        <v>20064</v>
      </c>
      <c r="G1425" s="7" t="s">
        <v>29</v>
      </c>
      <c r="H1425" s="7" t="s">
        <v>26</v>
      </c>
      <c r="I1425" s="7" t="s">
        <v>39</v>
      </c>
      <c r="J1425" s="1">
        <v>61</v>
      </c>
      <c r="K1425" s="2">
        <v>2375.3987240829347</v>
      </c>
      <c r="L1425" s="2">
        <v>0.24835949540023952</v>
      </c>
      <c r="M1425" t="s">
        <v>52</v>
      </c>
    </row>
    <row r="1426" spans="1:13" x14ac:dyDescent="0.3">
      <c r="A1426" s="7" t="s">
        <v>19</v>
      </c>
      <c r="B1426" s="2">
        <v>2022</v>
      </c>
      <c r="C1426" s="7" t="s">
        <v>34</v>
      </c>
      <c r="D1426" s="7" t="s">
        <v>24</v>
      </c>
      <c r="E1426" s="1">
        <v>95.74</v>
      </c>
      <c r="F1426" s="8">
        <v>849940</v>
      </c>
      <c r="G1426" s="7" t="s">
        <v>29</v>
      </c>
      <c r="H1426" s="7" t="s">
        <v>22</v>
      </c>
      <c r="I1426" s="7" t="s">
        <v>27</v>
      </c>
      <c r="J1426" s="1">
        <v>61</v>
      </c>
      <c r="K1426" s="2">
        <v>112.64324540555803</v>
      </c>
      <c r="L1426" s="2">
        <v>0.90387304547477965</v>
      </c>
      <c r="M1426" t="s">
        <v>49</v>
      </c>
    </row>
    <row r="1427" spans="1:13" x14ac:dyDescent="0.3">
      <c r="A1427" s="7" t="s">
        <v>44</v>
      </c>
      <c r="B1427" s="2">
        <v>2021</v>
      </c>
      <c r="C1427" s="7" t="s">
        <v>16</v>
      </c>
      <c r="D1427" s="7" t="s">
        <v>35</v>
      </c>
      <c r="E1427" s="1">
        <v>79.25</v>
      </c>
      <c r="F1427" s="8">
        <v>437649</v>
      </c>
      <c r="G1427" s="7" t="s">
        <v>13</v>
      </c>
      <c r="H1427" s="7" t="s">
        <v>22</v>
      </c>
      <c r="I1427" s="7" t="s">
        <v>18</v>
      </c>
      <c r="J1427" s="1">
        <v>10</v>
      </c>
      <c r="K1427" s="2">
        <v>181.08118606463171</v>
      </c>
      <c r="L1427" s="2">
        <v>0.61519402906893506</v>
      </c>
      <c r="M1427" t="s">
        <v>51</v>
      </c>
    </row>
    <row r="1428" spans="1:13" x14ac:dyDescent="0.3">
      <c r="A1428" s="7" t="s">
        <v>40</v>
      </c>
      <c r="B1428" s="2">
        <v>2020</v>
      </c>
      <c r="C1428" s="7" t="s">
        <v>34</v>
      </c>
      <c r="D1428" s="7" t="s">
        <v>24</v>
      </c>
      <c r="E1428" s="1">
        <v>43.69</v>
      </c>
      <c r="F1428" s="8">
        <v>269137</v>
      </c>
      <c r="G1428" s="7" t="s">
        <v>30</v>
      </c>
      <c r="H1428" s="7" t="s">
        <v>14</v>
      </c>
      <c r="I1428" s="7" t="s">
        <v>27</v>
      </c>
      <c r="J1428" s="1">
        <v>18</v>
      </c>
      <c r="K1428" s="2">
        <v>162.33368135930772</v>
      </c>
      <c r="L1428" s="2">
        <v>0.35308948262165296</v>
      </c>
      <c r="M1428" t="s">
        <v>50</v>
      </c>
    </row>
    <row r="1429" spans="1:13" x14ac:dyDescent="0.3">
      <c r="A1429" s="7" t="s">
        <v>23</v>
      </c>
      <c r="B1429" s="2">
        <v>2018</v>
      </c>
      <c r="C1429" s="7" t="s">
        <v>42</v>
      </c>
      <c r="D1429" s="7" t="s">
        <v>24</v>
      </c>
      <c r="E1429" s="1">
        <v>23.27</v>
      </c>
      <c r="F1429" s="8">
        <v>233460</v>
      </c>
      <c r="G1429" s="7" t="s">
        <v>29</v>
      </c>
      <c r="H1429" s="7" t="s">
        <v>14</v>
      </c>
      <c r="I1429" s="7" t="s">
        <v>31</v>
      </c>
      <c r="J1429" s="1">
        <v>11</v>
      </c>
      <c r="K1429" s="2">
        <v>99.674462434678318</v>
      </c>
      <c r="L1429" s="2">
        <v>0.23313425817064892</v>
      </c>
      <c r="M1429" t="s">
        <v>52</v>
      </c>
    </row>
    <row r="1430" spans="1:13" x14ac:dyDescent="0.3">
      <c r="A1430" s="7" t="s">
        <v>23</v>
      </c>
      <c r="B1430" s="2">
        <v>2015</v>
      </c>
      <c r="C1430" s="7" t="s">
        <v>34</v>
      </c>
      <c r="D1430" s="7" t="s">
        <v>36</v>
      </c>
      <c r="E1430" s="1">
        <v>6.96</v>
      </c>
      <c r="F1430" s="8">
        <v>474585</v>
      </c>
      <c r="G1430" s="7" t="s">
        <v>25</v>
      </c>
      <c r="H1430" s="7" t="s">
        <v>14</v>
      </c>
      <c r="I1430" s="7" t="s">
        <v>18</v>
      </c>
      <c r="J1430" s="1">
        <v>34</v>
      </c>
      <c r="K1430" s="2">
        <v>14.665444546287809</v>
      </c>
      <c r="L1430" s="2">
        <v>0.27218262373537117</v>
      </c>
      <c r="M1430" t="s">
        <v>50</v>
      </c>
    </row>
    <row r="1431" spans="1:13" x14ac:dyDescent="0.3">
      <c r="A1431" s="7" t="s">
        <v>41</v>
      </c>
      <c r="B1431" s="2">
        <v>2024</v>
      </c>
      <c r="C1431" s="7" t="s">
        <v>34</v>
      </c>
      <c r="D1431" s="7" t="s">
        <v>35</v>
      </c>
      <c r="E1431" s="1">
        <v>41.65</v>
      </c>
      <c r="F1431" s="8">
        <v>674211</v>
      </c>
      <c r="G1431" s="7" t="s">
        <v>13</v>
      </c>
      <c r="H1431" s="7" t="s">
        <v>22</v>
      </c>
      <c r="I1431" s="7" t="s">
        <v>18</v>
      </c>
      <c r="J1431" s="1">
        <v>54</v>
      </c>
      <c r="K1431" s="2">
        <v>61.775912881872294</v>
      </c>
      <c r="L1431" s="2">
        <v>0.54549941551748704</v>
      </c>
      <c r="M1431" t="s">
        <v>51</v>
      </c>
    </row>
    <row r="1432" spans="1:13" x14ac:dyDescent="0.3">
      <c r="A1432" s="7" t="s">
        <v>43</v>
      </c>
      <c r="B1432" s="2">
        <v>2020</v>
      </c>
      <c r="C1432" s="7" t="s">
        <v>11</v>
      </c>
      <c r="D1432" s="7" t="s">
        <v>37</v>
      </c>
      <c r="E1432" s="1">
        <v>18.79</v>
      </c>
      <c r="F1432" s="8">
        <v>267178</v>
      </c>
      <c r="G1432" s="7" t="s">
        <v>25</v>
      </c>
      <c r="H1432" s="7" t="s">
        <v>26</v>
      </c>
      <c r="I1432" s="7" t="s">
        <v>18</v>
      </c>
      <c r="J1432" s="1">
        <v>56</v>
      </c>
      <c r="K1432" s="2">
        <v>70.327646737381073</v>
      </c>
      <c r="L1432" s="2">
        <v>0.2275971737284869</v>
      </c>
      <c r="M1432" t="s">
        <v>52</v>
      </c>
    </row>
    <row r="1433" spans="1:13" x14ac:dyDescent="0.3">
      <c r="A1433" s="7" t="s">
        <v>41</v>
      </c>
      <c r="B1433" s="2">
        <v>2022</v>
      </c>
      <c r="C1433" s="7" t="s">
        <v>32</v>
      </c>
      <c r="D1433" s="7" t="s">
        <v>37</v>
      </c>
      <c r="E1433" s="1">
        <v>58.93</v>
      </c>
      <c r="F1433" s="8">
        <v>104121</v>
      </c>
      <c r="G1433" s="7" t="s">
        <v>13</v>
      </c>
      <c r="H1433" s="7" t="s">
        <v>38</v>
      </c>
      <c r="I1433" s="7" t="s">
        <v>18</v>
      </c>
      <c r="J1433" s="1">
        <v>15</v>
      </c>
      <c r="K1433" s="2">
        <v>565.97612393273209</v>
      </c>
      <c r="L1433" s="2">
        <v>0.34675897696758728</v>
      </c>
      <c r="M1433" t="s">
        <v>50</v>
      </c>
    </row>
    <row r="1434" spans="1:13" x14ac:dyDescent="0.3">
      <c r="A1434" s="7" t="s">
        <v>23</v>
      </c>
      <c r="B1434" s="2">
        <v>2020</v>
      </c>
      <c r="C1434" s="7" t="s">
        <v>16</v>
      </c>
      <c r="D1434" s="7" t="s">
        <v>21</v>
      </c>
      <c r="E1434" s="1">
        <v>83.29</v>
      </c>
      <c r="F1434" s="8">
        <v>217598</v>
      </c>
      <c r="G1434" s="7" t="s">
        <v>13</v>
      </c>
      <c r="H1434" s="7" t="s">
        <v>14</v>
      </c>
      <c r="I1434" s="7" t="s">
        <v>39</v>
      </c>
      <c r="J1434" s="1">
        <v>24</v>
      </c>
      <c r="K1434" s="2">
        <v>382.77006222483664</v>
      </c>
      <c r="L1434" s="2">
        <v>0.52533037529995585</v>
      </c>
      <c r="M1434" t="s">
        <v>51</v>
      </c>
    </row>
    <row r="1435" spans="1:13" x14ac:dyDescent="0.3">
      <c r="A1435" s="7" t="s">
        <v>10</v>
      </c>
      <c r="B1435" s="2">
        <v>2024</v>
      </c>
      <c r="C1435" s="7" t="s">
        <v>16</v>
      </c>
      <c r="D1435" s="7" t="s">
        <v>35</v>
      </c>
      <c r="E1435" s="1">
        <v>65.959999999999994</v>
      </c>
      <c r="F1435" s="8">
        <v>44082</v>
      </c>
      <c r="G1435" s="7" t="s">
        <v>25</v>
      </c>
      <c r="H1435" s="7" t="s">
        <v>26</v>
      </c>
      <c r="I1435" s="7" t="s">
        <v>15</v>
      </c>
      <c r="J1435" s="1">
        <v>48</v>
      </c>
      <c r="K1435" s="2">
        <v>1496.302345628601</v>
      </c>
      <c r="L1435" s="2">
        <v>0.35188203120081424</v>
      </c>
      <c r="M1435" t="s">
        <v>50</v>
      </c>
    </row>
    <row r="1436" spans="1:13" x14ac:dyDescent="0.3">
      <c r="A1436" s="7" t="s">
        <v>19</v>
      </c>
      <c r="B1436" s="2">
        <v>2018</v>
      </c>
      <c r="C1436" s="7" t="s">
        <v>11</v>
      </c>
      <c r="D1436" s="7" t="s">
        <v>36</v>
      </c>
      <c r="E1436" s="1">
        <v>71.58</v>
      </c>
      <c r="F1436" s="8">
        <v>31733</v>
      </c>
      <c r="G1436" s="7" t="s">
        <v>13</v>
      </c>
      <c r="H1436" s="7" t="s">
        <v>14</v>
      </c>
      <c r="I1436" s="7" t="s">
        <v>39</v>
      </c>
      <c r="J1436" s="1">
        <v>49</v>
      </c>
      <c r="K1436" s="2">
        <v>2255.6959631928908</v>
      </c>
      <c r="L1436" s="2">
        <v>0.37380808696644424</v>
      </c>
      <c r="M1436" t="s">
        <v>50</v>
      </c>
    </row>
    <row r="1437" spans="1:13" x14ac:dyDescent="0.3">
      <c r="A1437" s="7" t="s">
        <v>40</v>
      </c>
      <c r="B1437" s="2">
        <v>2022</v>
      </c>
      <c r="C1437" s="7" t="s">
        <v>20</v>
      </c>
      <c r="D1437" s="7" t="s">
        <v>36</v>
      </c>
      <c r="E1437" s="1">
        <v>34.159999999999997</v>
      </c>
      <c r="F1437" s="8">
        <v>346224</v>
      </c>
      <c r="G1437" s="7" t="s">
        <v>25</v>
      </c>
      <c r="H1437" s="7" t="s">
        <v>38</v>
      </c>
      <c r="I1437" s="7" t="s">
        <v>39</v>
      </c>
      <c r="J1437" s="1">
        <v>64</v>
      </c>
      <c r="K1437" s="2">
        <v>98.664448449558662</v>
      </c>
      <c r="L1437" s="2">
        <v>0.34399229065943804</v>
      </c>
      <c r="M1437" t="s">
        <v>50</v>
      </c>
    </row>
    <row r="1438" spans="1:13" x14ac:dyDescent="0.3">
      <c r="A1438" s="7" t="s">
        <v>40</v>
      </c>
      <c r="B1438" s="2">
        <v>2015</v>
      </c>
      <c r="C1438" s="7" t="s">
        <v>32</v>
      </c>
      <c r="D1438" s="7" t="s">
        <v>21</v>
      </c>
      <c r="E1438" s="1">
        <v>61.01</v>
      </c>
      <c r="F1438" s="8">
        <v>419127</v>
      </c>
      <c r="G1438" s="7" t="s">
        <v>30</v>
      </c>
      <c r="H1438" s="7" t="s">
        <v>26</v>
      </c>
      <c r="I1438" s="7" t="s">
        <v>18</v>
      </c>
      <c r="J1438" s="1">
        <v>26</v>
      </c>
      <c r="K1438" s="2">
        <v>145.5644709121579</v>
      </c>
      <c r="L1438" s="2">
        <v>0.5147205266575966</v>
      </c>
      <c r="M1438" t="s">
        <v>51</v>
      </c>
    </row>
    <row r="1439" spans="1:13" x14ac:dyDescent="0.3">
      <c r="A1439" s="7" t="s">
        <v>45</v>
      </c>
      <c r="B1439" s="2">
        <v>2024</v>
      </c>
      <c r="C1439" s="7" t="s">
        <v>20</v>
      </c>
      <c r="D1439" s="7" t="s">
        <v>12</v>
      </c>
      <c r="E1439" s="1">
        <v>53.59</v>
      </c>
      <c r="F1439" s="8">
        <v>810539</v>
      </c>
      <c r="G1439" s="7" t="s">
        <v>30</v>
      </c>
      <c r="H1439" s="7" t="s">
        <v>22</v>
      </c>
      <c r="I1439" s="7" t="s">
        <v>31</v>
      </c>
      <c r="J1439" s="1">
        <v>22</v>
      </c>
      <c r="K1439" s="2">
        <v>66.116497787274881</v>
      </c>
      <c r="L1439" s="2">
        <v>0.67339427505901139</v>
      </c>
      <c r="M1439" t="s">
        <v>51</v>
      </c>
    </row>
    <row r="1440" spans="1:13" x14ac:dyDescent="0.3">
      <c r="A1440" s="7" t="s">
        <v>45</v>
      </c>
      <c r="B1440" s="2">
        <v>2020</v>
      </c>
      <c r="C1440" s="7" t="s">
        <v>32</v>
      </c>
      <c r="D1440" s="7" t="s">
        <v>17</v>
      </c>
      <c r="E1440" s="1">
        <v>11.79</v>
      </c>
      <c r="F1440" s="8">
        <v>692784</v>
      </c>
      <c r="G1440" s="7" t="s">
        <v>13</v>
      </c>
      <c r="H1440" s="7" t="s">
        <v>14</v>
      </c>
      <c r="I1440" s="7" t="s">
        <v>18</v>
      </c>
      <c r="J1440" s="1">
        <v>2</v>
      </c>
      <c r="K1440" s="2">
        <v>17.01829141550613</v>
      </c>
      <c r="L1440" s="2">
        <v>0.40547437483448334</v>
      </c>
      <c r="M1440" t="s">
        <v>50</v>
      </c>
    </row>
    <row r="1441" spans="1:13" x14ac:dyDescent="0.3">
      <c r="A1441" s="7" t="s">
        <v>45</v>
      </c>
      <c r="B1441" s="2">
        <v>2020</v>
      </c>
      <c r="C1441" s="7" t="s">
        <v>34</v>
      </c>
      <c r="D1441" s="7" t="s">
        <v>17</v>
      </c>
      <c r="E1441" s="1">
        <v>16.98</v>
      </c>
      <c r="F1441" s="8">
        <v>315050</v>
      </c>
      <c r="G1441" s="7" t="s">
        <v>30</v>
      </c>
      <c r="H1441" s="7" t="s">
        <v>14</v>
      </c>
      <c r="I1441" s="7" t="s">
        <v>39</v>
      </c>
      <c r="J1441" s="1">
        <v>8</v>
      </c>
      <c r="K1441" s="2">
        <v>53.896206951277577</v>
      </c>
      <c r="L1441" s="2">
        <v>0.24249100846801583</v>
      </c>
      <c r="M1441" t="s">
        <v>52</v>
      </c>
    </row>
    <row r="1442" spans="1:13" x14ac:dyDescent="0.3">
      <c r="A1442" s="7" t="s">
        <v>19</v>
      </c>
      <c r="B1442" s="2">
        <v>2016</v>
      </c>
      <c r="C1442" s="7" t="s">
        <v>34</v>
      </c>
      <c r="D1442" s="7" t="s">
        <v>21</v>
      </c>
      <c r="E1442" s="1">
        <v>29.24</v>
      </c>
      <c r="F1442" s="8">
        <v>786464</v>
      </c>
      <c r="G1442" s="7" t="s">
        <v>30</v>
      </c>
      <c r="H1442" s="7" t="s">
        <v>22</v>
      </c>
      <c r="I1442" s="7" t="s">
        <v>39</v>
      </c>
      <c r="J1442" s="1">
        <v>38</v>
      </c>
      <c r="K1442" s="2">
        <v>37.179069862066157</v>
      </c>
      <c r="L1442" s="2">
        <v>0.53959020354960818</v>
      </c>
      <c r="M1442" t="s">
        <v>51</v>
      </c>
    </row>
    <row r="1443" spans="1:13" x14ac:dyDescent="0.3">
      <c r="A1443" s="7" t="s">
        <v>23</v>
      </c>
      <c r="B1443" s="2">
        <v>2023</v>
      </c>
      <c r="C1443" s="7" t="s">
        <v>20</v>
      </c>
      <c r="D1443" s="7" t="s">
        <v>21</v>
      </c>
      <c r="E1443" s="1">
        <v>20.350000000000001</v>
      </c>
      <c r="F1443" s="8">
        <v>140061</v>
      </c>
      <c r="G1443" s="7" t="s">
        <v>13</v>
      </c>
      <c r="H1443" s="7" t="s">
        <v>22</v>
      </c>
      <c r="I1443" s="7" t="s">
        <v>27</v>
      </c>
      <c r="J1443" s="1">
        <v>42</v>
      </c>
      <c r="K1443" s="2">
        <v>145.29383625705941</v>
      </c>
      <c r="L1443" s="2">
        <v>0.17181624648332178</v>
      </c>
      <c r="M1443" t="s">
        <v>52</v>
      </c>
    </row>
    <row r="1444" spans="1:13" x14ac:dyDescent="0.3">
      <c r="A1444" s="7" t="s">
        <v>43</v>
      </c>
      <c r="B1444" s="2">
        <v>2021</v>
      </c>
      <c r="C1444" s="7" t="s">
        <v>34</v>
      </c>
      <c r="D1444" s="7" t="s">
        <v>21</v>
      </c>
      <c r="E1444" s="1">
        <v>34.32</v>
      </c>
      <c r="F1444" s="8">
        <v>673923</v>
      </c>
      <c r="G1444" s="7" t="s">
        <v>13</v>
      </c>
      <c r="H1444" s="7" t="s">
        <v>14</v>
      </c>
      <c r="I1444" s="7" t="s">
        <v>39</v>
      </c>
      <c r="J1444" s="1">
        <v>3</v>
      </c>
      <c r="K1444" s="2">
        <v>50.925699226766262</v>
      </c>
      <c r="L1444" s="2">
        <v>0.50870169757175887</v>
      </c>
      <c r="M1444" t="s">
        <v>51</v>
      </c>
    </row>
    <row r="1445" spans="1:13" x14ac:dyDescent="0.3">
      <c r="A1445" s="7" t="s">
        <v>44</v>
      </c>
      <c r="B1445" s="2">
        <v>2017</v>
      </c>
      <c r="C1445" s="7" t="s">
        <v>34</v>
      </c>
      <c r="D1445" s="7" t="s">
        <v>35</v>
      </c>
      <c r="E1445" s="1">
        <v>35.880000000000003</v>
      </c>
      <c r="F1445" s="8">
        <v>221051</v>
      </c>
      <c r="G1445" s="7" t="s">
        <v>29</v>
      </c>
      <c r="H1445" s="7" t="s">
        <v>38</v>
      </c>
      <c r="I1445" s="7" t="s">
        <v>39</v>
      </c>
      <c r="J1445" s="1">
        <v>18</v>
      </c>
      <c r="K1445" s="2">
        <v>162.315483757142</v>
      </c>
      <c r="L1445" s="2">
        <v>0.28998379833181565</v>
      </c>
      <c r="M1445" t="s">
        <v>50</v>
      </c>
    </row>
    <row r="1446" spans="1:13" x14ac:dyDescent="0.3">
      <c r="A1446" s="7" t="s">
        <v>41</v>
      </c>
      <c r="B1446" s="2">
        <v>2017</v>
      </c>
      <c r="C1446" s="7" t="s">
        <v>34</v>
      </c>
      <c r="D1446" s="7" t="s">
        <v>36</v>
      </c>
      <c r="E1446" s="1">
        <v>33.840000000000003</v>
      </c>
      <c r="F1446" s="8">
        <v>442940</v>
      </c>
      <c r="G1446" s="7" t="s">
        <v>25</v>
      </c>
      <c r="H1446" s="7" t="s">
        <v>14</v>
      </c>
      <c r="I1446" s="7" t="s">
        <v>27</v>
      </c>
      <c r="J1446" s="1">
        <v>7</v>
      </c>
      <c r="K1446" s="2">
        <v>76.398609292454964</v>
      </c>
      <c r="L1446" s="2">
        <v>0.39076778775828336</v>
      </c>
      <c r="M1446" t="s">
        <v>50</v>
      </c>
    </row>
    <row r="1447" spans="1:13" x14ac:dyDescent="0.3">
      <c r="A1447" s="7" t="s">
        <v>41</v>
      </c>
      <c r="B1447" s="2">
        <v>2024</v>
      </c>
      <c r="C1447" s="7" t="s">
        <v>34</v>
      </c>
      <c r="D1447" s="7" t="s">
        <v>24</v>
      </c>
      <c r="E1447" s="1">
        <v>17.21</v>
      </c>
      <c r="F1447" s="8">
        <v>677688</v>
      </c>
      <c r="G1447" s="7" t="s">
        <v>25</v>
      </c>
      <c r="H1447" s="7" t="s">
        <v>38</v>
      </c>
      <c r="I1447" s="7" t="s">
        <v>39</v>
      </c>
      <c r="J1447" s="1">
        <v>31</v>
      </c>
      <c r="K1447" s="2">
        <v>25.395167097543414</v>
      </c>
      <c r="L1447" s="2">
        <v>0.425026329079561</v>
      </c>
      <c r="M1447" t="s">
        <v>50</v>
      </c>
    </row>
    <row r="1448" spans="1:13" x14ac:dyDescent="0.3">
      <c r="A1448" s="7" t="s">
        <v>41</v>
      </c>
      <c r="B1448" s="2">
        <v>2017</v>
      </c>
      <c r="C1448" s="7" t="s">
        <v>16</v>
      </c>
      <c r="D1448" s="7" t="s">
        <v>12</v>
      </c>
      <c r="E1448" s="1">
        <v>95.08</v>
      </c>
      <c r="F1448" s="8">
        <v>679860</v>
      </c>
      <c r="G1448" s="7" t="s">
        <v>30</v>
      </c>
      <c r="H1448" s="7" t="s">
        <v>26</v>
      </c>
      <c r="I1448" s="7" t="s">
        <v>39</v>
      </c>
      <c r="J1448" s="1">
        <v>66</v>
      </c>
      <c r="K1448" s="2">
        <v>139.85232253699292</v>
      </c>
      <c r="L1448" s="2">
        <v>0.81550166450818562</v>
      </c>
      <c r="M1448" t="s">
        <v>49</v>
      </c>
    </row>
    <row r="1449" spans="1:13" x14ac:dyDescent="0.3">
      <c r="A1449" s="7" t="s">
        <v>28</v>
      </c>
      <c r="B1449" s="2">
        <v>2016</v>
      </c>
      <c r="C1449" s="7" t="s">
        <v>11</v>
      </c>
      <c r="D1449" s="7" t="s">
        <v>17</v>
      </c>
      <c r="E1449" s="1">
        <v>27.85</v>
      </c>
      <c r="F1449" s="8">
        <v>963983</v>
      </c>
      <c r="G1449" s="7" t="s">
        <v>30</v>
      </c>
      <c r="H1449" s="7" t="s">
        <v>38</v>
      </c>
      <c r="I1449" s="7" t="s">
        <v>39</v>
      </c>
      <c r="J1449" s="1">
        <v>45</v>
      </c>
      <c r="K1449" s="2">
        <v>28.890550974446644</v>
      </c>
      <c r="L1449" s="2">
        <v>0.62143141752690323</v>
      </c>
      <c r="M1449" t="s">
        <v>51</v>
      </c>
    </row>
    <row r="1450" spans="1:13" x14ac:dyDescent="0.3">
      <c r="A1450" s="7" t="s">
        <v>23</v>
      </c>
      <c r="B1450" s="2">
        <v>2020</v>
      </c>
      <c r="C1450" s="7" t="s">
        <v>32</v>
      </c>
      <c r="D1450" s="7" t="s">
        <v>17</v>
      </c>
      <c r="E1450" s="1">
        <v>18.52</v>
      </c>
      <c r="F1450" s="8">
        <v>125100</v>
      </c>
      <c r="G1450" s="7" t="s">
        <v>30</v>
      </c>
      <c r="H1450" s="7" t="s">
        <v>22</v>
      </c>
      <c r="I1450" s="7" t="s">
        <v>15</v>
      </c>
      <c r="J1450" s="1">
        <v>61</v>
      </c>
      <c r="K1450" s="2">
        <v>148.04156674660271</v>
      </c>
      <c r="L1450" s="2">
        <v>0.1551821000123591</v>
      </c>
      <c r="M1450" t="s">
        <v>52</v>
      </c>
    </row>
    <row r="1451" spans="1:13" x14ac:dyDescent="0.3">
      <c r="A1451" s="7" t="s">
        <v>10</v>
      </c>
      <c r="B1451" s="2">
        <v>2016</v>
      </c>
      <c r="C1451" s="7" t="s">
        <v>32</v>
      </c>
      <c r="D1451" s="7" t="s">
        <v>12</v>
      </c>
      <c r="E1451" s="1">
        <v>81.31</v>
      </c>
      <c r="F1451" s="8">
        <v>815317</v>
      </c>
      <c r="G1451" s="7" t="s">
        <v>13</v>
      </c>
      <c r="H1451" s="7" t="s">
        <v>26</v>
      </c>
      <c r="I1451" s="7" t="s">
        <v>31</v>
      </c>
      <c r="J1451" s="1">
        <v>72</v>
      </c>
      <c r="K1451" s="2">
        <v>99.728081224848736</v>
      </c>
      <c r="L1451" s="2">
        <v>0.81439800874854074</v>
      </c>
      <c r="M1451" t="s">
        <v>49</v>
      </c>
    </row>
    <row r="1452" spans="1:13" x14ac:dyDescent="0.3">
      <c r="A1452" s="7" t="s">
        <v>10</v>
      </c>
      <c r="B1452" s="2">
        <v>2020</v>
      </c>
      <c r="C1452" s="7" t="s">
        <v>20</v>
      </c>
      <c r="D1452" s="7" t="s">
        <v>17</v>
      </c>
      <c r="E1452" s="1">
        <v>34.82</v>
      </c>
      <c r="F1452" s="8">
        <v>500252</v>
      </c>
      <c r="G1452" s="7" t="s">
        <v>25</v>
      </c>
      <c r="H1452" s="7" t="s">
        <v>38</v>
      </c>
      <c r="I1452" s="7" t="s">
        <v>31</v>
      </c>
      <c r="J1452" s="1">
        <v>29</v>
      </c>
      <c r="K1452" s="2">
        <v>69.604919120763142</v>
      </c>
      <c r="L1452" s="2">
        <v>0.42433474106637781</v>
      </c>
      <c r="M1452" t="s">
        <v>50</v>
      </c>
    </row>
    <row r="1453" spans="1:13" x14ac:dyDescent="0.3">
      <c r="A1453" s="7" t="s">
        <v>19</v>
      </c>
      <c r="B1453" s="2">
        <v>2018</v>
      </c>
      <c r="C1453" s="7" t="s">
        <v>32</v>
      </c>
      <c r="D1453" s="7" t="s">
        <v>12</v>
      </c>
      <c r="E1453" s="1">
        <v>55.3</v>
      </c>
      <c r="F1453" s="8">
        <v>512953</v>
      </c>
      <c r="G1453" s="7" t="s">
        <v>30</v>
      </c>
      <c r="H1453" s="7" t="s">
        <v>22</v>
      </c>
      <c r="I1453" s="7" t="s">
        <v>18</v>
      </c>
      <c r="J1453" s="1">
        <v>57</v>
      </c>
      <c r="K1453" s="2">
        <v>107.80714802330817</v>
      </c>
      <c r="L1453" s="2">
        <v>0.53309780086933456</v>
      </c>
      <c r="M1453" t="s">
        <v>51</v>
      </c>
    </row>
    <row r="1454" spans="1:13" x14ac:dyDescent="0.3">
      <c r="A1454" s="7" t="s">
        <v>19</v>
      </c>
      <c r="B1454" s="2">
        <v>2023</v>
      </c>
      <c r="C1454" s="7" t="s">
        <v>11</v>
      </c>
      <c r="D1454" s="7" t="s">
        <v>21</v>
      </c>
      <c r="E1454" s="1">
        <v>88.71</v>
      </c>
      <c r="F1454" s="8">
        <v>337377</v>
      </c>
      <c r="G1454" s="7" t="s">
        <v>13</v>
      </c>
      <c r="H1454" s="7" t="s">
        <v>26</v>
      </c>
      <c r="I1454" s="7" t="s">
        <v>27</v>
      </c>
      <c r="J1454" s="1">
        <v>23</v>
      </c>
      <c r="K1454" s="2">
        <v>262.94027156563726</v>
      </c>
      <c r="L1454" s="2">
        <v>0.61234445322017483</v>
      </c>
      <c r="M1454" t="s">
        <v>51</v>
      </c>
    </row>
    <row r="1455" spans="1:13" x14ac:dyDescent="0.3">
      <c r="A1455" s="7" t="s">
        <v>19</v>
      </c>
      <c r="B1455" s="2">
        <v>2024</v>
      </c>
      <c r="C1455" s="7" t="s">
        <v>32</v>
      </c>
      <c r="D1455" s="7" t="s">
        <v>17</v>
      </c>
      <c r="E1455" s="1">
        <v>0.6</v>
      </c>
      <c r="F1455" s="8">
        <v>766733</v>
      </c>
      <c r="G1455" s="7" t="s">
        <v>29</v>
      </c>
      <c r="H1455" s="7" t="s">
        <v>38</v>
      </c>
      <c r="I1455" s="7" t="s">
        <v>27</v>
      </c>
      <c r="J1455" s="1">
        <v>55</v>
      </c>
      <c r="K1455" s="2">
        <v>0.78254098884487822</v>
      </c>
      <c r="L1455" s="2">
        <v>0.38650677989515381</v>
      </c>
      <c r="M1455" t="s">
        <v>50</v>
      </c>
    </row>
    <row r="1456" spans="1:13" x14ac:dyDescent="0.3">
      <c r="A1456" s="7" t="s">
        <v>45</v>
      </c>
      <c r="B1456" s="2">
        <v>2023</v>
      </c>
      <c r="C1456" s="7" t="s">
        <v>42</v>
      </c>
      <c r="D1456" s="7" t="s">
        <v>17</v>
      </c>
      <c r="E1456" s="1">
        <v>50.02</v>
      </c>
      <c r="F1456" s="8">
        <v>578310</v>
      </c>
      <c r="G1456" s="7" t="s">
        <v>25</v>
      </c>
      <c r="H1456" s="7" t="s">
        <v>22</v>
      </c>
      <c r="I1456" s="7" t="s">
        <v>31</v>
      </c>
      <c r="J1456" s="1">
        <v>15</v>
      </c>
      <c r="K1456" s="2">
        <v>86.493403192059617</v>
      </c>
      <c r="L1456" s="2">
        <v>0.53938559261299091</v>
      </c>
      <c r="M1456" t="s">
        <v>51</v>
      </c>
    </row>
    <row r="1457" spans="1:13" x14ac:dyDescent="0.3">
      <c r="A1457" s="7" t="s">
        <v>33</v>
      </c>
      <c r="B1457" s="2">
        <v>2022</v>
      </c>
      <c r="C1457" s="7" t="s">
        <v>20</v>
      </c>
      <c r="D1457" s="7" t="s">
        <v>24</v>
      </c>
      <c r="E1457" s="1">
        <v>12.96</v>
      </c>
      <c r="F1457" s="8">
        <v>255574</v>
      </c>
      <c r="G1457" s="7" t="s">
        <v>29</v>
      </c>
      <c r="H1457" s="7" t="s">
        <v>26</v>
      </c>
      <c r="I1457" s="7" t="s">
        <v>18</v>
      </c>
      <c r="J1457" s="1">
        <v>69</v>
      </c>
      <c r="K1457" s="2">
        <v>50.709383583619619</v>
      </c>
      <c r="L1457" s="2">
        <v>0.19264013993370405</v>
      </c>
      <c r="M1457" t="s">
        <v>52</v>
      </c>
    </row>
    <row r="1458" spans="1:13" x14ac:dyDescent="0.3">
      <c r="A1458" s="7" t="s">
        <v>10</v>
      </c>
      <c r="B1458" s="2">
        <v>2023</v>
      </c>
      <c r="C1458" s="7" t="s">
        <v>11</v>
      </c>
      <c r="D1458" s="7" t="s">
        <v>21</v>
      </c>
      <c r="E1458" s="1">
        <v>43.58</v>
      </c>
      <c r="F1458" s="8">
        <v>169152</v>
      </c>
      <c r="G1458" s="7" t="s">
        <v>25</v>
      </c>
      <c r="H1458" s="7" t="s">
        <v>14</v>
      </c>
      <c r="I1458" s="7" t="s">
        <v>39</v>
      </c>
      <c r="J1458" s="1">
        <v>49</v>
      </c>
      <c r="K1458" s="2">
        <v>257.63810064320847</v>
      </c>
      <c r="L1458" s="2">
        <v>0.3025286736909697</v>
      </c>
      <c r="M1458" t="s">
        <v>50</v>
      </c>
    </row>
    <row r="1459" spans="1:13" x14ac:dyDescent="0.3">
      <c r="A1459" s="7" t="s">
        <v>45</v>
      </c>
      <c r="B1459" s="2">
        <v>2020</v>
      </c>
      <c r="C1459" s="7" t="s">
        <v>20</v>
      </c>
      <c r="D1459" s="7" t="s">
        <v>21</v>
      </c>
      <c r="E1459" s="1">
        <v>33.22</v>
      </c>
      <c r="F1459" s="8">
        <v>216472</v>
      </c>
      <c r="G1459" s="7" t="s">
        <v>30</v>
      </c>
      <c r="H1459" s="7" t="s">
        <v>38</v>
      </c>
      <c r="I1459" s="7" t="s">
        <v>39</v>
      </c>
      <c r="J1459" s="1">
        <v>55</v>
      </c>
      <c r="K1459" s="2">
        <v>153.46095568941942</v>
      </c>
      <c r="L1459" s="2">
        <v>0.27439213222617231</v>
      </c>
      <c r="M1459" t="s">
        <v>50</v>
      </c>
    </row>
    <row r="1460" spans="1:13" x14ac:dyDescent="0.3">
      <c r="A1460" s="7" t="s">
        <v>44</v>
      </c>
      <c r="B1460" s="2">
        <v>2020</v>
      </c>
      <c r="C1460" s="7" t="s">
        <v>11</v>
      </c>
      <c r="D1460" s="7" t="s">
        <v>17</v>
      </c>
      <c r="E1460" s="1">
        <v>38.96</v>
      </c>
      <c r="F1460" s="8">
        <v>370096</v>
      </c>
      <c r="G1460" s="7" t="s">
        <v>25</v>
      </c>
      <c r="H1460" s="7" t="s">
        <v>22</v>
      </c>
      <c r="I1460" s="7" t="s">
        <v>39</v>
      </c>
      <c r="J1460" s="1">
        <v>23</v>
      </c>
      <c r="K1460" s="2">
        <v>105.26998400415027</v>
      </c>
      <c r="L1460" s="2">
        <v>0.37993504913021625</v>
      </c>
      <c r="M1460" t="s">
        <v>50</v>
      </c>
    </row>
    <row r="1461" spans="1:13" x14ac:dyDescent="0.3">
      <c r="A1461" s="7" t="s">
        <v>19</v>
      </c>
      <c r="B1461" s="2">
        <v>2020</v>
      </c>
      <c r="C1461" s="7" t="s">
        <v>11</v>
      </c>
      <c r="D1461" s="7" t="s">
        <v>24</v>
      </c>
      <c r="E1461" s="1">
        <v>30.14</v>
      </c>
      <c r="F1461" s="8">
        <v>742555</v>
      </c>
      <c r="G1461" s="7" t="s">
        <v>29</v>
      </c>
      <c r="H1461" s="7" t="s">
        <v>38</v>
      </c>
      <c r="I1461" s="7" t="s">
        <v>18</v>
      </c>
      <c r="J1461" s="1">
        <v>57</v>
      </c>
      <c r="K1461" s="2">
        <v>40.589585956595805</v>
      </c>
      <c r="L1461" s="2">
        <v>0.52212813727615637</v>
      </c>
      <c r="M1461" t="s">
        <v>51</v>
      </c>
    </row>
    <row r="1462" spans="1:13" x14ac:dyDescent="0.3">
      <c r="A1462" s="7" t="s">
        <v>41</v>
      </c>
      <c r="B1462" s="2">
        <v>2020</v>
      </c>
      <c r="C1462" s="7" t="s">
        <v>20</v>
      </c>
      <c r="D1462" s="7" t="s">
        <v>21</v>
      </c>
      <c r="E1462" s="1">
        <v>21.72</v>
      </c>
      <c r="F1462" s="8">
        <v>870019</v>
      </c>
      <c r="G1462" s="7" t="s">
        <v>29</v>
      </c>
      <c r="H1462" s="7" t="s">
        <v>26</v>
      </c>
      <c r="I1462" s="7" t="s">
        <v>27</v>
      </c>
      <c r="J1462" s="1">
        <v>5</v>
      </c>
      <c r="K1462" s="2">
        <v>24.964972029346484</v>
      </c>
      <c r="L1462" s="2">
        <v>0.54377919752891024</v>
      </c>
      <c r="M1462" t="s">
        <v>51</v>
      </c>
    </row>
    <row r="1463" spans="1:13" x14ac:dyDescent="0.3">
      <c r="A1463" s="7" t="s">
        <v>40</v>
      </c>
      <c r="B1463" s="2">
        <v>2022</v>
      </c>
      <c r="C1463" s="7" t="s">
        <v>42</v>
      </c>
      <c r="D1463" s="7" t="s">
        <v>21</v>
      </c>
      <c r="E1463" s="1">
        <v>93.2</v>
      </c>
      <c r="F1463" s="8">
        <v>941679</v>
      </c>
      <c r="G1463" s="7" t="s">
        <v>13</v>
      </c>
      <c r="H1463" s="7" t="s">
        <v>26</v>
      </c>
      <c r="I1463" s="7" t="s">
        <v>31</v>
      </c>
      <c r="J1463" s="1">
        <v>43</v>
      </c>
      <c r="K1463" s="2">
        <v>98.972155054960339</v>
      </c>
      <c r="L1463" s="2">
        <v>0.93705802382846248</v>
      </c>
      <c r="M1463" t="s">
        <v>49</v>
      </c>
    </row>
    <row r="1464" spans="1:13" x14ac:dyDescent="0.3">
      <c r="A1464" s="7" t="s">
        <v>33</v>
      </c>
      <c r="B1464" s="2">
        <v>2024</v>
      </c>
      <c r="C1464" s="7" t="s">
        <v>32</v>
      </c>
      <c r="D1464" s="7" t="s">
        <v>17</v>
      </c>
      <c r="E1464" s="1">
        <v>88.17</v>
      </c>
      <c r="F1464" s="8">
        <v>738419</v>
      </c>
      <c r="G1464" s="7" t="s">
        <v>30</v>
      </c>
      <c r="H1464" s="7" t="s">
        <v>38</v>
      </c>
      <c r="I1464" s="7" t="s">
        <v>18</v>
      </c>
      <c r="J1464" s="1">
        <v>11</v>
      </c>
      <c r="K1464" s="2">
        <v>119.40375315369729</v>
      </c>
      <c r="L1464" s="2">
        <v>0.81023840008233672</v>
      </c>
      <c r="M1464" t="s">
        <v>49</v>
      </c>
    </row>
    <row r="1465" spans="1:13" x14ac:dyDescent="0.3">
      <c r="A1465" s="7" t="s">
        <v>43</v>
      </c>
      <c r="B1465" s="2">
        <v>2018</v>
      </c>
      <c r="C1465" s="7" t="s">
        <v>11</v>
      </c>
      <c r="D1465" s="7" t="s">
        <v>17</v>
      </c>
      <c r="E1465" s="1">
        <v>42.46</v>
      </c>
      <c r="F1465" s="8">
        <v>4136</v>
      </c>
      <c r="G1465" s="7" t="s">
        <v>25</v>
      </c>
      <c r="H1465" s="7" t="s">
        <v>38</v>
      </c>
      <c r="I1465" s="7" t="s">
        <v>39</v>
      </c>
      <c r="J1465" s="1">
        <v>23</v>
      </c>
      <c r="K1465" s="2">
        <v>10265.95744680851</v>
      </c>
      <c r="L1465" s="2">
        <v>0.21438998721882221</v>
      </c>
      <c r="M1465" t="s">
        <v>52</v>
      </c>
    </row>
    <row r="1466" spans="1:13" x14ac:dyDescent="0.3">
      <c r="A1466" s="7" t="s">
        <v>19</v>
      </c>
      <c r="B1466" s="2">
        <v>2022</v>
      </c>
      <c r="C1466" s="7" t="s">
        <v>34</v>
      </c>
      <c r="D1466" s="7" t="s">
        <v>12</v>
      </c>
      <c r="E1466" s="1">
        <v>61.41</v>
      </c>
      <c r="F1466" s="8">
        <v>995847</v>
      </c>
      <c r="G1466" s="7" t="s">
        <v>25</v>
      </c>
      <c r="H1466" s="7" t="s">
        <v>26</v>
      </c>
      <c r="I1466" s="7" t="s">
        <v>39</v>
      </c>
      <c r="J1466" s="1">
        <v>1</v>
      </c>
      <c r="K1466" s="2">
        <v>61.666099310436245</v>
      </c>
      <c r="L1466" s="2">
        <v>0.80518601650838684</v>
      </c>
      <c r="M1466" t="s">
        <v>49</v>
      </c>
    </row>
    <row r="1467" spans="1:13" x14ac:dyDescent="0.3">
      <c r="A1467" s="7" t="s">
        <v>44</v>
      </c>
      <c r="B1467" s="2">
        <v>2022</v>
      </c>
      <c r="C1467" s="7" t="s">
        <v>16</v>
      </c>
      <c r="D1467" s="7" t="s">
        <v>12</v>
      </c>
      <c r="E1467" s="1">
        <v>51.51</v>
      </c>
      <c r="F1467" s="8">
        <v>536995</v>
      </c>
      <c r="G1467" s="7" t="s">
        <v>13</v>
      </c>
      <c r="H1467" s="7" t="s">
        <v>22</v>
      </c>
      <c r="I1467" s="7" t="s">
        <v>39</v>
      </c>
      <c r="J1467" s="1">
        <v>3</v>
      </c>
      <c r="K1467" s="2">
        <v>95.922680844328156</v>
      </c>
      <c r="L1467" s="2">
        <v>0.52617129494689796</v>
      </c>
      <c r="M1467" t="s">
        <v>51</v>
      </c>
    </row>
    <row r="1468" spans="1:13" x14ac:dyDescent="0.3">
      <c r="A1468" s="7" t="s">
        <v>28</v>
      </c>
      <c r="B1468" s="2">
        <v>2016</v>
      </c>
      <c r="C1468" s="7" t="s">
        <v>42</v>
      </c>
      <c r="D1468" s="7" t="s">
        <v>24</v>
      </c>
      <c r="E1468" s="1">
        <v>77.7</v>
      </c>
      <c r="F1468" s="8">
        <v>57200</v>
      </c>
      <c r="G1468" s="7" t="s">
        <v>13</v>
      </c>
      <c r="H1468" s="7" t="s">
        <v>26</v>
      </c>
      <c r="I1468" s="7" t="s">
        <v>15</v>
      </c>
      <c r="J1468" s="1">
        <v>26</v>
      </c>
      <c r="K1468" s="2">
        <v>1358.3916083916083</v>
      </c>
      <c r="L1468" s="2">
        <v>0.41714929669701478</v>
      </c>
      <c r="M1468" t="s">
        <v>50</v>
      </c>
    </row>
    <row r="1469" spans="1:13" x14ac:dyDescent="0.3">
      <c r="A1469" s="7" t="s">
        <v>45</v>
      </c>
      <c r="B1469" s="2">
        <v>2016</v>
      </c>
      <c r="C1469" s="7" t="s">
        <v>11</v>
      </c>
      <c r="D1469" s="7" t="s">
        <v>35</v>
      </c>
      <c r="E1469" s="1">
        <v>14.65</v>
      </c>
      <c r="F1469" s="8">
        <v>936566</v>
      </c>
      <c r="G1469" s="7" t="s">
        <v>25</v>
      </c>
      <c r="H1469" s="7" t="s">
        <v>26</v>
      </c>
      <c r="I1469" s="7" t="s">
        <v>15</v>
      </c>
      <c r="J1469" s="1">
        <v>61</v>
      </c>
      <c r="K1469" s="2">
        <v>15.642250519450846</v>
      </c>
      <c r="L1469" s="2">
        <v>0.54171131143735551</v>
      </c>
      <c r="M1469" t="s">
        <v>51</v>
      </c>
    </row>
    <row r="1470" spans="1:13" x14ac:dyDescent="0.3">
      <c r="A1470" s="7" t="s">
        <v>44</v>
      </c>
      <c r="B1470" s="2">
        <v>2019</v>
      </c>
      <c r="C1470" s="7" t="s">
        <v>32</v>
      </c>
      <c r="D1470" s="7" t="s">
        <v>37</v>
      </c>
      <c r="E1470" s="1">
        <v>68.400000000000006</v>
      </c>
      <c r="F1470" s="8">
        <v>567370</v>
      </c>
      <c r="G1470" s="7" t="s">
        <v>29</v>
      </c>
      <c r="H1470" s="7" t="s">
        <v>14</v>
      </c>
      <c r="I1470" s="7" t="s">
        <v>15</v>
      </c>
      <c r="J1470" s="1">
        <v>9</v>
      </c>
      <c r="K1470" s="2">
        <v>120.55625077110174</v>
      </c>
      <c r="L1470" s="2">
        <v>0.62582278625307608</v>
      </c>
      <c r="M1470" t="s">
        <v>51</v>
      </c>
    </row>
    <row r="1471" spans="1:13" x14ac:dyDescent="0.3">
      <c r="A1471" s="7" t="s">
        <v>19</v>
      </c>
      <c r="B1471" s="2">
        <v>2015</v>
      </c>
      <c r="C1471" s="7" t="s">
        <v>42</v>
      </c>
      <c r="D1471" s="7" t="s">
        <v>36</v>
      </c>
      <c r="E1471" s="1">
        <v>34.51</v>
      </c>
      <c r="F1471" s="8">
        <v>970056</v>
      </c>
      <c r="G1471" s="7" t="s">
        <v>13</v>
      </c>
      <c r="H1471" s="7" t="s">
        <v>14</v>
      </c>
      <c r="I1471" s="7" t="s">
        <v>18</v>
      </c>
      <c r="J1471" s="1">
        <v>30</v>
      </c>
      <c r="K1471" s="2">
        <v>35.575265757853153</v>
      </c>
      <c r="L1471" s="2">
        <v>0.65777235658712208</v>
      </c>
      <c r="M1471" t="s">
        <v>51</v>
      </c>
    </row>
    <row r="1472" spans="1:13" x14ac:dyDescent="0.3">
      <c r="A1472" s="7" t="s">
        <v>43</v>
      </c>
      <c r="B1472" s="2">
        <v>2020</v>
      </c>
      <c r="C1472" s="7" t="s">
        <v>16</v>
      </c>
      <c r="D1472" s="7" t="s">
        <v>21</v>
      </c>
      <c r="E1472" s="1">
        <v>71.739999999999995</v>
      </c>
      <c r="F1472" s="8">
        <v>3432</v>
      </c>
      <c r="G1472" s="7" t="s">
        <v>13</v>
      </c>
      <c r="H1472" s="7" t="s">
        <v>14</v>
      </c>
      <c r="I1472" s="7" t="s">
        <v>27</v>
      </c>
      <c r="J1472" s="1">
        <v>45</v>
      </c>
      <c r="K1472" s="2">
        <v>20903.263403263405</v>
      </c>
      <c r="L1472" s="2">
        <v>0.36045250015605634</v>
      </c>
      <c r="M1472" t="s">
        <v>50</v>
      </c>
    </row>
    <row r="1473" spans="1:13" x14ac:dyDescent="0.3">
      <c r="A1473" s="7" t="s">
        <v>43</v>
      </c>
      <c r="B1473" s="2">
        <v>2015</v>
      </c>
      <c r="C1473" s="7" t="s">
        <v>42</v>
      </c>
      <c r="D1473" s="7" t="s">
        <v>12</v>
      </c>
      <c r="E1473" s="1">
        <v>37.54</v>
      </c>
      <c r="F1473" s="8">
        <v>49473</v>
      </c>
      <c r="G1473" s="7" t="s">
        <v>29</v>
      </c>
      <c r="H1473" s="7" t="s">
        <v>26</v>
      </c>
      <c r="I1473" s="7" t="s">
        <v>18</v>
      </c>
      <c r="J1473" s="1">
        <v>51</v>
      </c>
      <c r="K1473" s="2">
        <v>758.79772805368589</v>
      </c>
      <c r="L1473" s="2">
        <v>0.21246430399641122</v>
      </c>
      <c r="M1473" t="s">
        <v>52</v>
      </c>
    </row>
    <row r="1474" spans="1:13" x14ac:dyDescent="0.3">
      <c r="A1474" s="7" t="s">
        <v>33</v>
      </c>
      <c r="B1474" s="2">
        <v>2019</v>
      </c>
      <c r="C1474" s="7" t="s">
        <v>20</v>
      </c>
      <c r="D1474" s="7" t="s">
        <v>21</v>
      </c>
      <c r="E1474" s="1">
        <v>76.349999999999994</v>
      </c>
      <c r="F1474" s="8">
        <v>460984</v>
      </c>
      <c r="G1474" s="7" t="s">
        <v>13</v>
      </c>
      <c r="H1474" s="7" t="s">
        <v>38</v>
      </c>
      <c r="I1474" s="7" t="s">
        <v>18</v>
      </c>
      <c r="J1474" s="1">
        <v>55</v>
      </c>
      <c r="K1474" s="2">
        <v>165.62396959547402</v>
      </c>
      <c r="L1474" s="2">
        <v>0.61236433911639077</v>
      </c>
      <c r="M1474" t="s">
        <v>51</v>
      </c>
    </row>
    <row r="1475" spans="1:13" x14ac:dyDescent="0.3">
      <c r="A1475" s="7" t="s">
        <v>23</v>
      </c>
      <c r="B1475" s="2">
        <v>2024</v>
      </c>
      <c r="C1475" s="7" t="s">
        <v>11</v>
      </c>
      <c r="D1475" s="7" t="s">
        <v>21</v>
      </c>
      <c r="E1475" s="1">
        <v>71.2</v>
      </c>
      <c r="F1475" s="8">
        <v>228010</v>
      </c>
      <c r="G1475" s="7" t="s">
        <v>25</v>
      </c>
      <c r="H1475" s="7" t="s">
        <v>26</v>
      </c>
      <c r="I1475" s="7" t="s">
        <v>31</v>
      </c>
      <c r="J1475" s="1">
        <v>59</v>
      </c>
      <c r="K1475" s="2">
        <v>312.26700583307752</v>
      </c>
      <c r="L1475" s="2">
        <v>0.47008223057921794</v>
      </c>
      <c r="M1475" t="s">
        <v>50</v>
      </c>
    </row>
    <row r="1476" spans="1:13" x14ac:dyDescent="0.3">
      <c r="A1476" s="7" t="s">
        <v>41</v>
      </c>
      <c r="B1476" s="2">
        <v>2024</v>
      </c>
      <c r="C1476" s="7" t="s">
        <v>16</v>
      </c>
      <c r="D1476" s="7" t="s">
        <v>35</v>
      </c>
      <c r="E1476" s="1">
        <v>48.88</v>
      </c>
      <c r="F1476" s="8">
        <v>172789</v>
      </c>
      <c r="G1476" s="7" t="s">
        <v>13</v>
      </c>
      <c r="H1476" s="7" t="s">
        <v>14</v>
      </c>
      <c r="I1476" s="7" t="s">
        <v>15</v>
      </c>
      <c r="J1476" s="1">
        <v>10</v>
      </c>
      <c r="K1476" s="2">
        <v>282.88837831111937</v>
      </c>
      <c r="L1476" s="2">
        <v>0.33085048795085437</v>
      </c>
      <c r="M1476" t="s">
        <v>50</v>
      </c>
    </row>
    <row r="1477" spans="1:13" x14ac:dyDescent="0.3">
      <c r="A1477" s="7" t="s">
        <v>10</v>
      </c>
      <c r="B1477" s="2">
        <v>2020</v>
      </c>
      <c r="C1477" s="7" t="s">
        <v>20</v>
      </c>
      <c r="D1477" s="7" t="s">
        <v>17</v>
      </c>
      <c r="E1477" s="1">
        <v>48.24</v>
      </c>
      <c r="F1477" s="8">
        <v>338732</v>
      </c>
      <c r="G1477" s="7" t="s">
        <v>25</v>
      </c>
      <c r="H1477" s="7" t="s">
        <v>14</v>
      </c>
      <c r="I1477" s="7" t="s">
        <v>18</v>
      </c>
      <c r="J1477" s="1">
        <v>15</v>
      </c>
      <c r="K1477" s="2">
        <v>142.41347141693137</v>
      </c>
      <c r="L1477" s="2">
        <v>0.41065196357426537</v>
      </c>
      <c r="M1477" t="s">
        <v>50</v>
      </c>
    </row>
    <row r="1478" spans="1:13" x14ac:dyDescent="0.3">
      <c r="A1478" s="7" t="s">
        <v>28</v>
      </c>
      <c r="B1478" s="2">
        <v>2017</v>
      </c>
      <c r="C1478" s="7" t="s">
        <v>16</v>
      </c>
      <c r="D1478" s="7" t="s">
        <v>37</v>
      </c>
      <c r="E1478" s="1">
        <v>32</v>
      </c>
      <c r="F1478" s="8">
        <v>175755</v>
      </c>
      <c r="G1478" s="7" t="s">
        <v>29</v>
      </c>
      <c r="H1478" s="7" t="s">
        <v>22</v>
      </c>
      <c r="I1478" s="7" t="s">
        <v>18</v>
      </c>
      <c r="J1478" s="1">
        <v>30</v>
      </c>
      <c r="K1478" s="2">
        <v>182.0716338084265</v>
      </c>
      <c r="L1478" s="2">
        <v>0.24792558859941477</v>
      </c>
      <c r="M1478" t="s">
        <v>52</v>
      </c>
    </row>
    <row r="1479" spans="1:13" x14ac:dyDescent="0.3">
      <c r="A1479" s="7" t="s">
        <v>43</v>
      </c>
      <c r="B1479" s="2">
        <v>2023</v>
      </c>
      <c r="C1479" s="7" t="s">
        <v>32</v>
      </c>
      <c r="D1479" s="7" t="s">
        <v>12</v>
      </c>
      <c r="E1479" s="1">
        <v>50.34</v>
      </c>
      <c r="F1479" s="8">
        <v>897521</v>
      </c>
      <c r="G1479" s="7" t="s">
        <v>25</v>
      </c>
      <c r="H1479" s="7" t="s">
        <v>26</v>
      </c>
      <c r="I1479" s="7" t="s">
        <v>27</v>
      </c>
      <c r="J1479" s="1">
        <v>19</v>
      </c>
      <c r="K1479" s="2">
        <v>56.087824128906178</v>
      </c>
      <c r="L1479" s="2">
        <v>0.70064952990769924</v>
      </c>
      <c r="M1479" t="s">
        <v>51</v>
      </c>
    </row>
    <row r="1480" spans="1:13" x14ac:dyDescent="0.3">
      <c r="A1480" s="7" t="s">
        <v>41</v>
      </c>
      <c r="B1480" s="2">
        <v>2016</v>
      </c>
      <c r="C1480" s="7" t="s">
        <v>16</v>
      </c>
      <c r="D1480" s="7" t="s">
        <v>37</v>
      </c>
      <c r="E1480" s="1">
        <v>5.18</v>
      </c>
      <c r="F1480" s="8">
        <v>719532</v>
      </c>
      <c r="G1480" s="7" t="s">
        <v>29</v>
      </c>
      <c r="H1480" s="7" t="s">
        <v>14</v>
      </c>
      <c r="I1480" s="7" t="s">
        <v>15</v>
      </c>
      <c r="J1480" s="1">
        <v>10</v>
      </c>
      <c r="K1480" s="2">
        <v>7.1991238749631705</v>
      </c>
      <c r="L1480" s="2">
        <v>0.38579995279635204</v>
      </c>
      <c r="M1480" t="s">
        <v>50</v>
      </c>
    </row>
    <row r="1481" spans="1:13" x14ac:dyDescent="0.3">
      <c r="A1481" s="7" t="s">
        <v>40</v>
      </c>
      <c r="B1481" s="2">
        <v>2024</v>
      </c>
      <c r="C1481" s="7" t="s">
        <v>32</v>
      </c>
      <c r="D1481" s="7" t="s">
        <v>35</v>
      </c>
      <c r="E1481" s="1">
        <v>95.28</v>
      </c>
      <c r="F1481" s="8">
        <v>583925</v>
      </c>
      <c r="G1481" s="7" t="s">
        <v>29</v>
      </c>
      <c r="H1481" s="7" t="s">
        <v>38</v>
      </c>
      <c r="I1481" s="7" t="s">
        <v>39</v>
      </c>
      <c r="J1481" s="1">
        <v>70</v>
      </c>
      <c r="K1481" s="2">
        <v>163.17164019351802</v>
      </c>
      <c r="L1481" s="2">
        <v>0.76851674998788311</v>
      </c>
      <c r="M1481" t="s">
        <v>49</v>
      </c>
    </row>
    <row r="1482" spans="1:13" x14ac:dyDescent="0.3">
      <c r="A1482" s="7" t="s">
        <v>41</v>
      </c>
      <c r="B1482" s="2">
        <v>2016</v>
      </c>
      <c r="C1482" s="7" t="s">
        <v>11</v>
      </c>
      <c r="D1482" s="7" t="s">
        <v>17</v>
      </c>
      <c r="E1482" s="1">
        <v>70.400000000000006</v>
      </c>
      <c r="F1482" s="8">
        <v>480522</v>
      </c>
      <c r="G1482" s="7" t="s">
        <v>30</v>
      </c>
      <c r="H1482" s="7" t="s">
        <v>38</v>
      </c>
      <c r="I1482" s="7" t="s">
        <v>31</v>
      </c>
      <c r="J1482" s="1">
        <v>72</v>
      </c>
      <c r="K1482" s="2">
        <v>146.5073399344879</v>
      </c>
      <c r="L1482" s="2">
        <v>0.5923839308058112</v>
      </c>
      <c r="M1482" t="s">
        <v>51</v>
      </c>
    </row>
    <row r="1483" spans="1:13" x14ac:dyDescent="0.3">
      <c r="A1483" s="7" t="s">
        <v>43</v>
      </c>
      <c r="B1483" s="2">
        <v>2015</v>
      </c>
      <c r="C1483" s="7" t="s">
        <v>34</v>
      </c>
      <c r="D1483" s="7" t="s">
        <v>21</v>
      </c>
      <c r="E1483" s="1">
        <v>47.2</v>
      </c>
      <c r="F1483" s="8">
        <v>16957</v>
      </c>
      <c r="G1483" s="7" t="s">
        <v>30</v>
      </c>
      <c r="H1483" s="7" t="s">
        <v>38</v>
      </c>
      <c r="I1483" s="7" t="s">
        <v>18</v>
      </c>
      <c r="J1483" s="1">
        <v>49</v>
      </c>
      <c r="K1483" s="2">
        <v>2783.5112342985199</v>
      </c>
      <c r="L1483" s="2">
        <v>0.24450519814269667</v>
      </c>
      <c r="M1483" t="s">
        <v>52</v>
      </c>
    </row>
    <row r="1484" spans="1:13" x14ac:dyDescent="0.3">
      <c r="A1484" s="7" t="s">
        <v>33</v>
      </c>
      <c r="B1484" s="2">
        <v>2016</v>
      </c>
      <c r="C1484" s="7" t="s">
        <v>16</v>
      </c>
      <c r="D1484" s="7" t="s">
        <v>21</v>
      </c>
      <c r="E1484" s="1">
        <v>29.35</v>
      </c>
      <c r="F1484" s="8">
        <v>316228</v>
      </c>
      <c r="G1484" s="7" t="s">
        <v>30</v>
      </c>
      <c r="H1484" s="7" t="s">
        <v>14</v>
      </c>
      <c r="I1484" s="7" t="s">
        <v>15</v>
      </c>
      <c r="J1484" s="1">
        <v>7</v>
      </c>
      <c r="K1484" s="2">
        <v>92.812780651934673</v>
      </c>
      <c r="L1484" s="2">
        <v>0.30493640915007592</v>
      </c>
      <c r="M1484" t="s">
        <v>50</v>
      </c>
    </row>
    <row r="1485" spans="1:13" x14ac:dyDescent="0.3">
      <c r="A1485" s="7" t="s">
        <v>40</v>
      </c>
      <c r="B1485" s="2">
        <v>2018</v>
      </c>
      <c r="C1485" s="7" t="s">
        <v>34</v>
      </c>
      <c r="D1485" s="7" t="s">
        <v>36</v>
      </c>
      <c r="E1485" s="1">
        <v>20.28</v>
      </c>
      <c r="F1485" s="8">
        <v>363414</v>
      </c>
      <c r="G1485" s="7" t="s">
        <v>29</v>
      </c>
      <c r="H1485" s="7" t="s">
        <v>14</v>
      </c>
      <c r="I1485" s="7" t="s">
        <v>31</v>
      </c>
      <c r="J1485" s="1">
        <v>59</v>
      </c>
      <c r="K1485" s="2">
        <v>55.804124221961729</v>
      </c>
      <c r="L1485" s="2">
        <v>0.2831834882858556</v>
      </c>
      <c r="M1485" t="s">
        <v>50</v>
      </c>
    </row>
    <row r="1486" spans="1:13" x14ac:dyDescent="0.3">
      <c r="A1486" s="7" t="s">
        <v>23</v>
      </c>
      <c r="B1486" s="2">
        <v>2015</v>
      </c>
      <c r="C1486" s="7" t="s">
        <v>20</v>
      </c>
      <c r="D1486" s="7" t="s">
        <v>24</v>
      </c>
      <c r="E1486" s="1">
        <v>71.900000000000006</v>
      </c>
      <c r="F1486" s="8">
        <v>733671</v>
      </c>
      <c r="G1486" s="7" t="s">
        <v>29</v>
      </c>
      <c r="H1486" s="7" t="s">
        <v>38</v>
      </c>
      <c r="I1486" s="7" t="s">
        <v>15</v>
      </c>
      <c r="J1486" s="1">
        <v>20</v>
      </c>
      <c r="K1486" s="2">
        <v>98.000329848119932</v>
      </c>
      <c r="L1486" s="2">
        <v>0.72650539744236364</v>
      </c>
      <c r="M1486" t="s">
        <v>51</v>
      </c>
    </row>
    <row r="1487" spans="1:13" x14ac:dyDescent="0.3">
      <c r="A1487" s="7" t="s">
        <v>33</v>
      </c>
      <c r="B1487" s="2">
        <v>2019</v>
      </c>
      <c r="C1487" s="7" t="s">
        <v>34</v>
      </c>
      <c r="D1487" s="7" t="s">
        <v>24</v>
      </c>
      <c r="E1487" s="1">
        <v>27.91</v>
      </c>
      <c r="F1487" s="8">
        <v>399457</v>
      </c>
      <c r="G1487" s="7" t="s">
        <v>25</v>
      </c>
      <c r="H1487" s="7" t="s">
        <v>22</v>
      </c>
      <c r="I1487" s="7" t="s">
        <v>18</v>
      </c>
      <c r="J1487" s="1">
        <v>48</v>
      </c>
      <c r="K1487" s="2">
        <v>69.869848319093165</v>
      </c>
      <c r="L1487" s="2">
        <v>0.33936538391668475</v>
      </c>
      <c r="M1487" t="s">
        <v>50</v>
      </c>
    </row>
    <row r="1488" spans="1:13" x14ac:dyDescent="0.3">
      <c r="A1488" s="7" t="s">
        <v>10</v>
      </c>
      <c r="B1488" s="2">
        <v>2017</v>
      </c>
      <c r="C1488" s="7" t="s">
        <v>32</v>
      </c>
      <c r="D1488" s="7" t="s">
        <v>35</v>
      </c>
      <c r="E1488" s="1">
        <v>57.34</v>
      </c>
      <c r="F1488" s="8">
        <v>171772</v>
      </c>
      <c r="G1488" s="7" t="s">
        <v>25</v>
      </c>
      <c r="H1488" s="7" t="s">
        <v>26</v>
      </c>
      <c r="I1488" s="7" t="s">
        <v>18</v>
      </c>
      <c r="J1488" s="1">
        <v>8</v>
      </c>
      <c r="K1488" s="2">
        <v>333.81459143515821</v>
      </c>
      <c r="L1488" s="2">
        <v>0.37264603270362701</v>
      </c>
      <c r="M1488" t="s">
        <v>50</v>
      </c>
    </row>
    <row r="1489" spans="1:13" x14ac:dyDescent="0.3">
      <c r="A1489" s="7" t="s">
        <v>45</v>
      </c>
      <c r="B1489" s="2">
        <v>2015</v>
      </c>
      <c r="C1489" s="7" t="s">
        <v>11</v>
      </c>
      <c r="D1489" s="7" t="s">
        <v>35</v>
      </c>
      <c r="E1489" s="1">
        <v>82.4</v>
      </c>
      <c r="F1489" s="8">
        <v>197305</v>
      </c>
      <c r="G1489" s="7" t="s">
        <v>29</v>
      </c>
      <c r="H1489" s="7" t="s">
        <v>14</v>
      </c>
      <c r="I1489" s="7" t="s">
        <v>27</v>
      </c>
      <c r="J1489" s="1">
        <v>34</v>
      </c>
      <c r="K1489" s="2">
        <v>417.62753097995488</v>
      </c>
      <c r="L1489" s="2">
        <v>0.51072972543069028</v>
      </c>
      <c r="M1489" t="s">
        <v>51</v>
      </c>
    </row>
    <row r="1490" spans="1:13" x14ac:dyDescent="0.3">
      <c r="A1490" s="7" t="s">
        <v>41</v>
      </c>
      <c r="B1490" s="2">
        <v>2023</v>
      </c>
      <c r="C1490" s="7" t="s">
        <v>16</v>
      </c>
      <c r="D1490" s="7" t="s">
        <v>37</v>
      </c>
      <c r="E1490" s="1">
        <v>15.08</v>
      </c>
      <c r="F1490" s="8">
        <v>677971</v>
      </c>
      <c r="G1490" s="7" t="s">
        <v>29</v>
      </c>
      <c r="H1490" s="7" t="s">
        <v>26</v>
      </c>
      <c r="I1490" s="7" t="s">
        <v>15</v>
      </c>
      <c r="J1490" s="1">
        <v>51</v>
      </c>
      <c r="K1490" s="2">
        <v>22.242839295486089</v>
      </c>
      <c r="L1490" s="2">
        <v>0.41451681563940856</v>
      </c>
      <c r="M1490" t="s">
        <v>50</v>
      </c>
    </row>
    <row r="1491" spans="1:13" x14ac:dyDescent="0.3">
      <c r="A1491" s="7" t="s">
        <v>19</v>
      </c>
      <c r="B1491" s="2">
        <v>2021</v>
      </c>
      <c r="C1491" s="7" t="s">
        <v>20</v>
      </c>
      <c r="D1491" s="7" t="s">
        <v>36</v>
      </c>
      <c r="E1491" s="1">
        <v>55.12</v>
      </c>
      <c r="F1491" s="8">
        <v>942454</v>
      </c>
      <c r="G1491" s="7" t="s">
        <v>13</v>
      </c>
      <c r="H1491" s="7" t="s">
        <v>26</v>
      </c>
      <c r="I1491" s="7" t="s">
        <v>15</v>
      </c>
      <c r="J1491" s="1">
        <v>66</v>
      </c>
      <c r="K1491" s="2">
        <v>58.485613090930698</v>
      </c>
      <c r="L1491" s="2">
        <v>0.74702662341341552</v>
      </c>
      <c r="M1491" t="s">
        <v>51</v>
      </c>
    </row>
    <row r="1492" spans="1:13" x14ac:dyDescent="0.3">
      <c r="A1492" s="7" t="s">
        <v>41</v>
      </c>
      <c r="B1492" s="2">
        <v>2022</v>
      </c>
      <c r="C1492" s="7" t="s">
        <v>16</v>
      </c>
      <c r="D1492" s="7" t="s">
        <v>35</v>
      </c>
      <c r="E1492" s="1">
        <v>38.840000000000003</v>
      </c>
      <c r="F1492" s="8">
        <v>211205</v>
      </c>
      <c r="G1492" s="7" t="s">
        <v>29</v>
      </c>
      <c r="H1492" s="7" t="s">
        <v>14</v>
      </c>
      <c r="I1492" s="7" t="s">
        <v>31</v>
      </c>
      <c r="J1492" s="1">
        <v>54</v>
      </c>
      <c r="K1492" s="2">
        <v>183.89716152553206</v>
      </c>
      <c r="L1492" s="2">
        <v>0.2998604809287243</v>
      </c>
      <c r="M1492" t="s">
        <v>50</v>
      </c>
    </row>
    <row r="1493" spans="1:13" x14ac:dyDescent="0.3">
      <c r="A1493" s="7" t="s">
        <v>44</v>
      </c>
      <c r="B1493" s="2">
        <v>2024</v>
      </c>
      <c r="C1493" s="7" t="s">
        <v>42</v>
      </c>
      <c r="D1493" s="7" t="s">
        <v>24</v>
      </c>
      <c r="E1493" s="1">
        <v>42.79</v>
      </c>
      <c r="F1493" s="8">
        <v>483399</v>
      </c>
      <c r="G1493" s="7" t="s">
        <v>29</v>
      </c>
      <c r="H1493" s="7" t="s">
        <v>38</v>
      </c>
      <c r="I1493" s="7" t="s">
        <v>31</v>
      </c>
      <c r="J1493" s="1">
        <v>50</v>
      </c>
      <c r="K1493" s="2">
        <v>88.5190081071744</v>
      </c>
      <c r="L1493" s="2">
        <v>0.4557591496693873</v>
      </c>
      <c r="M1493" t="s">
        <v>50</v>
      </c>
    </row>
    <row r="1494" spans="1:13" x14ac:dyDescent="0.3">
      <c r="A1494" s="7" t="s">
        <v>10</v>
      </c>
      <c r="B1494" s="2">
        <v>2016</v>
      </c>
      <c r="C1494" s="7" t="s">
        <v>32</v>
      </c>
      <c r="D1494" s="7" t="s">
        <v>24</v>
      </c>
      <c r="E1494" s="1">
        <v>97.83</v>
      </c>
      <c r="F1494" s="8">
        <v>699791</v>
      </c>
      <c r="G1494" s="7" t="s">
        <v>25</v>
      </c>
      <c r="H1494" s="7" t="s">
        <v>22</v>
      </c>
      <c r="I1494" s="7" t="s">
        <v>39</v>
      </c>
      <c r="J1494" s="1">
        <v>2</v>
      </c>
      <c r="K1494" s="2">
        <v>139.79888280929592</v>
      </c>
      <c r="L1494" s="2">
        <v>0.83922217838133784</v>
      </c>
      <c r="M1494" t="s">
        <v>49</v>
      </c>
    </row>
    <row r="1495" spans="1:13" x14ac:dyDescent="0.3">
      <c r="A1495" s="7" t="s">
        <v>28</v>
      </c>
      <c r="B1495" s="2">
        <v>2019</v>
      </c>
      <c r="C1495" s="7" t="s">
        <v>11</v>
      </c>
      <c r="D1495" s="7" t="s">
        <v>12</v>
      </c>
      <c r="E1495" s="1">
        <v>10.039999999999999</v>
      </c>
      <c r="F1495" s="8">
        <v>679314</v>
      </c>
      <c r="G1495" s="7" t="s">
        <v>25</v>
      </c>
      <c r="H1495" s="7" t="s">
        <v>14</v>
      </c>
      <c r="I1495" s="7" t="s">
        <v>31</v>
      </c>
      <c r="J1495" s="1">
        <v>39</v>
      </c>
      <c r="K1495" s="2">
        <v>14.779615906635224</v>
      </c>
      <c r="L1495" s="2">
        <v>0.38998604057437664</v>
      </c>
      <c r="M1495" t="s">
        <v>50</v>
      </c>
    </row>
    <row r="1496" spans="1:13" x14ac:dyDescent="0.3">
      <c r="A1496" s="7" t="s">
        <v>43</v>
      </c>
      <c r="B1496" s="2">
        <v>2020</v>
      </c>
      <c r="C1496" s="7" t="s">
        <v>34</v>
      </c>
      <c r="D1496" s="7" t="s">
        <v>17</v>
      </c>
      <c r="E1496" s="1">
        <v>96.97</v>
      </c>
      <c r="F1496" s="8">
        <v>466897</v>
      </c>
      <c r="G1496" s="7" t="s">
        <v>29</v>
      </c>
      <c r="H1496" s="7" t="s">
        <v>14</v>
      </c>
      <c r="I1496" s="7" t="s">
        <v>15</v>
      </c>
      <c r="J1496" s="1">
        <v>58</v>
      </c>
      <c r="K1496" s="2">
        <v>207.69034712152788</v>
      </c>
      <c r="L1496" s="2">
        <v>0.71843222966401743</v>
      </c>
      <c r="M1496" t="s">
        <v>51</v>
      </c>
    </row>
    <row r="1497" spans="1:13" x14ac:dyDescent="0.3">
      <c r="A1497" s="7" t="s">
        <v>43</v>
      </c>
      <c r="B1497" s="2">
        <v>2024</v>
      </c>
      <c r="C1497" s="7" t="s">
        <v>34</v>
      </c>
      <c r="D1497" s="7" t="s">
        <v>37</v>
      </c>
      <c r="E1497" s="1">
        <v>41.05</v>
      </c>
      <c r="F1497" s="8">
        <v>175957</v>
      </c>
      <c r="G1497" s="7" t="s">
        <v>13</v>
      </c>
      <c r="H1497" s="7" t="s">
        <v>38</v>
      </c>
      <c r="I1497" s="7" t="s">
        <v>31</v>
      </c>
      <c r="J1497" s="1">
        <v>69</v>
      </c>
      <c r="K1497" s="2">
        <v>233.29563472893946</v>
      </c>
      <c r="L1497" s="2">
        <v>0.29328115093042062</v>
      </c>
      <c r="M1497" t="s">
        <v>50</v>
      </c>
    </row>
    <row r="1498" spans="1:13" x14ac:dyDescent="0.3">
      <c r="A1498" s="7" t="s">
        <v>19</v>
      </c>
      <c r="B1498" s="2">
        <v>2019</v>
      </c>
      <c r="C1498" s="7" t="s">
        <v>16</v>
      </c>
      <c r="D1498" s="7" t="s">
        <v>35</v>
      </c>
      <c r="E1498" s="1">
        <v>10.37</v>
      </c>
      <c r="F1498" s="8">
        <v>912202</v>
      </c>
      <c r="G1498" s="7" t="s">
        <v>25</v>
      </c>
      <c r="H1498" s="7" t="s">
        <v>22</v>
      </c>
      <c r="I1498" s="7" t="s">
        <v>15</v>
      </c>
      <c r="J1498" s="1">
        <v>15</v>
      </c>
      <c r="K1498" s="2">
        <v>11.368096101521374</v>
      </c>
      <c r="L1498" s="2">
        <v>0.50812272316979457</v>
      </c>
      <c r="M1498" t="s">
        <v>51</v>
      </c>
    </row>
    <row r="1499" spans="1:13" x14ac:dyDescent="0.3">
      <c r="A1499" s="7" t="s">
        <v>41</v>
      </c>
      <c r="B1499" s="2">
        <v>2019</v>
      </c>
      <c r="C1499" s="7" t="s">
        <v>32</v>
      </c>
      <c r="D1499" s="7" t="s">
        <v>12</v>
      </c>
      <c r="E1499" s="1">
        <v>33.729999999999997</v>
      </c>
      <c r="F1499" s="8">
        <v>985398</v>
      </c>
      <c r="G1499" s="7" t="s">
        <v>25</v>
      </c>
      <c r="H1499" s="7" t="s">
        <v>26</v>
      </c>
      <c r="I1499" s="7" t="s">
        <v>31</v>
      </c>
      <c r="J1499" s="1">
        <v>54</v>
      </c>
      <c r="K1499" s="2">
        <v>34.229823888418693</v>
      </c>
      <c r="L1499" s="2">
        <v>0.66154576748546023</v>
      </c>
      <c r="M1499" t="s">
        <v>51</v>
      </c>
    </row>
    <row r="1500" spans="1:13" x14ac:dyDescent="0.3">
      <c r="A1500" s="7" t="s">
        <v>10</v>
      </c>
      <c r="B1500" s="2">
        <v>2023</v>
      </c>
      <c r="C1500" s="7" t="s">
        <v>34</v>
      </c>
      <c r="D1500" s="7" t="s">
        <v>12</v>
      </c>
      <c r="E1500" s="1">
        <v>4.18</v>
      </c>
      <c r="F1500" s="8">
        <v>715127</v>
      </c>
      <c r="G1500" s="7" t="s">
        <v>25</v>
      </c>
      <c r="H1500" s="7" t="s">
        <v>22</v>
      </c>
      <c r="I1500" s="7" t="s">
        <v>31</v>
      </c>
      <c r="J1500" s="1">
        <v>60</v>
      </c>
      <c r="K1500" s="2">
        <v>5.845115622819443</v>
      </c>
      <c r="L1500" s="2">
        <v>0.37859614854031182</v>
      </c>
      <c r="M1500" t="s">
        <v>50</v>
      </c>
    </row>
    <row r="1501" spans="1:13" x14ac:dyDescent="0.3">
      <c r="A1501" s="7" t="s">
        <v>45</v>
      </c>
      <c r="B1501" s="2">
        <v>2021</v>
      </c>
      <c r="C1501" s="7" t="s">
        <v>42</v>
      </c>
      <c r="D1501" s="7" t="s">
        <v>17</v>
      </c>
      <c r="E1501" s="1">
        <v>72.239999999999995</v>
      </c>
      <c r="F1501" s="8">
        <v>472835</v>
      </c>
      <c r="G1501" s="7" t="s">
        <v>13</v>
      </c>
      <c r="H1501" s="7" t="s">
        <v>14</v>
      </c>
      <c r="I1501" s="7" t="s">
        <v>39</v>
      </c>
      <c r="J1501" s="1">
        <v>57</v>
      </c>
      <c r="K1501" s="2">
        <v>152.78056827434517</v>
      </c>
      <c r="L1501" s="2">
        <v>0.59773994750808312</v>
      </c>
      <c r="M1501" t="s">
        <v>51</v>
      </c>
    </row>
    <row r="1502" spans="1:13" x14ac:dyDescent="0.3">
      <c r="A1502" s="7" t="s">
        <v>40</v>
      </c>
      <c r="B1502" s="2">
        <v>2016</v>
      </c>
      <c r="C1502" s="7" t="s">
        <v>32</v>
      </c>
      <c r="D1502" s="7" t="s">
        <v>37</v>
      </c>
      <c r="E1502" s="1">
        <v>98.25</v>
      </c>
      <c r="F1502" s="8">
        <v>412019</v>
      </c>
      <c r="G1502" s="7" t="s">
        <v>30</v>
      </c>
      <c r="H1502" s="7" t="s">
        <v>22</v>
      </c>
      <c r="I1502" s="7" t="s">
        <v>31</v>
      </c>
      <c r="J1502" s="1">
        <v>34</v>
      </c>
      <c r="K1502" s="2">
        <v>238.45987685033941</v>
      </c>
      <c r="L1502" s="2">
        <v>0.69738385083612831</v>
      </c>
      <c r="M1502" t="s">
        <v>51</v>
      </c>
    </row>
    <row r="1503" spans="1:13" x14ac:dyDescent="0.3">
      <c r="A1503" s="7" t="s">
        <v>19</v>
      </c>
      <c r="B1503" s="2">
        <v>2021</v>
      </c>
      <c r="C1503" s="7" t="s">
        <v>34</v>
      </c>
      <c r="D1503" s="7" t="s">
        <v>17</v>
      </c>
      <c r="E1503" s="1">
        <v>85.69</v>
      </c>
      <c r="F1503" s="8">
        <v>172469</v>
      </c>
      <c r="G1503" s="7" t="s">
        <v>29</v>
      </c>
      <c r="H1503" s="7" t="s">
        <v>22</v>
      </c>
      <c r="I1503" s="7" t="s">
        <v>31</v>
      </c>
      <c r="J1503" s="1">
        <v>16</v>
      </c>
      <c r="K1503" s="2">
        <v>496.84291089992985</v>
      </c>
      <c r="L1503" s="2">
        <v>0.51475883637021458</v>
      </c>
      <c r="M1503" t="s">
        <v>51</v>
      </c>
    </row>
    <row r="1504" spans="1:13" x14ac:dyDescent="0.3">
      <c r="A1504" s="7" t="s">
        <v>23</v>
      </c>
      <c r="B1504" s="2">
        <v>2015</v>
      </c>
      <c r="C1504" s="7" t="s">
        <v>11</v>
      </c>
      <c r="D1504" s="7" t="s">
        <v>36</v>
      </c>
      <c r="E1504" s="1">
        <v>39.119999999999997</v>
      </c>
      <c r="F1504" s="8">
        <v>893284</v>
      </c>
      <c r="G1504" s="7" t="s">
        <v>30</v>
      </c>
      <c r="H1504" s="7" t="s">
        <v>14</v>
      </c>
      <c r="I1504" s="7" t="s">
        <v>27</v>
      </c>
      <c r="J1504" s="1">
        <v>21</v>
      </c>
      <c r="K1504" s="2">
        <v>43.793463221103252</v>
      </c>
      <c r="L1504" s="2">
        <v>0.64242464581180292</v>
      </c>
      <c r="M1504" t="s">
        <v>51</v>
      </c>
    </row>
    <row r="1505" spans="1:13" x14ac:dyDescent="0.3">
      <c r="A1505" s="7" t="s">
        <v>19</v>
      </c>
      <c r="B1505" s="2">
        <v>2021</v>
      </c>
      <c r="C1505" s="7" t="s">
        <v>42</v>
      </c>
      <c r="D1505" s="7" t="s">
        <v>24</v>
      </c>
      <c r="E1505" s="1">
        <v>82.66</v>
      </c>
      <c r="F1505" s="8">
        <v>586</v>
      </c>
      <c r="G1505" s="7" t="s">
        <v>13</v>
      </c>
      <c r="H1505" s="7" t="s">
        <v>38</v>
      </c>
      <c r="I1505" s="7" t="s">
        <v>15</v>
      </c>
      <c r="J1505" s="1">
        <v>23</v>
      </c>
      <c r="K1505" s="2">
        <v>141058.02047781571</v>
      </c>
      <c r="L1505" s="2">
        <v>0.4136344411174625</v>
      </c>
      <c r="M1505" t="s">
        <v>50</v>
      </c>
    </row>
    <row r="1506" spans="1:13" x14ac:dyDescent="0.3">
      <c r="A1506" s="7" t="s">
        <v>44</v>
      </c>
      <c r="B1506" s="2">
        <v>2017</v>
      </c>
      <c r="C1506" s="7" t="s">
        <v>11</v>
      </c>
      <c r="D1506" s="7" t="s">
        <v>21</v>
      </c>
      <c r="E1506" s="1">
        <v>49.12</v>
      </c>
      <c r="F1506" s="8">
        <v>845169</v>
      </c>
      <c r="G1506" s="7" t="s">
        <v>25</v>
      </c>
      <c r="H1506" s="7" t="s">
        <v>26</v>
      </c>
      <c r="I1506" s="7" t="s">
        <v>15</v>
      </c>
      <c r="J1506" s="1">
        <v>1</v>
      </c>
      <c r="K1506" s="2">
        <v>58.118553804032096</v>
      </c>
      <c r="L1506" s="2">
        <v>0.6683633621181222</v>
      </c>
      <c r="M1506" t="s">
        <v>51</v>
      </c>
    </row>
    <row r="1507" spans="1:13" x14ac:dyDescent="0.3">
      <c r="A1507" s="7" t="s">
        <v>28</v>
      </c>
      <c r="B1507" s="2">
        <v>2018</v>
      </c>
      <c r="C1507" s="7" t="s">
        <v>16</v>
      </c>
      <c r="D1507" s="7" t="s">
        <v>35</v>
      </c>
      <c r="E1507" s="1">
        <v>89.36</v>
      </c>
      <c r="F1507" s="8">
        <v>184748</v>
      </c>
      <c r="G1507" s="7" t="s">
        <v>30</v>
      </c>
      <c r="H1507" s="7" t="s">
        <v>14</v>
      </c>
      <c r="I1507" s="7" t="s">
        <v>18</v>
      </c>
      <c r="J1507" s="1">
        <v>4</v>
      </c>
      <c r="K1507" s="2">
        <v>483.6858856388161</v>
      </c>
      <c r="L1507" s="2">
        <v>0.5392524132894666</v>
      </c>
      <c r="M1507" t="s">
        <v>51</v>
      </c>
    </row>
    <row r="1508" spans="1:13" x14ac:dyDescent="0.3">
      <c r="A1508" s="7" t="s">
        <v>44</v>
      </c>
      <c r="B1508" s="2">
        <v>2021</v>
      </c>
      <c r="C1508" s="7" t="s">
        <v>42</v>
      </c>
      <c r="D1508" s="7" t="s">
        <v>37</v>
      </c>
      <c r="E1508" s="1">
        <v>77.84</v>
      </c>
      <c r="F1508" s="8">
        <v>783976</v>
      </c>
      <c r="G1508" s="7" t="s">
        <v>25</v>
      </c>
      <c r="H1508" s="7" t="s">
        <v>22</v>
      </c>
      <c r="I1508" s="7" t="s">
        <v>18</v>
      </c>
      <c r="J1508" s="1">
        <v>62</v>
      </c>
      <c r="K1508" s="2">
        <v>99.288753737359301</v>
      </c>
      <c r="L1508" s="2">
        <v>0.78137005175405871</v>
      </c>
      <c r="M1508" t="s">
        <v>49</v>
      </c>
    </row>
    <row r="1509" spans="1:13" x14ac:dyDescent="0.3">
      <c r="A1509" s="7" t="s">
        <v>33</v>
      </c>
      <c r="B1509" s="2">
        <v>2015</v>
      </c>
      <c r="C1509" s="7" t="s">
        <v>11</v>
      </c>
      <c r="D1509" s="7" t="s">
        <v>21</v>
      </c>
      <c r="E1509" s="1">
        <v>49.84</v>
      </c>
      <c r="F1509" s="8">
        <v>282583</v>
      </c>
      <c r="G1509" s="7" t="s">
        <v>30</v>
      </c>
      <c r="H1509" s="7" t="s">
        <v>22</v>
      </c>
      <c r="I1509" s="7" t="s">
        <v>15</v>
      </c>
      <c r="J1509" s="1">
        <v>15</v>
      </c>
      <c r="K1509" s="2">
        <v>176.3729594490822</v>
      </c>
      <c r="L1509" s="2">
        <v>0.39056801272018249</v>
      </c>
      <c r="M1509" t="s">
        <v>50</v>
      </c>
    </row>
    <row r="1510" spans="1:13" x14ac:dyDescent="0.3">
      <c r="A1510" s="7" t="s">
        <v>28</v>
      </c>
      <c r="B1510" s="2">
        <v>2020</v>
      </c>
      <c r="C1510" s="7" t="s">
        <v>34</v>
      </c>
      <c r="D1510" s="7" t="s">
        <v>37</v>
      </c>
      <c r="E1510" s="1">
        <v>96.31</v>
      </c>
      <c r="F1510" s="8">
        <v>591828</v>
      </c>
      <c r="G1510" s="7" t="s">
        <v>30</v>
      </c>
      <c r="H1510" s="7" t="s">
        <v>14</v>
      </c>
      <c r="I1510" s="7" t="s">
        <v>39</v>
      </c>
      <c r="J1510" s="1">
        <v>16</v>
      </c>
      <c r="K1510" s="2">
        <v>162.73309137114163</v>
      </c>
      <c r="L1510" s="2">
        <v>0.77762020786351904</v>
      </c>
      <c r="M1510" t="s">
        <v>49</v>
      </c>
    </row>
    <row r="1511" spans="1:13" x14ac:dyDescent="0.3">
      <c r="A1511" s="7" t="s">
        <v>19</v>
      </c>
      <c r="B1511" s="2">
        <v>2018</v>
      </c>
      <c r="C1511" s="7" t="s">
        <v>34</v>
      </c>
      <c r="D1511" s="7" t="s">
        <v>35</v>
      </c>
      <c r="E1511" s="1">
        <v>18.440000000000001</v>
      </c>
      <c r="F1511" s="8">
        <v>27344</v>
      </c>
      <c r="G1511" s="7" t="s">
        <v>25</v>
      </c>
      <c r="H1511" s="7" t="s">
        <v>38</v>
      </c>
      <c r="I1511" s="7" t="s">
        <v>15</v>
      </c>
      <c r="J1511" s="1">
        <v>1</v>
      </c>
      <c r="K1511" s="2">
        <v>674.37097717963718</v>
      </c>
      <c r="L1511" s="2">
        <v>0.10588621302420949</v>
      </c>
      <c r="M1511" t="s">
        <v>52</v>
      </c>
    </row>
    <row r="1512" spans="1:13" x14ac:dyDescent="0.3">
      <c r="A1512" s="7" t="s">
        <v>40</v>
      </c>
      <c r="B1512" s="2">
        <v>2024</v>
      </c>
      <c r="C1512" s="7" t="s">
        <v>16</v>
      </c>
      <c r="D1512" s="7" t="s">
        <v>37</v>
      </c>
      <c r="E1512" s="1">
        <v>18.16</v>
      </c>
      <c r="F1512" s="8">
        <v>200307</v>
      </c>
      <c r="G1512" s="7" t="s">
        <v>30</v>
      </c>
      <c r="H1512" s="7" t="s">
        <v>26</v>
      </c>
      <c r="I1512" s="7" t="s">
        <v>31</v>
      </c>
      <c r="J1512" s="1">
        <v>59</v>
      </c>
      <c r="K1512" s="2">
        <v>90.660835617327407</v>
      </c>
      <c r="L1512" s="2">
        <v>0.1909991502834128</v>
      </c>
      <c r="M1512" t="s">
        <v>52</v>
      </c>
    </row>
    <row r="1513" spans="1:13" x14ac:dyDescent="0.3">
      <c r="A1513" s="7" t="s">
        <v>10</v>
      </c>
      <c r="B1513" s="2">
        <v>2018</v>
      </c>
      <c r="C1513" s="7" t="s">
        <v>20</v>
      </c>
      <c r="D1513" s="7" t="s">
        <v>21</v>
      </c>
      <c r="E1513" s="1">
        <v>68.28</v>
      </c>
      <c r="F1513" s="8">
        <v>528411</v>
      </c>
      <c r="G1513" s="7" t="s">
        <v>29</v>
      </c>
      <c r="H1513" s="7" t="s">
        <v>38</v>
      </c>
      <c r="I1513" s="7" t="s">
        <v>27</v>
      </c>
      <c r="J1513" s="1">
        <v>10</v>
      </c>
      <c r="K1513" s="2">
        <v>129.21759766545358</v>
      </c>
      <c r="L1513" s="2">
        <v>0.60573611363347146</v>
      </c>
      <c r="M1513" t="s">
        <v>51</v>
      </c>
    </row>
    <row r="1514" spans="1:13" x14ac:dyDescent="0.3">
      <c r="A1514" s="7" t="s">
        <v>33</v>
      </c>
      <c r="B1514" s="2">
        <v>2015</v>
      </c>
      <c r="C1514" s="7" t="s">
        <v>11</v>
      </c>
      <c r="D1514" s="7" t="s">
        <v>36</v>
      </c>
      <c r="E1514" s="1">
        <v>95.72</v>
      </c>
      <c r="F1514" s="8">
        <v>551812</v>
      </c>
      <c r="G1514" s="7" t="s">
        <v>29</v>
      </c>
      <c r="H1514" s="7" t="s">
        <v>22</v>
      </c>
      <c r="I1514" s="7" t="s">
        <v>39</v>
      </c>
      <c r="J1514" s="1">
        <v>69</v>
      </c>
      <c r="K1514" s="2">
        <v>173.46487571854183</v>
      </c>
      <c r="L1514" s="2">
        <v>0.75465460724747691</v>
      </c>
      <c r="M1514" t="s">
        <v>49</v>
      </c>
    </row>
    <row r="1515" spans="1:13" x14ac:dyDescent="0.3">
      <c r="A1515" s="7" t="s">
        <v>43</v>
      </c>
      <c r="B1515" s="2">
        <v>2019</v>
      </c>
      <c r="C1515" s="7" t="s">
        <v>34</v>
      </c>
      <c r="D1515" s="7" t="s">
        <v>12</v>
      </c>
      <c r="E1515" s="1">
        <v>96.6</v>
      </c>
      <c r="F1515" s="8">
        <v>975019</v>
      </c>
      <c r="G1515" s="7" t="s">
        <v>30</v>
      </c>
      <c r="H1515" s="7" t="s">
        <v>14</v>
      </c>
      <c r="I1515" s="7" t="s">
        <v>18</v>
      </c>
      <c r="J1515" s="1">
        <v>38</v>
      </c>
      <c r="K1515" s="2">
        <v>99.074992384763789</v>
      </c>
      <c r="L1515" s="2">
        <v>0.97073581077015103</v>
      </c>
      <c r="M1515" t="s">
        <v>49</v>
      </c>
    </row>
    <row r="1516" spans="1:13" x14ac:dyDescent="0.3">
      <c r="A1516" s="7" t="s">
        <v>10</v>
      </c>
      <c r="B1516" s="2">
        <v>2015</v>
      </c>
      <c r="C1516" s="7" t="s">
        <v>32</v>
      </c>
      <c r="D1516" s="7" t="s">
        <v>35</v>
      </c>
      <c r="E1516" s="1">
        <v>97.15</v>
      </c>
      <c r="F1516" s="8">
        <v>399851</v>
      </c>
      <c r="G1516" s="7" t="s">
        <v>25</v>
      </c>
      <c r="H1516" s="7" t="s">
        <v>26</v>
      </c>
      <c r="I1516" s="7" t="s">
        <v>15</v>
      </c>
      <c r="J1516" s="1">
        <v>38</v>
      </c>
      <c r="K1516" s="2">
        <v>242.9655046504823</v>
      </c>
      <c r="L1516" s="2">
        <v>0.68579707931028588</v>
      </c>
      <c r="M1516" t="s">
        <v>51</v>
      </c>
    </row>
    <row r="1517" spans="1:13" x14ac:dyDescent="0.3">
      <c r="A1517" s="7" t="s">
        <v>19</v>
      </c>
      <c r="B1517" s="2">
        <v>2024</v>
      </c>
      <c r="C1517" s="7" t="s">
        <v>16</v>
      </c>
      <c r="D1517" s="7" t="s">
        <v>35</v>
      </c>
      <c r="E1517" s="1">
        <v>79.3</v>
      </c>
      <c r="F1517" s="8">
        <v>998833</v>
      </c>
      <c r="G1517" s="7" t="s">
        <v>13</v>
      </c>
      <c r="H1517" s="7" t="s">
        <v>26</v>
      </c>
      <c r="I1517" s="7" t="s">
        <v>18</v>
      </c>
      <c r="J1517" s="1">
        <v>21</v>
      </c>
      <c r="K1517" s="2">
        <v>79.392651223978376</v>
      </c>
      <c r="L1517" s="2">
        <v>0.89613850754695379</v>
      </c>
      <c r="M1517" t="s">
        <v>49</v>
      </c>
    </row>
    <row r="1518" spans="1:13" x14ac:dyDescent="0.3">
      <c r="A1518" s="7" t="s">
        <v>33</v>
      </c>
      <c r="B1518" s="2">
        <v>2017</v>
      </c>
      <c r="C1518" s="7" t="s">
        <v>20</v>
      </c>
      <c r="D1518" s="7" t="s">
        <v>12</v>
      </c>
      <c r="E1518" s="1">
        <v>76.349999999999994</v>
      </c>
      <c r="F1518" s="8">
        <v>517640</v>
      </c>
      <c r="G1518" s="7" t="s">
        <v>13</v>
      </c>
      <c r="H1518" s="7" t="s">
        <v>14</v>
      </c>
      <c r="I1518" s="7" t="s">
        <v>18</v>
      </c>
      <c r="J1518" s="1">
        <v>4</v>
      </c>
      <c r="K1518" s="2">
        <v>147.49632949540222</v>
      </c>
      <c r="L1518" s="2">
        <v>0.64070268261176655</v>
      </c>
      <c r="M1518" t="s">
        <v>51</v>
      </c>
    </row>
    <row r="1519" spans="1:13" x14ac:dyDescent="0.3">
      <c r="A1519" s="7" t="s">
        <v>41</v>
      </c>
      <c r="B1519" s="2">
        <v>2023</v>
      </c>
      <c r="C1519" s="7" t="s">
        <v>32</v>
      </c>
      <c r="D1519" s="7" t="s">
        <v>36</v>
      </c>
      <c r="E1519" s="1">
        <v>33.51</v>
      </c>
      <c r="F1519" s="8">
        <v>615332</v>
      </c>
      <c r="G1519" s="7" t="s">
        <v>13</v>
      </c>
      <c r="H1519" s="7" t="s">
        <v>26</v>
      </c>
      <c r="I1519" s="7" t="s">
        <v>27</v>
      </c>
      <c r="J1519" s="1">
        <v>65</v>
      </c>
      <c r="K1519" s="2">
        <v>54.458406193729559</v>
      </c>
      <c r="L1519" s="2">
        <v>0.47534509576943679</v>
      </c>
      <c r="M1519" t="s">
        <v>50</v>
      </c>
    </row>
    <row r="1520" spans="1:13" x14ac:dyDescent="0.3">
      <c r="A1520" s="7" t="s">
        <v>33</v>
      </c>
      <c r="B1520" s="2">
        <v>2017</v>
      </c>
      <c r="C1520" s="7" t="s">
        <v>34</v>
      </c>
      <c r="D1520" s="7" t="s">
        <v>37</v>
      </c>
      <c r="E1520" s="1">
        <v>96.08</v>
      </c>
      <c r="F1520" s="8">
        <v>592364</v>
      </c>
      <c r="G1520" s="7" t="s">
        <v>29</v>
      </c>
      <c r="H1520" s="7" t="s">
        <v>22</v>
      </c>
      <c r="I1520" s="7" t="s">
        <v>31</v>
      </c>
      <c r="J1520" s="1">
        <v>21</v>
      </c>
      <c r="K1520" s="2">
        <v>162.1975677117448</v>
      </c>
      <c r="L1520" s="2">
        <v>0.77673819070773509</v>
      </c>
      <c r="M1520" t="s">
        <v>49</v>
      </c>
    </row>
    <row r="1521" spans="1:13" x14ac:dyDescent="0.3">
      <c r="A1521" s="7" t="s">
        <v>10</v>
      </c>
      <c r="B1521" s="2">
        <v>2020</v>
      </c>
      <c r="C1521" s="7" t="s">
        <v>11</v>
      </c>
      <c r="D1521" s="7" t="s">
        <v>12</v>
      </c>
      <c r="E1521" s="1">
        <v>33.69</v>
      </c>
      <c r="F1521" s="8">
        <v>943680</v>
      </c>
      <c r="G1521" s="7" t="s">
        <v>29</v>
      </c>
      <c r="H1521" s="7" t="s">
        <v>38</v>
      </c>
      <c r="I1521" s="7" t="s">
        <v>27</v>
      </c>
      <c r="J1521" s="1">
        <v>46</v>
      </c>
      <c r="K1521" s="2">
        <v>35.700661241098679</v>
      </c>
      <c r="L1521" s="2">
        <v>0.64047913116850508</v>
      </c>
      <c r="M1521" t="s">
        <v>51</v>
      </c>
    </row>
    <row r="1522" spans="1:13" x14ac:dyDescent="0.3">
      <c r="A1522" s="7" t="s">
        <v>43</v>
      </c>
      <c r="B1522" s="2">
        <v>2017</v>
      </c>
      <c r="C1522" s="7" t="s">
        <v>20</v>
      </c>
      <c r="D1522" s="7" t="s">
        <v>17</v>
      </c>
      <c r="E1522" s="1">
        <v>17.989999999999998</v>
      </c>
      <c r="F1522" s="8">
        <v>506551</v>
      </c>
      <c r="G1522" s="7" t="s">
        <v>30</v>
      </c>
      <c r="H1522" s="7" t="s">
        <v>14</v>
      </c>
      <c r="I1522" s="7" t="s">
        <v>31</v>
      </c>
      <c r="J1522" s="1">
        <v>53</v>
      </c>
      <c r="K1522" s="2">
        <v>35.514686576475022</v>
      </c>
      <c r="L1522" s="2">
        <v>0.34332697521203898</v>
      </c>
      <c r="M1522" t="s">
        <v>50</v>
      </c>
    </row>
    <row r="1523" spans="1:13" x14ac:dyDescent="0.3">
      <c r="A1523" s="7" t="s">
        <v>44</v>
      </c>
      <c r="B1523" s="2">
        <v>2022</v>
      </c>
      <c r="C1523" s="7" t="s">
        <v>16</v>
      </c>
      <c r="D1523" s="7" t="s">
        <v>35</v>
      </c>
      <c r="E1523" s="1">
        <v>86.84</v>
      </c>
      <c r="F1523" s="8">
        <v>122651</v>
      </c>
      <c r="G1523" s="7" t="s">
        <v>29</v>
      </c>
      <c r="H1523" s="7" t="s">
        <v>22</v>
      </c>
      <c r="I1523" s="7" t="s">
        <v>27</v>
      </c>
      <c r="J1523" s="1">
        <v>59</v>
      </c>
      <c r="K1523" s="2">
        <v>708.02520974146159</v>
      </c>
      <c r="L1523" s="2">
        <v>0.49559131632300718</v>
      </c>
      <c r="M1523" t="s">
        <v>50</v>
      </c>
    </row>
    <row r="1524" spans="1:13" x14ac:dyDescent="0.3">
      <c r="A1524" s="7" t="s">
        <v>45</v>
      </c>
      <c r="B1524" s="2">
        <v>2018</v>
      </c>
      <c r="C1524" s="7" t="s">
        <v>20</v>
      </c>
      <c r="D1524" s="7" t="s">
        <v>17</v>
      </c>
      <c r="E1524" s="1">
        <v>97.62</v>
      </c>
      <c r="F1524" s="8">
        <v>459039</v>
      </c>
      <c r="G1524" s="7" t="s">
        <v>25</v>
      </c>
      <c r="H1524" s="7" t="s">
        <v>22</v>
      </c>
      <c r="I1524" s="7" t="s">
        <v>18</v>
      </c>
      <c r="J1524" s="1">
        <v>68</v>
      </c>
      <c r="K1524" s="2">
        <v>212.66166926993131</v>
      </c>
      <c r="L1524" s="2">
        <v>0.71775212008788858</v>
      </c>
      <c r="M1524" t="s">
        <v>51</v>
      </c>
    </row>
    <row r="1525" spans="1:13" x14ac:dyDescent="0.3">
      <c r="A1525" s="7" t="s">
        <v>28</v>
      </c>
      <c r="B1525" s="2">
        <v>2021</v>
      </c>
      <c r="C1525" s="7" t="s">
        <v>16</v>
      </c>
      <c r="D1525" s="7" t="s">
        <v>21</v>
      </c>
      <c r="E1525" s="1">
        <v>25.85</v>
      </c>
      <c r="F1525" s="8">
        <v>176331</v>
      </c>
      <c r="G1525" s="7" t="s">
        <v>29</v>
      </c>
      <c r="H1525" s="7" t="s">
        <v>22</v>
      </c>
      <c r="I1525" s="7" t="s">
        <v>31</v>
      </c>
      <c r="J1525" s="1">
        <v>25</v>
      </c>
      <c r="K1525" s="2">
        <v>146.59929337439249</v>
      </c>
      <c r="L1525" s="2">
        <v>0.21746061845026682</v>
      </c>
      <c r="M1525" t="s">
        <v>52</v>
      </c>
    </row>
    <row r="1526" spans="1:13" x14ac:dyDescent="0.3">
      <c r="A1526" s="7" t="s">
        <v>45</v>
      </c>
      <c r="B1526" s="2">
        <v>2018</v>
      </c>
      <c r="C1526" s="7" t="s">
        <v>16</v>
      </c>
      <c r="D1526" s="7" t="s">
        <v>37</v>
      </c>
      <c r="E1526" s="1">
        <v>27.37</v>
      </c>
      <c r="F1526" s="8">
        <v>543437</v>
      </c>
      <c r="G1526" s="7" t="s">
        <v>30</v>
      </c>
      <c r="H1526" s="7" t="s">
        <v>14</v>
      </c>
      <c r="I1526" s="7" t="s">
        <v>18</v>
      </c>
      <c r="J1526" s="1">
        <v>20</v>
      </c>
      <c r="K1526" s="2">
        <v>50.364623682229954</v>
      </c>
      <c r="L1526" s="2">
        <v>0.40868139983405177</v>
      </c>
      <c r="M1526" t="s">
        <v>50</v>
      </c>
    </row>
    <row r="1527" spans="1:13" x14ac:dyDescent="0.3">
      <c r="A1527" s="7" t="s">
        <v>28</v>
      </c>
      <c r="B1527" s="2">
        <v>2022</v>
      </c>
      <c r="C1527" s="7" t="s">
        <v>34</v>
      </c>
      <c r="D1527" s="7" t="s">
        <v>24</v>
      </c>
      <c r="E1527" s="1">
        <v>29.02</v>
      </c>
      <c r="F1527" s="8">
        <v>859311</v>
      </c>
      <c r="G1527" s="7" t="s">
        <v>29</v>
      </c>
      <c r="H1527" s="7" t="s">
        <v>38</v>
      </c>
      <c r="I1527" s="7" t="s">
        <v>27</v>
      </c>
      <c r="J1527" s="1">
        <v>47</v>
      </c>
      <c r="K1527" s="2">
        <v>33.77124230924543</v>
      </c>
      <c r="L1527" s="2">
        <v>0.57492689297039967</v>
      </c>
      <c r="M1527" t="s">
        <v>51</v>
      </c>
    </row>
    <row r="1528" spans="1:13" x14ac:dyDescent="0.3">
      <c r="A1528" s="7" t="s">
        <v>45</v>
      </c>
      <c r="B1528" s="2">
        <v>2018</v>
      </c>
      <c r="C1528" s="7" t="s">
        <v>32</v>
      </c>
      <c r="D1528" s="7" t="s">
        <v>17</v>
      </c>
      <c r="E1528" s="1">
        <v>90.78</v>
      </c>
      <c r="F1528" s="8">
        <v>877041</v>
      </c>
      <c r="G1528" s="7" t="s">
        <v>30</v>
      </c>
      <c r="H1528" s="7" t="s">
        <v>14</v>
      </c>
      <c r="I1528" s="7" t="s">
        <v>15</v>
      </c>
      <c r="J1528" s="1">
        <v>48</v>
      </c>
      <c r="K1528" s="2">
        <v>103.5071336459755</v>
      </c>
      <c r="L1528" s="2">
        <v>0.89262601296517929</v>
      </c>
      <c r="M1528" t="s">
        <v>49</v>
      </c>
    </row>
    <row r="1529" spans="1:13" x14ac:dyDescent="0.3">
      <c r="A1529" s="7" t="s">
        <v>33</v>
      </c>
      <c r="B1529" s="2">
        <v>2022</v>
      </c>
      <c r="C1529" s="7" t="s">
        <v>16</v>
      </c>
      <c r="D1529" s="7" t="s">
        <v>37</v>
      </c>
      <c r="E1529" s="1">
        <v>42.33</v>
      </c>
      <c r="F1529" s="8">
        <v>657939</v>
      </c>
      <c r="G1529" s="7" t="s">
        <v>25</v>
      </c>
      <c r="H1529" s="7" t="s">
        <v>26</v>
      </c>
      <c r="I1529" s="7" t="s">
        <v>31</v>
      </c>
      <c r="J1529" s="1">
        <v>47</v>
      </c>
      <c r="K1529" s="2">
        <v>64.337271388380984</v>
      </c>
      <c r="L1529" s="2">
        <v>0.54076078482717593</v>
      </c>
      <c r="M1529" t="s">
        <v>51</v>
      </c>
    </row>
    <row r="1530" spans="1:13" x14ac:dyDescent="0.3">
      <c r="A1530" s="7" t="s">
        <v>44</v>
      </c>
      <c r="B1530" s="2">
        <v>2019</v>
      </c>
      <c r="C1530" s="7" t="s">
        <v>32</v>
      </c>
      <c r="D1530" s="7" t="s">
        <v>36</v>
      </c>
      <c r="E1530" s="1">
        <v>81.89</v>
      </c>
      <c r="F1530" s="8">
        <v>920270</v>
      </c>
      <c r="G1530" s="7" t="s">
        <v>25</v>
      </c>
      <c r="H1530" s="7" t="s">
        <v>14</v>
      </c>
      <c r="I1530" s="7" t="s">
        <v>31</v>
      </c>
      <c r="J1530" s="1">
        <v>20</v>
      </c>
      <c r="K1530" s="2">
        <v>88.984754474230385</v>
      </c>
      <c r="L1530" s="2">
        <v>0.86979395969377804</v>
      </c>
      <c r="M1530" t="s">
        <v>49</v>
      </c>
    </row>
    <row r="1531" spans="1:13" x14ac:dyDescent="0.3">
      <c r="A1531" s="7" t="s">
        <v>45</v>
      </c>
      <c r="B1531" s="2">
        <v>2015</v>
      </c>
      <c r="C1531" s="7" t="s">
        <v>16</v>
      </c>
      <c r="D1531" s="7" t="s">
        <v>37</v>
      </c>
      <c r="E1531" s="1">
        <v>43.81</v>
      </c>
      <c r="F1531" s="8">
        <v>905935</v>
      </c>
      <c r="G1531" s="7" t="s">
        <v>30</v>
      </c>
      <c r="H1531" s="7" t="s">
        <v>14</v>
      </c>
      <c r="I1531" s="7" t="s">
        <v>15</v>
      </c>
      <c r="J1531" s="1">
        <v>60</v>
      </c>
      <c r="K1531" s="2">
        <v>48.358877844436961</v>
      </c>
      <c r="L1531" s="2">
        <v>0.67220480069684885</v>
      </c>
      <c r="M1531" t="s">
        <v>51</v>
      </c>
    </row>
    <row r="1532" spans="1:13" x14ac:dyDescent="0.3">
      <c r="A1532" s="7" t="s">
        <v>40</v>
      </c>
      <c r="B1532" s="2">
        <v>2019</v>
      </c>
      <c r="C1532" s="7" t="s">
        <v>42</v>
      </c>
      <c r="D1532" s="7" t="s">
        <v>24</v>
      </c>
      <c r="E1532" s="1">
        <v>93.71</v>
      </c>
      <c r="F1532" s="8">
        <v>217863</v>
      </c>
      <c r="G1532" s="7" t="s">
        <v>29</v>
      </c>
      <c r="H1532" s="7" t="s">
        <v>14</v>
      </c>
      <c r="I1532" s="7" t="s">
        <v>15</v>
      </c>
      <c r="J1532" s="1">
        <v>31</v>
      </c>
      <c r="K1532" s="2">
        <v>430.13269807172395</v>
      </c>
      <c r="L1532" s="2">
        <v>0.57756813420116659</v>
      </c>
      <c r="M1532" t="s">
        <v>51</v>
      </c>
    </row>
    <row r="1533" spans="1:13" x14ac:dyDescent="0.3">
      <c r="A1533" s="7" t="s">
        <v>23</v>
      </c>
      <c r="B1533" s="2">
        <v>2020</v>
      </c>
      <c r="C1533" s="7" t="s">
        <v>20</v>
      </c>
      <c r="D1533" s="7" t="s">
        <v>35</v>
      </c>
      <c r="E1533" s="1">
        <v>54.29</v>
      </c>
      <c r="F1533" s="8">
        <v>930468</v>
      </c>
      <c r="G1533" s="7" t="s">
        <v>29</v>
      </c>
      <c r="H1533" s="7" t="s">
        <v>26</v>
      </c>
      <c r="I1533" s="7" t="s">
        <v>27</v>
      </c>
      <c r="J1533" s="1">
        <v>35</v>
      </c>
      <c r="K1533" s="2">
        <v>58.346982378759932</v>
      </c>
      <c r="L1533" s="2">
        <v>0.73688102012820234</v>
      </c>
      <c r="M1533" t="s">
        <v>51</v>
      </c>
    </row>
    <row r="1534" spans="1:13" x14ac:dyDescent="0.3">
      <c r="A1534" s="7" t="s">
        <v>44</v>
      </c>
      <c r="B1534" s="2">
        <v>2022</v>
      </c>
      <c r="C1534" s="7" t="s">
        <v>11</v>
      </c>
      <c r="D1534" s="7" t="s">
        <v>37</v>
      </c>
      <c r="E1534" s="1">
        <v>55.72</v>
      </c>
      <c r="F1534" s="8">
        <v>179545</v>
      </c>
      <c r="G1534" s="7" t="s">
        <v>30</v>
      </c>
      <c r="H1534" s="7" t="s">
        <v>38</v>
      </c>
      <c r="I1534" s="7" t="s">
        <v>39</v>
      </c>
      <c r="J1534" s="1">
        <v>15</v>
      </c>
      <c r="K1534" s="2">
        <v>310.34002617728146</v>
      </c>
      <c r="L1534" s="2">
        <v>0.36843314171308694</v>
      </c>
      <c r="M1534" t="s">
        <v>50</v>
      </c>
    </row>
    <row r="1535" spans="1:13" x14ac:dyDescent="0.3">
      <c r="A1535" s="7" t="s">
        <v>19</v>
      </c>
      <c r="B1535" s="2">
        <v>2023</v>
      </c>
      <c r="C1535" s="7" t="s">
        <v>16</v>
      </c>
      <c r="D1535" s="7" t="s">
        <v>17</v>
      </c>
      <c r="E1535" s="1">
        <v>5.57</v>
      </c>
      <c r="F1535" s="8">
        <v>582097</v>
      </c>
      <c r="G1535" s="7" t="s">
        <v>29</v>
      </c>
      <c r="H1535" s="7" t="s">
        <v>22</v>
      </c>
      <c r="I1535" s="7" t="s">
        <v>31</v>
      </c>
      <c r="J1535" s="1">
        <v>40</v>
      </c>
      <c r="K1535" s="2">
        <v>9.5688519267407326</v>
      </c>
      <c r="L1535" s="2">
        <v>0.31900755677012227</v>
      </c>
      <c r="M1535" t="s">
        <v>50</v>
      </c>
    </row>
    <row r="1536" spans="1:13" x14ac:dyDescent="0.3">
      <c r="A1536" s="7" t="s">
        <v>33</v>
      </c>
      <c r="B1536" s="2">
        <v>2023</v>
      </c>
      <c r="C1536" s="7" t="s">
        <v>34</v>
      </c>
      <c r="D1536" s="7" t="s">
        <v>36</v>
      </c>
      <c r="E1536" s="1">
        <v>48.1</v>
      </c>
      <c r="F1536" s="8">
        <v>360752</v>
      </c>
      <c r="G1536" s="7" t="s">
        <v>30</v>
      </c>
      <c r="H1536" s="7" t="s">
        <v>38</v>
      </c>
      <c r="I1536" s="7" t="s">
        <v>31</v>
      </c>
      <c r="J1536" s="1">
        <v>21</v>
      </c>
      <c r="K1536" s="2">
        <v>133.33259413669225</v>
      </c>
      <c r="L1536" s="2">
        <v>0.42096591368460751</v>
      </c>
      <c r="M1536" t="s">
        <v>50</v>
      </c>
    </row>
    <row r="1537" spans="1:13" x14ac:dyDescent="0.3">
      <c r="A1537" s="7" t="s">
        <v>19</v>
      </c>
      <c r="B1537" s="2">
        <v>2020</v>
      </c>
      <c r="C1537" s="7" t="s">
        <v>11</v>
      </c>
      <c r="D1537" s="7" t="s">
        <v>17</v>
      </c>
      <c r="E1537" s="1">
        <v>25.79</v>
      </c>
      <c r="F1537" s="8">
        <v>907128</v>
      </c>
      <c r="G1537" s="7" t="s">
        <v>29</v>
      </c>
      <c r="H1537" s="7" t="s">
        <v>14</v>
      </c>
      <c r="I1537" s="7" t="s">
        <v>31</v>
      </c>
      <c r="J1537" s="1">
        <v>13</v>
      </c>
      <c r="K1537" s="2">
        <v>28.430386891375857</v>
      </c>
      <c r="L1537" s="2">
        <v>0.58269250759775637</v>
      </c>
      <c r="M1537" t="s">
        <v>51</v>
      </c>
    </row>
    <row r="1538" spans="1:13" x14ac:dyDescent="0.3">
      <c r="A1538" s="7" t="s">
        <v>23</v>
      </c>
      <c r="B1538" s="2">
        <v>2024</v>
      </c>
      <c r="C1538" s="7" t="s">
        <v>20</v>
      </c>
      <c r="D1538" s="7" t="s">
        <v>36</v>
      </c>
      <c r="E1538" s="1">
        <v>14.84</v>
      </c>
      <c r="F1538" s="8">
        <v>817793</v>
      </c>
      <c r="G1538" s="7" t="s">
        <v>13</v>
      </c>
      <c r="H1538" s="7" t="s">
        <v>26</v>
      </c>
      <c r="I1538" s="7" t="s">
        <v>15</v>
      </c>
      <c r="J1538" s="1">
        <v>64</v>
      </c>
      <c r="K1538" s="2">
        <v>18.146401350953113</v>
      </c>
      <c r="L1538" s="2">
        <v>0.48325322245970115</v>
      </c>
      <c r="M1538" t="s">
        <v>50</v>
      </c>
    </row>
    <row r="1539" spans="1:13" x14ac:dyDescent="0.3">
      <c r="A1539" s="7" t="s">
        <v>10</v>
      </c>
      <c r="B1539" s="2">
        <v>2024</v>
      </c>
      <c r="C1539" s="7" t="s">
        <v>42</v>
      </c>
      <c r="D1539" s="7" t="s">
        <v>37</v>
      </c>
      <c r="E1539" s="1">
        <v>85.76</v>
      </c>
      <c r="F1539" s="8">
        <v>922209</v>
      </c>
      <c r="G1539" s="7" t="s">
        <v>25</v>
      </c>
      <c r="H1539" s="7" t="s">
        <v>38</v>
      </c>
      <c r="I1539" s="7" t="s">
        <v>31</v>
      </c>
      <c r="J1539" s="1">
        <v>27</v>
      </c>
      <c r="K1539" s="2">
        <v>92.994104373303671</v>
      </c>
      <c r="L1539" s="2">
        <v>0.89011574888400624</v>
      </c>
      <c r="M1539" t="s">
        <v>49</v>
      </c>
    </row>
    <row r="1540" spans="1:13" x14ac:dyDescent="0.3">
      <c r="A1540" s="7" t="s">
        <v>45</v>
      </c>
      <c r="B1540" s="2">
        <v>2019</v>
      </c>
      <c r="C1540" s="7" t="s">
        <v>32</v>
      </c>
      <c r="D1540" s="7" t="s">
        <v>17</v>
      </c>
      <c r="E1540" s="1">
        <v>18.760000000000002</v>
      </c>
      <c r="F1540" s="8">
        <v>411707</v>
      </c>
      <c r="G1540" s="7" t="s">
        <v>29</v>
      </c>
      <c r="H1540" s="7" t="s">
        <v>26</v>
      </c>
      <c r="I1540" s="7" t="s">
        <v>15</v>
      </c>
      <c r="J1540" s="1">
        <v>42</v>
      </c>
      <c r="K1540" s="2">
        <v>45.566385803496175</v>
      </c>
      <c r="L1540" s="2">
        <v>0.29973804490044009</v>
      </c>
      <c r="M1540" t="s">
        <v>50</v>
      </c>
    </row>
    <row r="1541" spans="1:13" x14ac:dyDescent="0.3">
      <c r="A1541" s="7" t="s">
        <v>19</v>
      </c>
      <c r="B1541" s="2">
        <v>2020</v>
      </c>
      <c r="C1541" s="7" t="s">
        <v>11</v>
      </c>
      <c r="D1541" s="7" t="s">
        <v>37</v>
      </c>
      <c r="E1541" s="1">
        <v>38.19</v>
      </c>
      <c r="F1541" s="8">
        <v>847958</v>
      </c>
      <c r="G1541" s="7" t="s">
        <v>29</v>
      </c>
      <c r="H1541" s="7" t="s">
        <v>22</v>
      </c>
      <c r="I1541" s="7" t="s">
        <v>18</v>
      </c>
      <c r="J1541" s="1">
        <v>32</v>
      </c>
      <c r="K1541" s="2">
        <v>45.037607994735588</v>
      </c>
      <c r="L1541" s="2">
        <v>0.61510290574991766</v>
      </c>
      <c r="M1541" t="s">
        <v>51</v>
      </c>
    </row>
    <row r="1542" spans="1:13" x14ac:dyDescent="0.3">
      <c r="A1542" s="7" t="s">
        <v>19</v>
      </c>
      <c r="B1542" s="2">
        <v>2015</v>
      </c>
      <c r="C1542" s="7" t="s">
        <v>20</v>
      </c>
      <c r="D1542" s="7" t="s">
        <v>36</v>
      </c>
      <c r="E1542" s="1">
        <v>38.1</v>
      </c>
      <c r="F1542" s="8">
        <v>187807</v>
      </c>
      <c r="G1542" s="7" t="s">
        <v>25</v>
      </c>
      <c r="H1542" s="7" t="s">
        <v>14</v>
      </c>
      <c r="I1542" s="7" t="s">
        <v>15</v>
      </c>
      <c r="J1542" s="1">
        <v>37</v>
      </c>
      <c r="K1542" s="2">
        <v>202.86783772702827</v>
      </c>
      <c r="L1542" s="2">
        <v>0.28445683919755227</v>
      </c>
      <c r="M1542" t="s">
        <v>50</v>
      </c>
    </row>
    <row r="1543" spans="1:13" x14ac:dyDescent="0.3">
      <c r="A1543" s="7" t="s">
        <v>10</v>
      </c>
      <c r="B1543" s="2">
        <v>2024</v>
      </c>
      <c r="C1543" s="7" t="s">
        <v>34</v>
      </c>
      <c r="D1543" s="7" t="s">
        <v>24</v>
      </c>
      <c r="E1543" s="1">
        <v>10.18</v>
      </c>
      <c r="F1543" s="8">
        <v>637350</v>
      </c>
      <c r="G1543" s="7" t="s">
        <v>30</v>
      </c>
      <c r="H1543" s="7" t="s">
        <v>22</v>
      </c>
      <c r="I1543" s="7" t="s">
        <v>31</v>
      </c>
      <c r="J1543" s="1">
        <v>52</v>
      </c>
      <c r="K1543" s="2">
        <v>15.972385659370833</v>
      </c>
      <c r="L1543" s="2">
        <v>0.36969644935502965</v>
      </c>
      <c r="M1543" t="s">
        <v>50</v>
      </c>
    </row>
    <row r="1544" spans="1:13" x14ac:dyDescent="0.3">
      <c r="A1544" s="7" t="s">
        <v>10</v>
      </c>
      <c r="B1544" s="2">
        <v>2024</v>
      </c>
      <c r="C1544" s="7" t="s">
        <v>34</v>
      </c>
      <c r="D1544" s="7" t="s">
        <v>21</v>
      </c>
      <c r="E1544" s="1">
        <v>36.270000000000003</v>
      </c>
      <c r="F1544" s="8">
        <v>237068</v>
      </c>
      <c r="G1544" s="7" t="s">
        <v>13</v>
      </c>
      <c r="H1544" s="7" t="s">
        <v>38</v>
      </c>
      <c r="I1544" s="7" t="s">
        <v>39</v>
      </c>
      <c r="J1544" s="1">
        <v>65</v>
      </c>
      <c r="K1544" s="2">
        <v>152.99407764860715</v>
      </c>
      <c r="L1544" s="2">
        <v>0.29994541752113962</v>
      </c>
      <c r="M1544" t="s">
        <v>50</v>
      </c>
    </row>
    <row r="1545" spans="1:13" x14ac:dyDescent="0.3">
      <c r="A1545" s="7" t="s">
        <v>40</v>
      </c>
      <c r="B1545" s="2">
        <v>2022</v>
      </c>
      <c r="C1545" s="7" t="s">
        <v>16</v>
      </c>
      <c r="D1545" s="7" t="s">
        <v>35</v>
      </c>
      <c r="E1545" s="1">
        <v>92.07</v>
      </c>
      <c r="F1545" s="8">
        <v>819812</v>
      </c>
      <c r="G1545" s="7" t="s">
        <v>25</v>
      </c>
      <c r="H1545" s="7" t="s">
        <v>14</v>
      </c>
      <c r="I1545" s="7" t="s">
        <v>39</v>
      </c>
      <c r="J1545" s="1">
        <v>63</v>
      </c>
      <c r="K1545" s="2">
        <v>112.30623606387806</v>
      </c>
      <c r="L1545" s="2">
        <v>0.87045170992362708</v>
      </c>
      <c r="M1545" t="s">
        <v>49</v>
      </c>
    </row>
    <row r="1546" spans="1:13" x14ac:dyDescent="0.3">
      <c r="A1546" s="7" t="s">
        <v>43</v>
      </c>
      <c r="B1546" s="2">
        <v>2023</v>
      </c>
      <c r="C1546" s="7" t="s">
        <v>34</v>
      </c>
      <c r="D1546" s="7" t="s">
        <v>37</v>
      </c>
      <c r="E1546" s="1">
        <v>72.900000000000006</v>
      </c>
      <c r="F1546" s="8">
        <v>434510</v>
      </c>
      <c r="G1546" s="7" t="s">
        <v>13</v>
      </c>
      <c r="H1546" s="7" t="s">
        <v>26</v>
      </c>
      <c r="I1546" s="7" t="s">
        <v>18</v>
      </c>
      <c r="J1546" s="1">
        <v>72</v>
      </c>
      <c r="K1546" s="2">
        <v>167.77519504729466</v>
      </c>
      <c r="L1546" s="2">
        <v>0.5818707806747303</v>
      </c>
      <c r="M1546" t="s">
        <v>51</v>
      </c>
    </row>
    <row r="1547" spans="1:13" x14ac:dyDescent="0.3">
      <c r="A1547" s="7" t="s">
        <v>45</v>
      </c>
      <c r="B1547" s="2">
        <v>2019</v>
      </c>
      <c r="C1547" s="7" t="s">
        <v>32</v>
      </c>
      <c r="D1547" s="7" t="s">
        <v>24</v>
      </c>
      <c r="E1547" s="1">
        <v>57.52</v>
      </c>
      <c r="F1547" s="8">
        <v>513601</v>
      </c>
      <c r="G1547" s="7" t="s">
        <v>25</v>
      </c>
      <c r="H1547" s="7" t="s">
        <v>14</v>
      </c>
      <c r="I1547" s="7" t="s">
        <v>15</v>
      </c>
      <c r="J1547" s="1">
        <v>14</v>
      </c>
      <c r="K1547" s="2">
        <v>111.99355141442481</v>
      </c>
      <c r="L1547" s="2">
        <v>0.54452302928352636</v>
      </c>
      <c r="M1547" t="s">
        <v>51</v>
      </c>
    </row>
    <row r="1548" spans="1:13" x14ac:dyDescent="0.3">
      <c r="A1548" s="7" t="s">
        <v>44</v>
      </c>
      <c r="B1548" s="2">
        <v>2015</v>
      </c>
      <c r="C1548" s="7" t="s">
        <v>42</v>
      </c>
      <c r="D1548" s="7" t="s">
        <v>37</v>
      </c>
      <c r="E1548" s="1">
        <v>5.79</v>
      </c>
      <c r="F1548" s="8">
        <v>821803</v>
      </c>
      <c r="G1548" s="7" t="s">
        <v>30</v>
      </c>
      <c r="H1548" s="7" t="s">
        <v>26</v>
      </c>
      <c r="I1548" s="7" t="s">
        <v>18</v>
      </c>
      <c r="J1548" s="1">
        <v>40</v>
      </c>
      <c r="K1548" s="2">
        <v>7.0454841367091623</v>
      </c>
      <c r="L1548" s="2">
        <v>0.44000442909936954</v>
      </c>
      <c r="M1548" t="s">
        <v>50</v>
      </c>
    </row>
    <row r="1549" spans="1:13" x14ac:dyDescent="0.3">
      <c r="A1549" s="7" t="s">
        <v>41</v>
      </c>
      <c r="B1549" s="2">
        <v>2020</v>
      </c>
      <c r="C1549" s="7" t="s">
        <v>20</v>
      </c>
      <c r="D1549" s="7" t="s">
        <v>21</v>
      </c>
      <c r="E1549" s="1">
        <v>14.68</v>
      </c>
      <c r="F1549" s="8">
        <v>12585</v>
      </c>
      <c r="G1549" s="7" t="s">
        <v>30</v>
      </c>
      <c r="H1549" s="7" t="s">
        <v>38</v>
      </c>
      <c r="I1549" s="7" t="s">
        <v>31</v>
      </c>
      <c r="J1549" s="1">
        <v>30</v>
      </c>
      <c r="K1549" s="2">
        <v>1166.4680174811283</v>
      </c>
      <c r="L1549" s="2">
        <v>7.970213833519782E-2</v>
      </c>
      <c r="M1549" t="s">
        <v>52</v>
      </c>
    </row>
    <row r="1550" spans="1:13" x14ac:dyDescent="0.3">
      <c r="A1550" s="7" t="s">
        <v>41</v>
      </c>
      <c r="B1550" s="2">
        <v>2020</v>
      </c>
      <c r="C1550" s="7" t="s">
        <v>20</v>
      </c>
      <c r="D1550" s="7" t="s">
        <v>24</v>
      </c>
      <c r="E1550" s="1">
        <v>10.119999999999999</v>
      </c>
      <c r="F1550" s="8">
        <v>405253</v>
      </c>
      <c r="G1550" s="7" t="s">
        <v>13</v>
      </c>
      <c r="H1550" s="7" t="s">
        <v>14</v>
      </c>
      <c r="I1550" s="7" t="s">
        <v>31</v>
      </c>
      <c r="J1550" s="1">
        <v>52</v>
      </c>
      <c r="K1550" s="2">
        <v>24.972054494352911</v>
      </c>
      <c r="L1550" s="2">
        <v>0.25330554618332279</v>
      </c>
      <c r="M1550" t="s">
        <v>50</v>
      </c>
    </row>
    <row r="1551" spans="1:13" x14ac:dyDescent="0.3">
      <c r="A1551" s="7" t="s">
        <v>44</v>
      </c>
      <c r="B1551" s="2">
        <v>2017</v>
      </c>
      <c r="C1551" s="7" t="s">
        <v>32</v>
      </c>
      <c r="D1551" s="7" t="s">
        <v>21</v>
      </c>
      <c r="E1551" s="1">
        <v>86.89</v>
      </c>
      <c r="F1551" s="8">
        <v>703035</v>
      </c>
      <c r="G1551" s="7" t="s">
        <v>30</v>
      </c>
      <c r="H1551" s="7" t="s">
        <v>14</v>
      </c>
      <c r="I1551" s="7" t="s">
        <v>18</v>
      </c>
      <c r="J1551" s="1">
        <v>15</v>
      </c>
      <c r="K1551" s="2">
        <v>123.59270875560961</v>
      </c>
      <c r="L1551" s="2">
        <v>0.78613930008045296</v>
      </c>
      <c r="M1551" t="s">
        <v>49</v>
      </c>
    </row>
    <row r="1552" spans="1:13" x14ac:dyDescent="0.3">
      <c r="A1552" s="7" t="s">
        <v>40</v>
      </c>
      <c r="B1552" s="2">
        <v>2022</v>
      </c>
      <c r="C1552" s="7" t="s">
        <v>11</v>
      </c>
      <c r="D1552" s="7" t="s">
        <v>35</v>
      </c>
      <c r="E1552" s="1">
        <v>9.84</v>
      </c>
      <c r="F1552" s="8">
        <v>580402</v>
      </c>
      <c r="G1552" s="7" t="s">
        <v>25</v>
      </c>
      <c r="H1552" s="7" t="s">
        <v>26</v>
      </c>
      <c r="I1552" s="7" t="s">
        <v>15</v>
      </c>
      <c r="J1552" s="1">
        <v>70</v>
      </c>
      <c r="K1552" s="2">
        <v>16.953766527337947</v>
      </c>
      <c r="L1552" s="2">
        <v>0.33951188253319425</v>
      </c>
      <c r="M1552" t="s">
        <v>50</v>
      </c>
    </row>
    <row r="1553" spans="1:13" x14ac:dyDescent="0.3">
      <c r="A1553" s="7" t="s">
        <v>33</v>
      </c>
      <c r="B1553" s="2">
        <v>2017</v>
      </c>
      <c r="C1553" s="7" t="s">
        <v>20</v>
      </c>
      <c r="D1553" s="7" t="s">
        <v>12</v>
      </c>
      <c r="E1553" s="1">
        <v>49.94</v>
      </c>
      <c r="F1553" s="8">
        <v>640572</v>
      </c>
      <c r="G1553" s="7" t="s">
        <v>13</v>
      </c>
      <c r="H1553" s="7" t="s">
        <v>26</v>
      </c>
      <c r="I1553" s="7" t="s">
        <v>18</v>
      </c>
      <c r="J1553" s="1">
        <v>51</v>
      </c>
      <c r="K1553" s="2">
        <v>77.961571845163391</v>
      </c>
      <c r="L1553" s="2">
        <v>0.5701279195729323</v>
      </c>
      <c r="M1553" t="s">
        <v>51</v>
      </c>
    </row>
    <row r="1554" spans="1:13" x14ac:dyDescent="0.3">
      <c r="A1554" s="7" t="s">
        <v>44</v>
      </c>
      <c r="B1554" s="2">
        <v>2023</v>
      </c>
      <c r="C1554" s="7" t="s">
        <v>11</v>
      </c>
      <c r="D1554" s="7" t="s">
        <v>36</v>
      </c>
      <c r="E1554" s="1">
        <v>75.13</v>
      </c>
      <c r="F1554" s="8">
        <v>85528</v>
      </c>
      <c r="G1554" s="7" t="s">
        <v>13</v>
      </c>
      <c r="H1554" s="7" t="s">
        <v>26</v>
      </c>
      <c r="I1554" s="7" t="s">
        <v>15</v>
      </c>
      <c r="J1554" s="1">
        <v>55</v>
      </c>
      <c r="K1554" s="2">
        <v>878.42577869235811</v>
      </c>
      <c r="L1554" s="2">
        <v>0.41846718331618987</v>
      </c>
      <c r="M1554" t="s">
        <v>50</v>
      </c>
    </row>
    <row r="1555" spans="1:13" x14ac:dyDescent="0.3">
      <c r="A1555" s="7" t="s">
        <v>23</v>
      </c>
      <c r="B1555" s="2">
        <v>2024</v>
      </c>
      <c r="C1555" s="7" t="s">
        <v>42</v>
      </c>
      <c r="D1555" s="7" t="s">
        <v>37</v>
      </c>
      <c r="E1555" s="1">
        <v>33.21</v>
      </c>
      <c r="F1555" s="8">
        <v>79940</v>
      </c>
      <c r="G1555" s="7" t="s">
        <v>30</v>
      </c>
      <c r="H1555" s="7" t="s">
        <v>38</v>
      </c>
      <c r="I1555" s="7" t="s">
        <v>18</v>
      </c>
      <c r="J1555" s="1">
        <v>64</v>
      </c>
      <c r="K1555" s="2">
        <v>415.43657743307483</v>
      </c>
      <c r="L1555" s="2">
        <v>0.20605120103761365</v>
      </c>
      <c r="M1555" t="s">
        <v>52</v>
      </c>
    </row>
    <row r="1556" spans="1:13" x14ac:dyDescent="0.3">
      <c r="A1556" s="7" t="s">
        <v>10</v>
      </c>
      <c r="B1556" s="2">
        <v>2023</v>
      </c>
      <c r="C1556" s="7" t="s">
        <v>34</v>
      </c>
      <c r="D1556" s="7" t="s">
        <v>24</v>
      </c>
      <c r="E1556" s="1">
        <v>54.41</v>
      </c>
      <c r="F1556" s="8">
        <v>215401</v>
      </c>
      <c r="G1556" s="7" t="s">
        <v>13</v>
      </c>
      <c r="H1556" s="7" t="s">
        <v>26</v>
      </c>
      <c r="I1556" s="7" t="s">
        <v>15</v>
      </c>
      <c r="J1556" s="1">
        <v>50</v>
      </c>
      <c r="K1556" s="2">
        <v>252.59864160333518</v>
      </c>
      <c r="L1556" s="2">
        <v>0.37981703275691026</v>
      </c>
      <c r="M1556" t="s">
        <v>50</v>
      </c>
    </row>
    <row r="1557" spans="1:13" x14ac:dyDescent="0.3">
      <c r="A1557" s="7" t="s">
        <v>33</v>
      </c>
      <c r="B1557" s="2">
        <v>2018</v>
      </c>
      <c r="C1557" s="7" t="s">
        <v>42</v>
      </c>
      <c r="D1557" s="7" t="s">
        <v>21</v>
      </c>
      <c r="E1557" s="1">
        <v>59.56</v>
      </c>
      <c r="F1557" s="8">
        <v>450313</v>
      </c>
      <c r="G1557" s="7" t="s">
        <v>25</v>
      </c>
      <c r="H1557" s="7" t="s">
        <v>38</v>
      </c>
      <c r="I1557" s="7" t="s">
        <v>27</v>
      </c>
      <c r="J1557" s="1">
        <v>26</v>
      </c>
      <c r="K1557" s="2">
        <v>132.26355890236346</v>
      </c>
      <c r="L1557" s="2">
        <v>0.52306849510822528</v>
      </c>
      <c r="M1557" t="s">
        <v>51</v>
      </c>
    </row>
    <row r="1558" spans="1:13" x14ac:dyDescent="0.3">
      <c r="A1558" s="7" t="s">
        <v>40</v>
      </c>
      <c r="B1558" s="2">
        <v>2016</v>
      </c>
      <c r="C1558" s="7" t="s">
        <v>42</v>
      </c>
      <c r="D1558" s="7" t="s">
        <v>17</v>
      </c>
      <c r="E1558" s="1">
        <v>45.71</v>
      </c>
      <c r="F1558" s="8">
        <v>461668</v>
      </c>
      <c r="G1558" s="7" t="s">
        <v>25</v>
      </c>
      <c r="H1558" s="7" t="s">
        <v>14</v>
      </c>
      <c r="I1558" s="7" t="s">
        <v>18</v>
      </c>
      <c r="J1558" s="1">
        <v>10</v>
      </c>
      <c r="K1558" s="2">
        <v>99.010544373879071</v>
      </c>
      <c r="L1558" s="2">
        <v>0.45949114245981715</v>
      </c>
      <c r="M1558" t="s">
        <v>50</v>
      </c>
    </row>
    <row r="1559" spans="1:13" x14ac:dyDescent="0.3">
      <c r="A1559" s="7" t="s">
        <v>33</v>
      </c>
      <c r="B1559" s="2">
        <v>2021</v>
      </c>
      <c r="C1559" s="7" t="s">
        <v>20</v>
      </c>
      <c r="D1559" s="7" t="s">
        <v>36</v>
      </c>
      <c r="E1559" s="1">
        <v>4.9400000000000004</v>
      </c>
      <c r="F1559" s="8">
        <v>71156</v>
      </c>
      <c r="G1559" s="7" t="s">
        <v>29</v>
      </c>
      <c r="H1559" s="7" t="s">
        <v>26</v>
      </c>
      <c r="I1559" s="7" t="s">
        <v>39</v>
      </c>
      <c r="J1559" s="1">
        <v>34</v>
      </c>
      <c r="K1559" s="2">
        <v>69.424925515768166</v>
      </c>
      <c r="L1559" s="2">
        <v>6.0293460958634443E-2</v>
      </c>
      <c r="M1559" t="s">
        <v>52</v>
      </c>
    </row>
    <row r="1560" spans="1:13" x14ac:dyDescent="0.3">
      <c r="A1560" s="7" t="s">
        <v>19</v>
      </c>
      <c r="B1560" s="2">
        <v>2017</v>
      </c>
      <c r="C1560" s="7" t="s">
        <v>16</v>
      </c>
      <c r="D1560" s="7" t="s">
        <v>35</v>
      </c>
      <c r="E1560" s="1">
        <v>89.47</v>
      </c>
      <c r="F1560" s="8">
        <v>201732</v>
      </c>
      <c r="G1560" s="7" t="s">
        <v>30</v>
      </c>
      <c r="H1560" s="7" t="s">
        <v>38</v>
      </c>
      <c r="I1560" s="7" t="s">
        <v>31</v>
      </c>
      <c r="J1560" s="1">
        <v>39</v>
      </c>
      <c r="K1560" s="2">
        <v>443.50921023932744</v>
      </c>
      <c r="L1560" s="2">
        <v>0.54829756900672688</v>
      </c>
      <c r="M1560" t="s">
        <v>51</v>
      </c>
    </row>
    <row r="1561" spans="1:13" x14ac:dyDescent="0.3">
      <c r="A1561" s="7" t="s">
        <v>41</v>
      </c>
      <c r="B1561" s="2">
        <v>2018</v>
      </c>
      <c r="C1561" s="7" t="s">
        <v>20</v>
      </c>
      <c r="D1561" s="7" t="s">
        <v>35</v>
      </c>
      <c r="E1561" s="1">
        <v>45.91</v>
      </c>
      <c r="F1561" s="8">
        <v>322132</v>
      </c>
      <c r="G1561" s="7" t="s">
        <v>25</v>
      </c>
      <c r="H1561" s="7" t="s">
        <v>22</v>
      </c>
      <c r="I1561" s="7" t="s">
        <v>39</v>
      </c>
      <c r="J1561" s="1">
        <v>44</v>
      </c>
      <c r="K1561" s="2">
        <v>142.51921572523065</v>
      </c>
      <c r="L1561" s="2">
        <v>0.3906977678515825</v>
      </c>
      <c r="M1561" t="s">
        <v>50</v>
      </c>
    </row>
    <row r="1562" spans="1:13" x14ac:dyDescent="0.3">
      <c r="A1562" s="7" t="s">
        <v>44</v>
      </c>
      <c r="B1562" s="2">
        <v>2021</v>
      </c>
      <c r="C1562" s="7" t="s">
        <v>11</v>
      </c>
      <c r="D1562" s="7" t="s">
        <v>36</v>
      </c>
      <c r="E1562" s="1">
        <v>82.85</v>
      </c>
      <c r="F1562" s="8">
        <v>854309</v>
      </c>
      <c r="G1562" s="7" t="s">
        <v>29</v>
      </c>
      <c r="H1562" s="7" t="s">
        <v>38</v>
      </c>
      <c r="I1562" s="7" t="s">
        <v>31</v>
      </c>
      <c r="J1562" s="1">
        <v>16</v>
      </c>
      <c r="K1562" s="2">
        <v>96.97896194468278</v>
      </c>
      <c r="L1562" s="2">
        <v>0.8416018974638515</v>
      </c>
      <c r="M1562" t="s">
        <v>49</v>
      </c>
    </row>
    <row r="1563" spans="1:13" x14ac:dyDescent="0.3">
      <c r="A1563" s="7" t="s">
        <v>45</v>
      </c>
      <c r="B1563" s="2">
        <v>2016</v>
      </c>
      <c r="C1563" s="7" t="s">
        <v>11</v>
      </c>
      <c r="D1563" s="7" t="s">
        <v>17</v>
      </c>
      <c r="E1563" s="1">
        <v>89.85</v>
      </c>
      <c r="F1563" s="8">
        <v>998085</v>
      </c>
      <c r="G1563" s="7" t="s">
        <v>29</v>
      </c>
      <c r="H1563" s="7" t="s">
        <v>38</v>
      </c>
      <c r="I1563" s="7" t="s">
        <v>15</v>
      </c>
      <c r="J1563" s="1">
        <v>7</v>
      </c>
      <c r="K1563" s="2">
        <v>90.022392882369743</v>
      </c>
      <c r="L1563" s="2">
        <v>0.94851964651466225</v>
      </c>
      <c r="M1563" t="s">
        <v>49</v>
      </c>
    </row>
    <row r="1564" spans="1:13" x14ac:dyDescent="0.3">
      <c r="A1564" s="7" t="s">
        <v>33</v>
      </c>
      <c r="B1564" s="2">
        <v>2018</v>
      </c>
      <c r="C1564" s="7" t="s">
        <v>42</v>
      </c>
      <c r="D1564" s="7" t="s">
        <v>21</v>
      </c>
      <c r="E1564" s="1">
        <v>10.81</v>
      </c>
      <c r="F1564" s="8">
        <v>479628</v>
      </c>
      <c r="G1564" s="7" t="s">
        <v>29</v>
      </c>
      <c r="H1564" s="7" t="s">
        <v>22</v>
      </c>
      <c r="I1564" s="7" t="s">
        <v>15</v>
      </c>
      <c r="J1564" s="1">
        <v>13</v>
      </c>
      <c r="K1564" s="2">
        <v>22.538300516233413</v>
      </c>
      <c r="L1564" s="2">
        <v>0.29395696961143991</v>
      </c>
      <c r="M1564" t="s">
        <v>50</v>
      </c>
    </row>
    <row r="1565" spans="1:13" x14ac:dyDescent="0.3">
      <c r="A1565" s="7" t="s">
        <v>41</v>
      </c>
      <c r="B1565" s="2">
        <v>2022</v>
      </c>
      <c r="C1565" s="7" t="s">
        <v>42</v>
      </c>
      <c r="D1565" s="7" t="s">
        <v>37</v>
      </c>
      <c r="E1565" s="1">
        <v>34.32</v>
      </c>
      <c r="F1565" s="8">
        <v>554162</v>
      </c>
      <c r="G1565" s="7" t="s">
        <v>29</v>
      </c>
      <c r="H1565" s="7" t="s">
        <v>22</v>
      </c>
      <c r="I1565" s="7" t="s">
        <v>39</v>
      </c>
      <c r="J1565" s="1">
        <v>33</v>
      </c>
      <c r="K1565" s="2">
        <v>61.931348594815233</v>
      </c>
      <c r="L1565" s="2">
        <v>0.44879933320876642</v>
      </c>
      <c r="M1565" t="s">
        <v>50</v>
      </c>
    </row>
    <row r="1566" spans="1:13" x14ac:dyDescent="0.3">
      <c r="A1566" s="7" t="s">
        <v>45</v>
      </c>
      <c r="B1566" s="2">
        <v>2022</v>
      </c>
      <c r="C1566" s="7" t="s">
        <v>11</v>
      </c>
      <c r="D1566" s="7" t="s">
        <v>35</v>
      </c>
      <c r="E1566" s="1">
        <v>92.54</v>
      </c>
      <c r="F1566" s="8">
        <v>653402</v>
      </c>
      <c r="G1566" s="7" t="s">
        <v>13</v>
      </c>
      <c r="H1566" s="7" t="s">
        <v>26</v>
      </c>
      <c r="I1566" s="7" t="s">
        <v>18</v>
      </c>
      <c r="J1566" s="1">
        <v>5</v>
      </c>
      <c r="K1566" s="2">
        <v>141.62797175398913</v>
      </c>
      <c r="L1566" s="2">
        <v>0.78956656403309589</v>
      </c>
      <c r="M1566" t="s">
        <v>49</v>
      </c>
    </row>
    <row r="1567" spans="1:13" x14ac:dyDescent="0.3">
      <c r="A1567" s="7" t="s">
        <v>23</v>
      </c>
      <c r="B1567" s="2">
        <v>2016</v>
      </c>
      <c r="C1567" s="7" t="s">
        <v>20</v>
      </c>
      <c r="D1567" s="7" t="s">
        <v>35</v>
      </c>
      <c r="E1567" s="1">
        <v>62.9</v>
      </c>
      <c r="F1567" s="8">
        <v>119785</v>
      </c>
      <c r="G1567" s="7" t="s">
        <v>13</v>
      </c>
      <c r="H1567" s="7" t="s">
        <v>14</v>
      </c>
      <c r="I1567" s="7" t="s">
        <v>39</v>
      </c>
      <c r="J1567" s="1">
        <v>14</v>
      </c>
      <c r="K1567" s="2">
        <v>525.10748424260134</v>
      </c>
      <c r="L1567" s="2">
        <v>0.37444582188990633</v>
      </c>
      <c r="M1567" t="s">
        <v>50</v>
      </c>
    </row>
    <row r="1568" spans="1:13" x14ac:dyDescent="0.3">
      <c r="A1568" s="7" t="s">
        <v>28</v>
      </c>
      <c r="B1568" s="2">
        <v>2018</v>
      </c>
      <c r="C1568" s="7" t="s">
        <v>32</v>
      </c>
      <c r="D1568" s="7" t="s">
        <v>36</v>
      </c>
      <c r="E1568" s="1">
        <v>48.76</v>
      </c>
      <c r="F1568" s="8">
        <v>754656</v>
      </c>
      <c r="G1568" s="7" t="s">
        <v>13</v>
      </c>
      <c r="H1568" s="7" t="s">
        <v>14</v>
      </c>
      <c r="I1568" s="7" t="s">
        <v>15</v>
      </c>
      <c r="J1568" s="1">
        <v>35</v>
      </c>
      <c r="K1568" s="2">
        <v>64.612220667429924</v>
      </c>
      <c r="L1568" s="2">
        <v>0.6212901574461217</v>
      </c>
      <c r="M1568" t="s">
        <v>51</v>
      </c>
    </row>
    <row r="1569" spans="1:13" x14ac:dyDescent="0.3">
      <c r="A1569" s="7" t="s">
        <v>45</v>
      </c>
      <c r="B1569" s="2">
        <v>2016</v>
      </c>
      <c r="C1569" s="7" t="s">
        <v>42</v>
      </c>
      <c r="D1569" s="7" t="s">
        <v>17</v>
      </c>
      <c r="E1569" s="1">
        <v>41.11</v>
      </c>
      <c r="F1569" s="8">
        <v>848855</v>
      </c>
      <c r="G1569" s="7" t="s">
        <v>30</v>
      </c>
      <c r="H1569" s="7" t="s">
        <v>14</v>
      </c>
      <c r="I1569" s="7" t="s">
        <v>15</v>
      </c>
      <c r="J1569" s="1">
        <v>37</v>
      </c>
      <c r="K1569" s="2">
        <v>48.429943865560077</v>
      </c>
      <c r="L1569" s="2">
        <v>0.63015302965820552</v>
      </c>
      <c r="M1569" t="s">
        <v>51</v>
      </c>
    </row>
    <row r="1570" spans="1:13" x14ac:dyDescent="0.3">
      <c r="A1570" s="7" t="s">
        <v>10</v>
      </c>
      <c r="B1570" s="2">
        <v>2021</v>
      </c>
      <c r="C1570" s="7" t="s">
        <v>34</v>
      </c>
      <c r="D1570" s="7" t="s">
        <v>37</v>
      </c>
      <c r="E1570" s="1">
        <v>57.2</v>
      </c>
      <c r="F1570" s="8">
        <v>328454</v>
      </c>
      <c r="G1570" s="7" t="s">
        <v>25</v>
      </c>
      <c r="H1570" s="7" t="s">
        <v>38</v>
      </c>
      <c r="I1570" s="7" t="s">
        <v>15</v>
      </c>
      <c r="J1570" s="1">
        <v>10</v>
      </c>
      <c r="K1570" s="2">
        <v>174.14919593002369</v>
      </c>
      <c r="L1570" s="2">
        <v>0.45031556760241687</v>
      </c>
      <c r="M1570" t="s">
        <v>50</v>
      </c>
    </row>
    <row r="1571" spans="1:13" x14ac:dyDescent="0.3">
      <c r="A1571" s="7" t="s">
        <v>41</v>
      </c>
      <c r="B1571" s="2">
        <v>2018</v>
      </c>
      <c r="C1571" s="7" t="s">
        <v>32</v>
      </c>
      <c r="D1571" s="7" t="s">
        <v>12</v>
      </c>
      <c r="E1571" s="1">
        <v>13.13</v>
      </c>
      <c r="F1571" s="8">
        <v>510702</v>
      </c>
      <c r="G1571" s="7" t="s">
        <v>13</v>
      </c>
      <c r="H1571" s="7" t="s">
        <v>22</v>
      </c>
      <c r="I1571" s="7" t="s">
        <v>18</v>
      </c>
      <c r="J1571" s="1">
        <v>15</v>
      </c>
      <c r="K1571" s="2">
        <v>25.709709380421458</v>
      </c>
      <c r="L1571" s="2">
        <v>0.32110080280312414</v>
      </c>
      <c r="M1571" t="s">
        <v>50</v>
      </c>
    </row>
    <row r="1572" spans="1:13" x14ac:dyDescent="0.3">
      <c r="A1572" s="7" t="s">
        <v>40</v>
      </c>
      <c r="B1572" s="2">
        <v>2015</v>
      </c>
      <c r="C1572" s="7" t="s">
        <v>20</v>
      </c>
      <c r="D1572" s="7" t="s">
        <v>12</v>
      </c>
      <c r="E1572" s="1">
        <v>20.96</v>
      </c>
      <c r="F1572" s="8">
        <v>248083</v>
      </c>
      <c r="G1572" s="7" t="s">
        <v>13</v>
      </c>
      <c r="H1572" s="7" t="s">
        <v>26</v>
      </c>
      <c r="I1572" s="7" t="s">
        <v>39</v>
      </c>
      <c r="J1572" s="1">
        <v>70</v>
      </c>
      <c r="K1572" s="2">
        <v>84.487852855697483</v>
      </c>
      <c r="L1572" s="2">
        <v>0.22889727272706764</v>
      </c>
      <c r="M1572" t="s">
        <v>52</v>
      </c>
    </row>
    <row r="1573" spans="1:13" x14ac:dyDescent="0.3">
      <c r="A1573" s="7" t="s">
        <v>43</v>
      </c>
      <c r="B1573" s="2">
        <v>2023</v>
      </c>
      <c r="C1573" s="7" t="s">
        <v>32</v>
      </c>
      <c r="D1573" s="7" t="s">
        <v>35</v>
      </c>
      <c r="E1573" s="1">
        <v>42.75</v>
      </c>
      <c r="F1573" s="8">
        <v>746425</v>
      </c>
      <c r="G1573" s="7" t="s">
        <v>30</v>
      </c>
      <c r="H1573" s="7" t="s">
        <v>38</v>
      </c>
      <c r="I1573" s="7" t="s">
        <v>15</v>
      </c>
      <c r="J1573" s="1">
        <v>24</v>
      </c>
      <c r="K1573" s="2">
        <v>57.273001306226348</v>
      </c>
      <c r="L1573" s="2">
        <v>0.58712014943960389</v>
      </c>
      <c r="M1573" t="s">
        <v>51</v>
      </c>
    </row>
    <row r="1574" spans="1:13" x14ac:dyDescent="0.3">
      <c r="A1574" s="7" t="s">
        <v>44</v>
      </c>
      <c r="B1574" s="2">
        <v>2018</v>
      </c>
      <c r="C1574" s="7" t="s">
        <v>16</v>
      </c>
      <c r="D1574" s="7" t="s">
        <v>12</v>
      </c>
      <c r="E1574" s="1">
        <v>82.89</v>
      </c>
      <c r="F1574" s="8">
        <v>336607</v>
      </c>
      <c r="G1574" s="7" t="s">
        <v>30</v>
      </c>
      <c r="H1574" s="7" t="s">
        <v>38</v>
      </c>
      <c r="I1574" s="7" t="s">
        <v>27</v>
      </c>
      <c r="J1574" s="1">
        <v>17</v>
      </c>
      <c r="K1574" s="2">
        <v>246.25156339588898</v>
      </c>
      <c r="L1574" s="2">
        <v>0.58285640235283542</v>
      </c>
      <c r="M1574" t="s">
        <v>51</v>
      </c>
    </row>
    <row r="1575" spans="1:13" x14ac:dyDescent="0.3">
      <c r="A1575" s="7" t="s">
        <v>43</v>
      </c>
      <c r="B1575" s="2">
        <v>2021</v>
      </c>
      <c r="C1575" s="7" t="s">
        <v>16</v>
      </c>
      <c r="D1575" s="7" t="s">
        <v>35</v>
      </c>
      <c r="E1575" s="1">
        <v>21.21</v>
      </c>
      <c r="F1575" s="8">
        <v>570810</v>
      </c>
      <c r="G1575" s="7" t="s">
        <v>29</v>
      </c>
      <c r="H1575" s="7" t="s">
        <v>26</v>
      </c>
      <c r="I1575" s="7" t="s">
        <v>18</v>
      </c>
      <c r="J1575" s="1">
        <v>72</v>
      </c>
      <c r="K1575" s="2">
        <v>37.157723235402322</v>
      </c>
      <c r="L1575" s="2">
        <v>0.3915698169225707</v>
      </c>
      <c r="M1575" t="s">
        <v>50</v>
      </c>
    </row>
    <row r="1576" spans="1:13" x14ac:dyDescent="0.3">
      <c r="A1576" s="7" t="s">
        <v>33</v>
      </c>
      <c r="B1576" s="2">
        <v>2020</v>
      </c>
      <c r="C1576" s="7" t="s">
        <v>42</v>
      </c>
      <c r="D1576" s="7" t="s">
        <v>36</v>
      </c>
      <c r="E1576" s="1">
        <v>12.25</v>
      </c>
      <c r="F1576" s="8">
        <v>162930</v>
      </c>
      <c r="G1576" s="7" t="s">
        <v>29</v>
      </c>
      <c r="H1576" s="7" t="s">
        <v>14</v>
      </c>
      <c r="I1576" s="7" t="s">
        <v>18</v>
      </c>
      <c r="J1576" s="1">
        <v>13</v>
      </c>
      <c r="K1576" s="2">
        <v>75.18566255447125</v>
      </c>
      <c r="L1576" s="2">
        <v>0.14275087119469876</v>
      </c>
      <c r="M1576" t="s">
        <v>52</v>
      </c>
    </row>
    <row r="1577" spans="1:13" x14ac:dyDescent="0.3">
      <c r="A1577" s="7" t="s">
        <v>44</v>
      </c>
      <c r="B1577" s="2">
        <v>2015</v>
      </c>
      <c r="C1577" s="7" t="s">
        <v>34</v>
      </c>
      <c r="D1577" s="7" t="s">
        <v>12</v>
      </c>
      <c r="E1577" s="1">
        <v>61.87</v>
      </c>
      <c r="F1577" s="8">
        <v>244406</v>
      </c>
      <c r="G1577" s="7" t="s">
        <v>25</v>
      </c>
      <c r="H1577" s="7" t="s">
        <v>26</v>
      </c>
      <c r="I1577" s="7" t="s">
        <v>15</v>
      </c>
      <c r="J1577" s="1">
        <v>43</v>
      </c>
      <c r="K1577" s="2">
        <v>253.1443581581467</v>
      </c>
      <c r="L1577" s="2">
        <v>0.43162855847524861</v>
      </c>
      <c r="M1577" t="s">
        <v>50</v>
      </c>
    </row>
    <row r="1578" spans="1:13" x14ac:dyDescent="0.3">
      <c r="A1578" s="7" t="s">
        <v>44</v>
      </c>
      <c r="B1578" s="2">
        <v>2016</v>
      </c>
      <c r="C1578" s="7" t="s">
        <v>32</v>
      </c>
      <c r="D1578" s="7" t="s">
        <v>12</v>
      </c>
      <c r="E1578" s="1">
        <v>71.12</v>
      </c>
      <c r="F1578" s="8">
        <v>604557</v>
      </c>
      <c r="G1578" s="7" t="s">
        <v>25</v>
      </c>
      <c r="H1578" s="7" t="s">
        <v>26</v>
      </c>
      <c r="I1578" s="7" t="s">
        <v>39</v>
      </c>
      <c r="J1578" s="1">
        <v>20</v>
      </c>
      <c r="K1578" s="2">
        <v>117.63985860721156</v>
      </c>
      <c r="L1578" s="2">
        <v>0.6580244354946132</v>
      </c>
      <c r="M1578" t="s">
        <v>51</v>
      </c>
    </row>
    <row r="1579" spans="1:13" x14ac:dyDescent="0.3">
      <c r="A1579" s="7" t="s">
        <v>28</v>
      </c>
      <c r="B1579" s="2">
        <v>2024</v>
      </c>
      <c r="C1579" s="7" t="s">
        <v>20</v>
      </c>
      <c r="D1579" s="7" t="s">
        <v>12</v>
      </c>
      <c r="E1579" s="1">
        <v>26.58</v>
      </c>
      <c r="F1579" s="8">
        <v>313397</v>
      </c>
      <c r="G1579" s="7" t="s">
        <v>13</v>
      </c>
      <c r="H1579" s="7" t="s">
        <v>26</v>
      </c>
      <c r="I1579" s="7" t="s">
        <v>27</v>
      </c>
      <c r="J1579" s="1">
        <v>36</v>
      </c>
      <c r="K1579" s="2">
        <v>84.8125540448696</v>
      </c>
      <c r="L1579" s="2">
        <v>0.28966900716541311</v>
      </c>
      <c r="M1579" t="s">
        <v>50</v>
      </c>
    </row>
    <row r="1580" spans="1:13" x14ac:dyDescent="0.3">
      <c r="A1580" s="7" t="s">
        <v>40</v>
      </c>
      <c r="B1580" s="2">
        <v>2023</v>
      </c>
      <c r="C1580" s="7" t="s">
        <v>42</v>
      </c>
      <c r="D1580" s="7" t="s">
        <v>17</v>
      </c>
      <c r="E1580" s="1">
        <v>5.24</v>
      </c>
      <c r="F1580" s="8">
        <v>696902</v>
      </c>
      <c r="G1580" s="7" t="s">
        <v>25</v>
      </c>
      <c r="H1580" s="7" t="s">
        <v>14</v>
      </c>
      <c r="I1580" s="7" t="s">
        <v>39</v>
      </c>
      <c r="J1580" s="1">
        <v>21</v>
      </c>
      <c r="K1580" s="2">
        <v>7.5189911924488664</v>
      </c>
      <c r="L1580" s="2">
        <v>0.37478085131636102</v>
      </c>
      <c r="M1580" t="s">
        <v>50</v>
      </c>
    </row>
    <row r="1581" spans="1:13" x14ac:dyDescent="0.3">
      <c r="A1581" s="7" t="s">
        <v>23</v>
      </c>
      <c r="B1581" s="2">
        <v>2024</v>
      </c>
      <c r="C1581" s="7" t="s">
        <v>11</v>
      </c>
      <c r="D1581" s="7" t="s">
        <v>36</v>
      </c>
      <c r="E1581" s="1">
        <v>30.39</v>
      </c>
      <c r="F1581" s="8">
        <v>156576</v>
      </c>
      <c r="G1581" s="7" t="s">
        <v>13</v>
      </c>
      <c r="H1581" s="7" t="s">
        <v>14</v>
      </c>
      <c r="I1581" s="7" t="s">
        <v>15</v>
      </c>
      <c r="J1581" s="1">
        <v>72</v>
      </c>
      <c r="K1581" s="2">
        <v>194.091048436542</v>
      </c>
      <c r="L1581" s="2">
        <v>0.2302817820733791</v>
      </c>
      <c r="M1581" t="s">
        <v>52</v>
      </c>
    </row>
    <row r="1582" spans="1:13" x14ac:dyDescent="0.3">
      <c r="A1582" s="7" t="s">
        <v>23</v>
      </c>
      <c r="B1582" s="2">
        <v>2020</v>
      </c>
      <c r="C1582" s="7" t="s">
        <v>11</v>
      </c>
      <c r="D1582" s="7" t="s">
        <v>37</v>
      </c>
      <c r="E1582" s="1">
        <v>66.55</v>
      </c>
      <c r="F1582" s="8">
        <v>843310</v>
      </c>
      <c r="G1582" s="7" t="s">
        <v>13</v>
      </c>
      <c r="H1582" s="7" t="s">
        <v>38</v>
      </c>
      <c r="I1582" s="7" t="s">
        <v>31</v>
      </c>
      <c r="J1582" s="1">
        <v>71</v>
      </c>
      <c r="K1582" s="2">
        <v>78.915226903511169</v>
      </c>
      <c r="L1582" s="2">
        <v>0.75459223859833147</v>
      </c>
      <c r="M1582" t="s">
        <v>49</v>
      </c>
    </row>
    <row r="1583" spans="1:13" x14ac:dyDescent="0.3">
      <c r="A1583" s="7" t="s">
        <v>10</v>
      </c>
      <c r="B1583" s="2">
        <v>2016</v>
      </c>
      <c r="C1583" s="7" t="s">
        <v>32</v>
      </c>
      <c r="D1583" s="7" t="s">
        <v>24</v>
      </c>
      <c r="E1583" s="1">
        <v>83.02</v>
      </c>
      <c r="F1583" s="8">
        <v>281862</v>
      </c>
      <c r="G1583" s="7" t="s">
        <v>29</v>
      </c>
      <c r="H1583" s="7" t="s">
        <v>26</v>
      </c>
      <c r="I1583" s="7" t="s">
        <v>27</v>
      </c>
      <c r="J1583" s="1">
        <v>4</v>
      </c>
      <c r="K1583" s="2">
        <v>294.54130035265484</v>
      </c>
      <c r="L1583" s="2">
        <v>0.55612397274880321</v>
      </c>
      <c r="M1583" t="s">
        <v>51</v>
      </c>
    </row>
    <row r="1584" spans="1:13" x14ac:dyDescent="0.3">
      <c r="A1584" s="7" t="s">
        <v>19</v>
      </c>
      <c r="B1584" s="2">
        <v>2024</v>
      </c>
      <c r="C1584" s="7" t="s">
        <v>16</v>
      </c>
      <c r="D1584" s="7" t="s">
        <v>21</v>
      </c>
      <c r="E1584" s="1">
        <v>88.23</v>
      </c>
      <c r="F1584" s="8">
        <v>526308</v>
      </c>
      <c r="G1584" s="7" t="s">
        <v>29</v>
      </c>
      <c r="H1584" s="7" t="s">
        <v>14</v>
      </c>
      <c r="I1584" s="7" t="s">
        <v>31</v>
      </c>
      <c r="J1584" s="1">
        <v>23</v>
      </c>
      <c r="K1584" s="2">
        <v>167.63948106431974</v>
      </c>
      <c r="L1584" s="2">
        <v>0.70444420569343402</v>
      </c>
      <c r="M1584" t="s">
        <v>51</v>
      </c>
    </row>
    <row r="1585" spans="1:13" x14ac:dyDescent="0.3">
      <c r="A1585" s="7" t="s">
        <v>41</v>
      </c>
      <c r="B1585" s="2">
        <v>2018</v>
      </c>
      <c r="C1585" s="7" t="s">
        <v>32</v>
      </c>
      <c r="D1585" s="7" t="s">
        <v>21</v>
      </c>
      <c r="E1585" s="1">
        <v>5.18</v>
      </c>
      <c r="F1585" s="8">
        <v>826924</v>
      </c>
      <c r="G1585" s="7" t="s">
        <v>29</v>
      </c>
      <c r="H1585" s="7" t="s">
        <v>26</v>
      </c>
      <c r="I1585" s="7" t="s">
        <v>15</v>
      </c>
      <c r="J1585" s="1">
        <v>35</v>
      </c>
      <c r="K1585" s="2">
        <v>6.2641790539396611</v>
      </c>
      <c r="L1585" s="2">
        <v>0.43951555899261369</v>
      </c>
      <c r="M1585" t="s">
        <v>50</v>
      </c>
    </row>
    <row r="1586" spans="1:13" x14ac:dyDescent="0.3">
      <c r="A1586" s="7" t="s">
        <v>10</v>
      </c>
      <c r="B1586" s="2">
        <v>2024</v>
      </c>
      <c r="C1586" s="7" t="s">
        <v>32</v>
      </c>
      <c r="D1586" s="7" t="s">
        <v>21</v>
      </c>
      <c r="E1586" s="1">
        <v>13.77</v>
      </c>
      <c r="F1586" s="8">
        <v>928751</v>
      </c>
      <c r="G1586" s="7" t="s">
        <v>29</v>
      </c>
      <c r="H1586" s="7" t="s">
        <v>26</v>
      </c>
      <c r="I1586" s="7" t="s">
        <v>39</v>
      </c>
      <c r="J1586" s="1">
        <v>26</v>
      </c>
      <c r="K1586" s="2">
        <v>14.826363578612566</v>
      </c>
      <c r="L1586" s="2">
        <v>0.53340194463508439</v>
      </c>
      <c r="M1586" t="s">
        <v>51</v>
      </c>
    </row>
    <row r="1587" spans="1:13" x14ac:dyDescent="0.3">
      <c r="A1587" s="7" t="s">
        <v>10</v>
      </c>
      <c r="B1587" s="2">
        <v>2021</v>
      </c>
      <c r="C1587" s="7" t="s">
        <v>16</v>
      </c>
      <c r="D1587" s="7" t="s">
        <v>12</v>
      </c>
      <c r="E1587" s="1">
        <v>21.9</v>
      </c>
      <c r="F1587" s="8">
        <v>304804</v>
      </c>
      <c r="G1587" s="7" t="s">
        <v>13</v>
      </c>
      <c r="H1587" s="7" t="s">
        <v>22</v>
      </c>
      <c r="I1587" s="7" t="s">
        <v>27</v>
      </c>
      <c r="J1587" s="1">
        <v>53</v>
      </c>
      <c r="K1587" s="2">
        <v>71.849450794608998</v>
      </c>
      <c r="L1587" s="2">
        <v>0.26196859813627954</v>
      </c>
      <c r="M1587" t="s">
        <v>50</v>
      </c>
    </row>
    <row r="1588" spans="1:13" x14ac:dyDescent="0.3">
      <c r="A1588" s="7" t="s">
        <v>43</v>
      </c>
      <c r="B1588" s="2">
        <v>2024</v>
      </c>
      <c r="C1588" s="7" t="s">
        <v>20</v>
      </c>
      <c r="D1588" s="7" t="s">
        <v>12</v>
      </c>
      <c r="E1588" s="1">
        <v>34.42</v>
      </c>
      <c r="F1588" s="8">
        <v>960625</v>
      </c>
      <c r="G1588" s="7" t="s">
        <v>25</v>
      </c>
      <c r="H1588" s="7" t="s">
        <v>22</v>
      </c>
      <c r="I1588" s="7" t="s">
        <v>18</v>
      </c>
      <c r="J1588" s="1">
        <v>48</v>
      </c>
      <c r="K1588" s="2">
        <v>35.830839297332467</v>
      </c>
      <c r="L1588" s="2">
        <v>0.65260508979666965</v>
      </c>
      <c r="M1588" t="s">
        <v>51</v>
      </c>
    </row>
    <row r="1589" spans="1:13" x14ac:dyDescent="0.3">
      <c r="A1589" s="7" t="s">
        <v>33</v>
      </c>
      <c r="B1589" s="2">
        <v>2019</v>
      </c>
      <c r="C1589" s="7" t="s">
        <v>16</v>
      </c>
      <c r="D1589" s="7" t="s">
        <v>35</v>
      </c>
      <c r="E1589" s="1">
        <v>57.9</v>
      </c>
      <c r="F1589" s="8">
        <v>264088</v>
      </c>
      <c r="G1589" s="7" t="s">
        <v>30</v>
      </c>
      <c r="H1589" s="7" t="s">
        <v>22</v>
      </c>
      <c r="I1589" s="7" t="s">
        <v>27</v>
      </c>
      <c r="J1589" s="1">
        <v>28</v>
      </c>
      <c r="K1589" s="2">
        <v>219.24510011814243</v>
      </c>
      <c r="L1589" s="2">
        <v>0.42162116655327464</v>
      </c>
      <c r="M1589" t="s">
        <v>50</v>
      </c>
    </row>
    <row r="1590" spans="1:13" x14ac:dyDescent="0.3">
      <c r="A1590" s="7" t="s">
        <v>40</v>
      </c>
      <c r="B1590" s="2">
        <v>2022</v>
      </c>
      <c r="C1590" s="7" t="s">
        <v>11</v>
      </c>
      <c r="D1590" s="7" t="s">
        <v>37</v>
      </c>
      <c r="E1590" s="1">
        <v>61.97</v>
      </c>
      <c r="F1590" s="8">
        <v>633750</v>
      </c>
      <c r="G1590" s="7" t="s">
        <v>29</v>
      </c>
      <c r="H1590" s="7" t="s">
        <v>14</v>
      </c>
      <c r="I1590" s="7" t="s">
        <v>31</v>
      </c>
      <c r="J1590" s="1">
        <v>45</v>
      </c>
      <c r="K1590" s="2">
        <v>97.783037475345168</v>
      </c>
      <c r="L1590" s="2">
        <v>0.62687168970489604</v>
      </c>
      <c r="M1590" t="s">
        <v>51</v>
      </c>
    </row>
    <row r="1591" spans="1:13" x14ac:dyDescent="0.3">
      <c r="A1591" s="7" t="s">
        <v>10</v>
      </c>
      <c r="B1591" s="2">
        <v>2021</v>
      </c>
      <c r="C1591" s="7" t="s">
        <v>16</v>
      </c>
      <c r="D1591" s="7" t="s">
        <v>37</v>
      </c>
      <c r="E1591" s="1">
        <v>56.11</v>
      </c>
      <c r="F1591" s="8">
        <v>255531</v>
      </c>
      <c r="G1591" s="7" t="s">
        <v>30</v>
      </c>
      <c r="H1591" s="7" t="s">
        <v>26</v>
      </c>
      <c r="I1591" s="7" t="s">
        <v>18</v>
      </c>
      <c r="J1591" s="1">
        <v>17</v>
      </c>
      <c r="K1591" s="2">
        <v>219.58196852828033</v>
      </c>
      <c r="L1591" s="2">
        <v>0.40839020924105451</v>
      </c>
      <c r="M1591" t="s">
        <v>50</v>
      </c>
    </row>
    <row r="1592" spans="1:13" x14ac:dyDescent="0.3">
      <c r="A1592" s="7" t="s">
        <v>40</v>
      </c>
      <c r="B1592" s="2">
        <v>2018</v>
      </c>
      <c r="C1592" s="7" t="s">
        <v>16</v>
      </c>
      <c r="D1592" s="7" t="s">
        <v>36</v>
      </c>
      <c r="E1592" s="1">
        <v>50.64</v>
      </c>
      <c r="F1592" s="8">
        <v>874035</v>
      </c>
      <c r="G1592" s="7" t="s">
        <v>29</v>
      </c>
      <c r="H1592" s="7" t="s">
        <v>14</v>
      </c>
      <c r="I1592" s="7" t="s">
        <v>31</v>
      </c>
      <c r="J1592" s="1">
        <v>38</v>
      </c>
      <c r="K1592" s="2">
        <v>57.938183253531037</v>
      </c>
      <c r="L1592" s="2">
        <v>0.6904023921626683</v>
      </c>
      <c r="M1592" t="s">
        <v>51</v>
      </c>
    </row>
    <row r="1593" spans="1:13" x14ac:dyDescent="0.3">
      <c r="A1593" s="7" t="s">
        <v>45</v>
      </c>
      <c r="B1593" s="2">
        <v>2017</v>
      </c>
      <c r="C1593" s="7" t="s">
        <v>32</v>
      </c>
      <c r="D1593" s="7" t="s">
        <v>37</v>
      </c>
      <c r="E1593" s="1">
        <v>64.989999999999995</v>
      </c>
      <c r="F1593" s="8">
        <v>632431</v>
      </c>
      <c r="G1593" s="7" t="s">
        <v>29</v>
      </c>
      <c r="H1593" s="7" t="s">
        <v>38</v>
      </c>
      <c r="I1593" s="7" t="s">
        <v>15</v>
      </c>
      <c r="J1593" s="1">
        <v>55</v>
      </c>
      <c r="K1593" s="2">
        <v>102.762198563954</v>
      </c>
      <c r="L1593" s="2">
        <v>0.64131345905051718</v>
      </c>
      <c r="M1593" t="s">
        <v>51</v>
      </c>
    </row>
    <row r="1594" spans="1:13" x14ac:dyDescent="0.3">
      <c r="A1594" s="7" t="s">
        <v>43</v>
      </c>
      <c r="B1594" s="2">
        <v>2018</v>
      </c>
      <c r="C1594" s="7" t="s">
        <v>16</v>
      </c>
      <c r="D1594" s="7" t="s">
        <v>12</v>
      </c>
      <c r="E1594" s="1">
        <v>69.040000000000006</v>
      </c>
      <c r="F1594" s="8">
        <v>939146</v>
      </c>
      <c r="G1594" s="7" t="s">
        <v>25</v>
      </c>
      <c r="H1594" s="7" t="s">
        <v>38</v>
      </c>
      <c r="I1594" s="7" t="s">
        <v>18</v>
      </c>
      <c r="J1594" s="1">
        <v>56</v>
      </c>
      <c r="K1594" s="2">
        <v>73.513596395022716</v>
      </c>
      <c r="L1594" s="2">
        <v>0.81497898017905057</v>
      </c>
      <c r="M1594" t="s">
        <v>49</v>
      </c>
    </row>
    <row r="1595" spans="1:13" x14ac:dyDescent="0.3">
      <c r="A1595" s="7" t="s">
        <v>19</v>
      </c>
      <c r="B1595" s="2">
        <v>2022</v>
      </c>
      <c r="C1595" s="7" t="s">
        <v>20</v>
      </c>
      <c r="D1595" s="7" t="s">
        <v>17</v>
      </c>
      <c r="E1595" s="1">
        <v>13.82</v>
      </c>
      <c r="F1595" s="8">
        <v>633855</v>
      </c>
      <c r="G1595" s="7" t="s">
        <v>13</v>
      </c>
      <c r="H1595" s="7" t="s">
        <v>26</v>
      </c>
      <c r="I1595" s="7" t="s">
        <v>31</v>
      </c>
      <c r="J1595" s="1">
        <v>37</v>
      </c>
      <c r="K1595" s="2">
        <v>21.80309376750203</v>
      </c>
      <c r="L1595" s="2">
        <v>0.38615013146665222</v>
      </c>
      <c r="M1595" t="s">
        <v>50</v>
      </c>
    </row>
    <row r="1596" spans="1:13" x14ac:dyDescent="0.3">
      <c r="A1596" s="7" t="s">
        <v>40</v>
      </c>
      <c r="B1596" s="2">
        <v>2016</v>
      </c>
      <c r="C1596" s="7" t="s">
        <v>42</v>
      </c>
      <c r="D1596" s="7" t="s">
        <v>35</v>
      </c>
      <c r="E1596" s="1">
        <v>22.48</v>
      </c>
      <c r="F1596" s="8">
        <v>686176</v>
      </c>
      <c r="G1596" s="7" t="s">
        <v>25</v>
      </c>
      <c r="H1596" s="7" t="s">
        <v>38</v>
      </c>
      <c r="I1596" s="7" t="s">
        <v>18</v>
      </c>
      <c r="J1596" s="1">
        <v>62</v>
      </c>
      <c r="K1596" s="2">
        <v>32.761274075455859</v>
      </c>
      <c r="L1596" s="2">
        <v>0.45562451396870074</v>
      </c>
      <c r="M1596" t="s">
        <v>50</v>
      </c>
    </row>
    <row r="1597" spans="1:13" x14ac:dyDescent="0.3">
      <c r="A1597" s="7" t="s">
        <v>10</v>
      </c>
      <c r="B1597" s="2">
        <v>2022</v>
      </c>
      <c r="C1597" s="7" t="s">
        <v>42</v>
      </c>
      <c r="D1597" s="7" t="s">
        <v>17</v>
      </c>
      <c r="E1597" s="1">
        <v>11.31</v>
      </c>
      <c r="F1597" s="8">
        <v>561807</v>
      </c>
      <c r="G1597" s="7" t="s">
        <v>30</v>
      </c>
      <c r="H1597" s="7" t="s">
        <v>38</v>
      </c>
      <c r="I1597" s="7" t="s">
        <v>31</v>
      </c>
      <c r="J1597" s="1">
        <v>17</v>
      </c>
      <c r="K1597" s="2">
        <v>20.131468636026252</v>
      </c>
      <c r="L1597" s="2">
        <v>0.33756172278008989</v>
      </c>
      <c r="M1597" t="s">
        <v>50</v>
      </c>
    </row>
    <row r="1598" spans="1:13" x14ac:dyDescent="0.3">
      <c r="A1598" s="7" t="s">
        <v>19</v>
      </c>
      <c r="B1598" s="2">
        <v>2023</v>
      </c>
      <c r="C1598" s="7" t="s">
        <v>34</v>
      </c>
      <c r="D1598" s="7" t="s">
        <v>35</v>
      </c>
      <c r="E1598" s="1">
        <v>60.53</v>
      </c>
      <c r="F1598" s="8">
        <v>15768</v>
      </c>
      <c r="G1598" s="7" t="s">
        <v>30</v>
      </c>
      <c r="H1598" s="7" t="s">
        <v>38</v>
      </c>
      <c r="I1598" s="7" t="s">
        <v>15</v>
      </c>
      <c r="J1598" s="1">
        <v>66</v>
      </c>
      <c r="K1598" s="2">
        <v>3838.7874175545408</v>
      </c>
      <c r="L1598" s="2">
        <v>0.31056714673753211</v>
      </c>
      <c r="M1598" t="s">
        <v>50</v>
      </c>
    </row>
    <row r="1599" spans="1:13" x14ac:dyDescent="0.3">
      <c r="A1599" s="7" t="s">
        <v>28</v>
      </c>
      <c r="B1599" s="2">
        <v>2019</v>
      </c>
      <c r="C1599" s="7" t="s">
        <v>42</v>
      </c>
      <c r="D1599" s="7" t="s">
        <v>37</v>
      </c>
      <c r="E1599" s="1">
        <v>98.45</v>
      </c>
      <c r="F1599" s="8">
        <v>32423</v>
      </c>
      <c r="G1599" s="7" t="s">
        <v>13</v>
      </c>
      <c r="H1599" s="7" t="s">
        <v>22</v>
      </c>
      <c r="I1599" s="7" t="s">
        <v>31</v>
      </c>
      <c r="J1599" s="1">
        <v>45</v>
      </c>
      <c r="K1599" s="2">
        <v>3036.4247602010919</v>
      </c>
      <c r="L1599" s="2">
        <v>0.508516649281058</v>
      </c>
      <c r="M1599" t="s">
        <v>51</v>
      </c>
    </row>
    <row r="1600" spans="1:13" x14ac:dyDescent="0.3">
      <c r="A1600" s="7" t="s">
        <v>10</v>
      </c>
      <c r="B1600" s="2">
        <v>2021</v>
      </c>
      <c r="C1600" s="7" t="s">
        <v>34</v>
      </c>
      <c r="D1600" s="7" t="s">
        <v>21</v>
      </c>
      <c r="E1600" s="1">
        <v>97.06</v>
      </c>
      <c r="F1600" s="8">
        <v>329378</v>
      </c>
      <c r="G1600" s="7" t="s">
        <v>25</v>
      </c>
      <c r="H1600" s="7" t="s">
        <v>22</v>
      </c>
      <c r="I1600" s="7" t="s">
        <v>15</v>
      </c>
      <c r="J1600" s="1">
        <v>61</v>
      </c>
      <c r="K1600" s="2">
        <v>294.67663292630351</v>
      </c>
      <c r="L1600" s="2">
        <v>0.65009766828718873</v>
      </c>
      <c r="M1600" t="s">
        <v>51</v>
      </c>
    </row>
    <row r="1601" spans="1:13" x14ac:dyDescent="0.3">
      <c r="A1601" s="7" t="s">
        <v>19</v>
      </c>
      <c r="B1601" s="2">
        <v>2020</v>
      </c>
      <c r="C1601" s="7" t="s">
        <v>11</v>
      </c>
      <c r="D1601" s="7" t="s">
        <v>37</v>
      </c>
      <c r="E1601" s="1">
        <v>64.7</v>
      </c>
      <c r="F1601" s="8">
        <v>541451</v>
      </c>
      <c r="G1601" s="7" t="s">
        <v>13</v>
      </c>
      <c r="H1601" s="7" t="s">
        <v>22</v>
      </c>
      <c r="I1601" s="7" t="s">
        <v>39</v>
      </c>
      <c r="J1601" s="1">
        <v>17</v>
      </c>
      <c r="K1601" s="2">
        <v>119.49373073463711</v>
      </c>
      <c r="L1601" s="2">
        <v>0.59435670412339769</v>
      </c>
      <c r="M1601" t="s">
        <v>51</v>
      </c>
    </row>
    <row r="1602" spans="1:13" x14ac:dyDescent="0.3">
      <c r="A1602" s="7" t="s">
        <v>10</v>
      </c>
      <c r="B1602" s="2">
        <v>2020</v>
      </c>
      <c r="C1602" s="7" t="s">
        <v>20</v>
      </c>
      <c r="D1602" s="7" t="s">
        <v>12</v>
      </c>
      <c r="E1602" s="1">
        <v>1.05</v>
      </c>
      <c r="F1602" s="8">
        <v>255393</v>
      </c>
      <c r="G1602" s="7" t="s">
        <v>30</v>
      </c>
      <c r="H1602" s="7" t="s">
        <v>14</v>
      </c>
      <c r="I1602" s="7" t="s">
        <v>39</v>
      </c>
      <c r="J1602" s="1">
        <v>71</v>
      </c>
      <c r="K1602" s="2">
        <v>4.1113108033501309</v>
      </c>
      <c r="L1602" s="2">
        <v>0.13299365129358326</v>
      </c>
      <c r="M1602" t="s">
        <v>52</v>
      </c>
    </row>
    <row r="1603" spans="1:13" x14ac:dyDescent="0.3">
      <c r="A1603" s="7" t="s">
        <v>44</v>
      </c>
      <c r="B1603" s="2">
        <v>2017</v>
      </c>
      <c r="C1603" s="7" t="s">
        <v>11</v>
      </c>
      <c r="D1603" s="7" t="s">
        <v>35</v>
      </c>
      <c r="E1603" s="1">
        <v>89.97</v>
      </c>
      <c r="F1603" s="8">
        <v>141115</v>
      </c>
      <c r="G1603" s="7" t="s">
        <v>13</v>
      </c>
      <c r="H1603" s="7" t="s">
        <v>38</v>
      </c>
      <c r="I1603" s="7" t="s">
        <v>27</v>
      </c>
      <c r="J1603" s="1">
        <v>9</v>
      </c>
      <c r="K1603" s="2">
        <v>637.56510647344362</v>
      </c>
      <c r="L1603" s="2">
        <v>0.52047825238990508</v>
      </c>
      <c r="M1603" t="s">
        <v>51</v>
      </c>
    </row>
    <row r="1604" spans="1:13" x14ac:dyDescent="0.3">
      <c r="A1604" s="7" t="s">
        <v>19</v>
      </c>
      <c r="B1604" s="2">
        <v>2015</v>
      </c>
      <c r="C1604" s="7" t="s">
        <v>20</v>
      </c>
      <c r="D1604" s="7" t="s">
        <v>24</v>
      </c>
      <c r="E1604" s="1">
        <v>48.58</v>
      </c>
      <c r="F1604" s="8">
        <v>358210</v>
      </c>
      <c r="G1604" s="7" t="s">
        <v>25</v>
      </c>
      <c r="H1604" s="7" t="s">
        <v>38</v>
      </c>
      <c r="I1604" s="7" t="s">
        <v>27</v>
      </c>
      <c r="J1604" s="1">
        <v>11</v>
      </c>
      <c r="K1604" s="2">
        <v>135.6187711119176</v>
      </c>
      <c r="L1604" s="2">
        <v>0.42209468962421909</v>
      </c>
      <c r="M1604" t="s">
        <v>50</v>
      </c>
    </row>
    <row r="1605" spans="1:13" x14ac:dyDescent="0.3">
      <c r="A1605" s="7" t="s">
        <v>44</v>
      </c>
      <c r="B1605" s="2">
        <v>2023</v>
      </c>
      <c r="C1605" s="7" t="s">
        <v>20</v>
      </c>
      <c r="D1605" s="7" t="s">
        <v>12</v>
      </c>
      <c r="E1605" s="1">
        <v>16.420000000000002</v>
      </c>
      <c r="F1605" s="8">
        <v>60322</v>
      </c>
      <c r="G1605" s="7" t="s">
        <v>29</v>
      </c>
      <c r="H1605" s="7" t="s">
        <v>38</v>
      </c>
      <c r="I1605" s="7" t="s">
        <v>15</v>
      </c>
      <c r="J1605" s="1">
        <v>22</v>
      </c>
      <c r="K1605" s="2">
        <v>272.20582871920698</v>
      </c>
      <c r="L1605" s="2">
        <v>0.11228022360574852</v>
      </c>
      <c r="M1605" t="s">
        <v>52</v>
      </c>
    </row>
    <row r="1606" spans="1:13" x14ac:dyDescent="0.3">
      <c r="A1606" s="7" t="s">
        <v>10</v>
      </c>
      <c r="B1606" s="2">
        <v>2019</v>
      </c>
      <c r="C1606" s="7" t="s">
        <v>16</v>
      </c>
      <c r="D1606" s="7" t="s">
        <v>35</v>
      </c>
      <c r="E1606" s="1">
        <v>15.42</v>
      </c>
      <c r="F1606" s="8">
        <v>555153</v>
      </c>
      <c r="G1606" s="7" t="s">
        <v>30</v>
      </c>
      <c r="H1606" s="7" t="s">
        <v>38</v>
      </c>
      <c r="I1606" s="7" t="s">
        <v>39</v>
      </c>
      <c r="J1606" s="1">
        <v>11</v>
      </c>
      <c r="K1606" s="2">
        <v>27.776126581320824</v>
      </c>
      <c r="L1606" s="2">
        <v>0.354785563187209</v>
      </c>
      <c r="M1606" t="s">
        <v>50</v>
      </c>
    </row>
    <row r="1607" spans="1:13" x14ac:dyDescent="0.3">
      <c r="A1607" s="7" t="s">
        <v>19</v>
      </c>
      <c r="B1607" s="2">
        <v>2018</v>
      </c>
      <c r="C1607" s="7" t="s">
        <v>34</v>
      </c>
      <c r="D1607" s="7" t="s">
        <v>37</v>
      </c>
      <c r="E1607" s="1">
        <v>47.15</v>
      </c>
      <c r="F1607" s="8">
        <v>98266</v>
      </c>
      <c r="G1607" s="7" t="s">
        <v>29</v>
      </c>
      <c r="H1607" s="7" t="s">
        <v>26</v>
      </c>
      <c r="I1607" s="7" t="s">
        <v>18</v>
      </c>
      <c r="J1607" s="1">
        <v>18</v>
      </c>
      <c r="K1607" s="2">
        <v>479.82008019050335</v>
      </c>
      <c r="L1607" s="2">
        <v>0.28492451745086977</v>
      </c>
      <c r="M1607" t="s">
        <v>50</v>
      </c>
    </row>
    <row r="1608" spans="1:13" x14ac:dyDescent="0.3">
      <c r="A1608" s="7" t="s">
        <v>41</v>
      </c>
      <c r="B1608" s="2">
        <v>2019</v>
      </c>
      <c r="C1608" s="7" t="s">
        <v>20</v>
      </c>
      <c r="D1608" s="7" t="s">
        <v>21</v>
      </c>
      <c r="E1608" s="1">
        <v>52.8</v>
      </c>
      <c r="F1608" s="8">
        <v>633511</v>
      </c>
      <c r="G1608" s="7" t="s">
        <v>29</v>
      </c>
      <c r="H1608" s="7" t="s">
        <v>38</v>
      </c>
      <c r="I1608" s="7" t="s">
        <v>15</v>
      </c>
      <c r="J1608" s="1">
        <v>58</v>
      </c>
      <c r="K1608" s="2">
        <v>83.34504057545962</v>
      </c>
      <c r="L1608" s="2">
        <v>0.58089756061292408</v>
      </c>
      <c r="M1608" t="s">
        <v>51</v>
      </c>
    </row>
    <row r="1609" spans="1:13" x14ac:dyDescent="0.3">
      <c r="A1609" s="7" t="s">
        <v>23</v>
      </c>
      <c r="B1609" s="2">
        <v>2015</v>
      </c>
      <c r="C1609" s="7" t="s">
        <v>20</v>
      </c>
      <c r="D1609" s="7" t="s">
        <v>36</v>
      </c>
      <c r="E1609" s="1">
        <v>64.88</v>
      </c>
      <c r="F1609" s="8">
        <v>976213</v>
      </c>
      <c r="G1609" s="7" t="s">
        <v>30</v>
      </c>
      <c r="H1609" s="7" t="s">
        <v>26</v>
      </c>
      <c r="I1609" s="7" t="s">
        <v>18</v>
      </c>
      <c r="J1609" s="1">
        <v>28</v>
      </c>
      <c r="K1609" s="2">
        <v>66.460905560569259</v>
      </c>
      <c r="L1609" s="2">
        <v>0.81271716716855669</v>
      </c>
      <c r="M1609" t="s">
        <v>49</v>
      </c>
    </row>
    <row r="1610" spans="1:13" x14ac:dyDescent="0.3">
      <c r="A1610" s="7" t="s">
        <v>43</v>
      </c>
      <c r="B1610" s="2">
        <v>2016</v>
      </c>
      <c r="C1610" s="7" t="s">
        <v>32</v>
      </c>
      <c r="D1610" s="7" t="s">
        <v>24</v>
      </c>
      <c r="E1610" s="1">
        <v>94.1</v>
      </c>
      <c r="F1610" s="8">
        <v>838739</v>
      </c>
      <c r="G1610" s="7" t="s">
        <v>30</v>
      </c>
      <c r="H1610" s="7" t="s">
        <v>26</v>
      </c>
      <c r="I1610" s="7" t="s">
        <v>15</v>
      </c>
      <c r="J1610" s="1">
        <v>21</v>
      </c>
      <c r="K1610" s="2">
        <v>112.19223143313951</v>
      </c>
      <c r="L1610" s="2">
        <v>0.89006968046387236</v>
      </c>
      <c r="M1610" t="s">
        <v>49</v>
      </c>
    </row>
    <row r="1611" spans="1:13" x14ac:dyDescent="0.3">
      <c r="A1611" s="7" t="s">
        <v>10</v>
      </c>
      <c r="B1611" s="2">
        <v>2023</v>
      </c>
      <c r="C1611" s="7" t="s">
        <v>16</v>
      </c>
      <c r="D1611" s="7" t="s">
        <v>21</v>
      </c>
      <c r="E1611" s="1">
        <v>23.18</v>
      </c>
      <c r="F1611" s="8">
        <v>367503</v>
      </c>
      <c r="G1611" s="7" t="s">
        <v>25</v>
      </c>
      <c r="H1611" s="7" t="s">
        <v>22</v>
      </c>
      <c r="I1611" s="7" t="s">
        <v>39</v>
      </c>
      <c r="J1611" s="1">
        <v>17</v>
      </c>
      <c r="K1611" s="2">
        <v>63.074315039605118</v>
      </c>
      <c r="L1611" s="2">
        <v>0.29973018494584808</v>
      </c>
      <c r="M1611" t="s">
        <v>50</v>
      </c>
    </row>
    <row r="1612" spans="1:13" x14ac:dyDescent="0.3">
      <c r="A1612" s="7" t="s">
        <v>10</v>
      </c>
      <c r="B1612" s="2">
        <v>2018</v>
      </c>
      <c r="C1612" s="7" t="s">
        <v>16</v>
      </c>
      <c r="D1612" s="7" t="s">
        <v>12</v>
      </c>
      <c r="E1612" s="1">
        <v>17.440000000000001</v>
      </c>
      <c r="F1612" s="8">
        <v>598614</v>
      </c>
      <c r="G1612" s="7" t="s">
        <v>29</v>
      </c>
      <c r="H1612" s="7" t="s">
        <v>26</v>
      </c>
      <c r="I1612" s="7" t="s">
        <v>15</v>
      </c>
      <c r="J1612" s="1">
        <v>59</v>
      </c>
      <c r="K1612" s="2">
        <v>29.133966128423324</v>
      </c>
      <c r="L1612" s="2">
        <v>0.38662500781682207</v>
      </c>
      <c r="M1612" t="s">
        <v>50</v>
      </c>
    </row>
    <row r="1613" spans="1:13" x14ac:dyDescent="0.3">
      <c r="A1613" s="7" t="s">
        <v>33</v>
      </c>
      <c r="B1613" s="2">
        <v>2022</v>
      </c>
      <c r="C1613" s="7" t="s">
        <v>11</v>
      </c>
      <c r="D1613" s="7" t="s">
        <v>17</v>
      </c>
      <c r="E1613" s="1">
        <v>22.72</v>
      </c>
      <c r="F1613" s="8">
        <v>629571</v>
      </c>
      <c r="G1613" s="7" t="s">
        <v>13</v>
      </c>
      <c r="H1613" s="7" t="s">
        <v>14</v>
      </c>
      <c r="I1613" s="7" t="s">
        <v>15</v>
      </c>
      <c r="J1613" s="1">
        <v>41</v>
      </c>
      <c r="K1613" s="2">
        <v>36.088066318175393</v>
      </c>
      <c r="L1613" s="2">
        <v>0.42851179979622456</v>
      </c>
      <c r="M1613" t="s">
        <v>50</v>
      </c>
    </row>
    <row r="1614" spans="1:13" x14ac:dyDescent="0.3">
      <c r="A1614" s="7" t="s">
        <v>44</v>
      </c>
      <c r="B1614" s="2">
        <v>2021</v>
      </c>
      <c r="C1614" s="7" t="s">
        <v>20</v>
      </c>
      <c r="D1614" s="7" t="s">
        <v>12</v>
      </c>
      <c r="E1614" s="1">
        <v>69.989999999999995</v>
      </c>
      <c r="F1614" s="8">
        <v>834355</v>
      </c>
      <c r="G1614" s="7" t="s">
        <v>25</v>
      </c>
      <c r="H1614" s="7" t="s">
        <v>14</v>
      </c>
      <c r="I1614" s="7" t="s">
        <v>27</v>
      </c>
      <c r="J1614" s="1">
        <v>71</v>
      </c>
      <c r="K1614" s="2">
        <v>83.885156797765944</v>
      </c>
      <c r="L1614" s="2">
        <v>0.76731482388611605</v>
      </c>
      <c r="M1614" t="s">
        <v>49</v>
      </c>
    </row>
    <row r="1615" spans="1:13" x14ac:dyDescent="0.3">
      <c r="A1615" s="7" t="s">
        <v>45</v>
      </c>
      <c r="B1615" s="2">
        <v>2020</v>
      </c>
      <c r="C1615" s="7" t="s">
        <v>20</v>
      </c>
      <c r="D1615" s="7" t="s">
        <v>21</v>
      </c>
      <c r="E1615" s="1">
        <v>87.88</v>
      </c>
      <c r="F1615" s="8">
        <v>731495</v>
      </c>
      <c r="G1615" s="7" t="s">
        <v>25</v>
      </c>
      <c r="H1615" s="7" t="s">
        <v>14</v>
      </c>
      <c r="I1615" s="7" t="s">
        <v>31</v>
      </c>
      <c r="J1615" s="1">
        <v>3</v>
      </c>
      <c r="K1615" s="2">
        <v>120.13752657229372</v>
      </c>
      <c r="L1615" s="2">
        <v>0.80532499097644195</v>
      </c>
      <c r="M1615" t="s">
        <v>49</v>
      </c>
    </row>
    <row r="1616" spans="1:13" x14ac:dyDescent="0.3">
      <c r="A1616" s="7" t="s">
        <v>23</v>
      </c>
      <c r="B1616" s="2">
        <v>2020</v>
      </c>
      <c r="C1616" s="7" t="s">
        <v>34</v>
      </c>
      <c r="D1616" s="7" t="s">
        <v>17</v>
      </c>
      <c r="E1616" s="1">
        <v>69.91</v>
      </c>
      <c r="F1616" s="8">
        <v>354637</v>
      </c>
      <c r="G1616" s="7" t="s">
        <v>29</v>
      </c>
      <c r="H1616" s="7" t="s">
        <v>26</v>
      </c>
      <c r="I1616" s="7" t="s">
        <v>15</v>
      </c>
      <c r="J1616" s="1">
        <v>63</v>
      </c>
      <c r="K1616" s="2">
        <v>197.13115100793206</v>
      </c>
      <c r="L1616" s="2">
        <v>0.52696820338023243</v>
      </c>
      <c r="M1616" t="s">
        <v>51</v>
      </c>
    </row>
    <row r="1617" spans="1:13" x14ac:dyDescent="0.3">
      <c r="A1617" s="7" t="s">
        <v>45</v>
      </c>
      <c r="B1617" s="2">
        <v>2020</v>
      </c>
      <c r="C1617" s="7" t="s">
        <v>16</v>
      </c>
      <c r="D1617" s="7" t="s">
        <v>36</v>
      </c>
      <c r="E1617" s="1">
        <v>27.45</v>
      </c>
      <c r="F1617" s="8">
        <v>60428</v>
      </c>
      <c r="G1617" s="7" t="s">
        <v>25</v>
      </c>
      <c r="H1617" s="7" t="s">
        <v>22</v>
      </c>
      <c r="I1617" s="7" t="s">
        <v>31</v>
      </c>
      <c r="J1617" s="1">
        <v>27</v>
      </c>
      <c r="K1617" s="2">
        <v>454.25961474812999</v>
      </c>
      <c r="L1617" s="2">
        <v>0.16748875850936717</v>
      </c>
      <c r="M1617" t="s">
        <v>52</v>
      </c>
    </row>
    <row r="1618" spans="1:13" x14ac:dyDescent="0.3">
      <c r="A1618" s="7" t="s">
        <v>10</v>
      </c>
      <c r="B1618" s="2">
        <v>2024</v>
      </c>
      <c r="C1618" s="7" t="s">
        <v>32</v>
      </c>
      <c r="D1618" s="7" t="s">
        <v>17</v>
      </c>
      <c r="E1618" s="1">
        <v>13.17</v>
      </c>
      <c r="F1618" s="8">
        <v>95351</v>
      </c>
      <c r="G1618" s="7" t="s">
        <v>25</v>
      </c>
      <c r="H1618" s="7" t="s">
        <v>14</v>
      </c>
      <c r="I1618" s="7" t="s">
        <v>31</v>
      </c>
      <c r="J1618" s="1">
        <v>11</v>
      </c>
      <c r="K1618" s="2">
        <v>138.12125724953069</v>
      </c>
      <c r="L1618" s="2">
        <v>0.11354949356995353</v>
      </c>
      <c r="M1618" t="s">
        <v>52</v>
      </c>
    </row>
    <row r="1619" spans="1:13" x14ac:dyDescent="0.3">
      <c r="A1619" s="7" t="s">
        <v>43</v>
      </c>
      <c r="B1619" s="2">
        <v>2020</v>
      </c>
      <c r="C1619" s="7" t="s">
        <v>11</v>
      </c>
      <c r="D1619" s="7" t="s">
        <v>17</v>
      </c>
      <c r="E1619" s="1">
        <v>50.99</v>
      </c>
      <c r="F1619" s="8">
        <v>826159</v>
      </c>
      <c r="G1619" s="7" t="s">
        <v>29</v>
      </c>
      <c r="H1619" s="7" t="s">
        <v>22</v>
      </c>
      <c r="I1619" s="7" t="s">
        <v>15</v>
      </c>
      <c r="J1619" s="1">
        <v>3</v>
      </c>
      <c r="K1619" s="2">
        <v>61.719354264735962</v>
      </c>
      <c r="L1619" s="2">
        <v>0.66820582661986561</v>
      </c>
      <c r="M1619" t="s">
        <v>51</v>
      </c>
    </row>
    <row r="1620" spans="1:13" x14ac:dyDescent="0.3">
      <c r="A1620" s="7" t="s">
        <v>33</v>
      </c>
      <c r="B1620" s="2">
        <v>2020</v>
      </c>
      <c r="C1620" s="7" t="s">
        <v>34</v>
      </c>
      <c r="D1620" s="7" t="s">
        <v>37</v>
      </c>
      <c r="E1620" s="1">
        <v>66.92</v>
      </c>
      <c r="F1620" s="8">
        <v>234301</v>
      </c>
      <c r="G1620" s="7" t="s">
        <v>29</v>
      </c>
      <c r="H1620" s="7" t="s">
        <v>38</v>
      </c>
      <c r="I1620" s="7" t="s">
        <v>27</v>
      </c>
      <c r="J1620" s="1">
        <v>32</v>
      </c>
      <c r="K1620" s="2">
        <v>285.61551167088487</v>
      </c>
      <c r="L1620" s="2">
        <v>0.45182673889190877</v>
      </c>
      <c r="M1620" t="s">
        <v>50</v>
      </c>
    </row>
    <row r="1621" spans="1:13" x14ac:dyDescent="0.3">
      <c r="A1621" s="7" t="s">
        <v>23</v>
      </c>
      <c r="B1621" s="2">
        <v>2020</v>
      </c>
      <c r="C1621" s="7" t="s">
        <v>11</v>
      </c>
      <c r="D1621" s="7" t="s">
        <v>37</v>
      </c>
      <c r="E1621" s="1">
        <v>39.47</v>
      </c>
      <c r="F1621" s="8">
        <v>551014</v>
      </c>
      <c r="G1621" s="7" t="s">
        <v>25</v>
      </c>
      <c r="H1621" s="7" t="s">
        <v>26</v>
      </c>
      <c r="I1621" s="7" t="s">
        <v>18</v>
      </c>
      <c r="J1621" s="1">
        <v>71</v>
      </c>
      <c r="K1621" s="2">
        <v>71.631573789413693</v>
      </c>
      <c r="L1621" s="2">
        <v>0.47297733374651946</v>
      </c>
      <c r="M1621" t="s">
        <v>50</v>
      </c>
    </row>
    <row r="1622" spans="1:13" x14ac:dyDescent="0.3">
      <c r="A1622" s="7" t="s">
        <v>43</v>
      </c>
      <c r="B1622" s="2">
        <v>2017</v>
      </c>
      <c r="C1622" s="7" t="s">
        <v>34</v>
      </c>
      <c r="D1622" s="7" t="s">
        <v>24</v>
      </c>
      <c r="E1622" s="1">
        <v>4.3499999999999996</v>
      </c>
      <c r="F1622" s="8">
        <v>809757</v>
      </c>
      <c r="G1622" s="7" t="s">
        <v>25</v>
      </c>
      <c r="H1622" s="7" t="s">
        <v>26</v>
      </c>
      <c r="I1622" s="7" t="s">
        <v>15</v>
      </c>
      <c r="J1622" s="1">
        <v>61</v>
      </c>
      <c r="K1622" s="2">
        <v>5.3719819649598586</v>
      </c>
      <c r="L1622" s="2">
        <v>0.42677850982965521</v>
      </c>
      <c r="M1622" t="s">
        <v>50</v>
      </c>
    </row>
    <row r="1623" spans="1:13" x14ac:dyDescent="0.3">
      <c r="A1623" s="7" t="s">
        <v>23</v>
      </c>
      <c r="B1623" s="2">
        <v>2017</v>
      </c>
      <c r="C1623" s="7" t="s">
        <v>42</v>
      </c>
      <c r="D1623" s="7" t="s">
        <v>37</v>
      </c>
      <c r="E1623" s="1">
        <v>24.06</v>
      </c>
      <c r="F1623" s="8">
        <v>612319</v>
      </c>
      <c r="G1623" s="7" t="s">
        <v>30</v>
      </c>
      <c r="H1623" s="7" t="s">
        <v>26</v>
      </c>
      <c r="I1623" s="7" t="s">
        <v>31</v>
      </c>
      <c r="J1623" s="1">
        <v>47</v>
      </c>
      <c r="K1623" s="2">
        <v>39.293244207676061</v>
      </c>
      <c r="L1623" s="2">
        <v>0.42658332022361278</v>
      </c>
      <c r="M1623" t="s">
        <v>50</v>
      </c>
    </row>
    <row r="1624" spans="1:13" x14ac:dyDescent="0.3">
      <c r="A1624" s="7" t="s">
        <v>23</v>
      </c>
      <c r="B1624" s="2">
        <v>2015</v>
      </c>
      <c r="C1624" s="7" t="s">
        <v>11</v>
      </c>
      <c r="D1624" s="7" t="s">
        <v>24</v>
      </c>
      <c r="E1624" s="1">
        <v>21.8</v>
      </c>
      <c r="F1624" s="8">
        <v>312051</v>
      </c>
      <c r="G1624" s="7" t="s">
        <v>25</v>
      </c>
      <c r="H1624" s="7" t="s">
        <v>14</v>
      </c>
      <c r="I1624" s="7" t="s">
        <v>15</v>
      </c>
      <c r="J1624" s="1">
        <v>41</v>
      </c>
      <c r="K1624" s="2">
        <v>69.860375387356555</v>
      </c>
      <c r="L1624" s="2">
        <v>0.26509337119169607</v>
      </c>
      <c r="M1624" t="s">
        <v>50</v>
      </c>
    </row>
    <row r="1625" spans="1:13" x14ac:dyDescent="0.3">
      <c r="A1625" s="7" t="s">
        <v>45</v>
      </c>
      <c r="B1625" s="2">
        <v>2018</v>
      </c>
      <c r="C1625" s="7" t="s">
        <v>11</v>
      </c>
      <c r="D1625" s="7" t="s">
        <v>36</v>
      </c>
      <c r="E1625" s="1">
        <v>89.74</v>
      </c>
      <c r="F1625" s="8">
        <v>279786</v>
      </c>
      <c r="G1625" s="7" t="s">
        <v>29</v>
      </c>
      <c r="H1625" s="7" t="s">
        <v>38</v>
      </c>
      <c r="I1625" s="7" t="s">
        <v>15</v>
      </c>
      <c r="J1625" s="1">
        <v>46</v>
      </c>
      <c r="K1625" s="2">
        <v>320.7451409291387</v>
      </c>
      <c r="L1625" s="2">
        <v>0.58868895407649879</v>
      </c>
      <c r="M1625" t="s">
        <v>51</v>
      </c>
    </row>
    <row r="1626" spans="1:13" x14ac:dyDescent="0.3">
      <c r="A1626" s="7" t="s">
        <v>40</v>
      </c>
      <c r="B1626" s="2">
        <v>2016</v>
      </c>
      <c r="C1626" s="7" t="s">
        <v>11</v>
      </c>
      <c r="D1626" s="7" t="s">
        <v>35</v>
      </c>
      <c r="E1626" s="1">
        <v>72.34</v>
      </c>
      <c r="F1626" s="8">
        <v>847817</v>
      </c>
      <c r="G1626" s="7" t="s">
        <v>13</v>
      </c>
      <c r="H1626" s="7" t="s">
        <v>26</v>
      </c>
      <c r="I1626" s="7" t="s">
        <v>18</v>
      </c>
      <c r="J1626" s="1">
        <v>13</v>
      </c>
      <c r="K1626" s="2">
        <v>85.325017073259914</v>
      </c>
      <c r="L1626" s="2">
        <v>0.78579945671569273</v>
      </c>
      <c r="M1626" t="s">
        <v>49</v>
      </c>
    </row>
    <row r="1627" spans="1:13" x14ac:dyDescent="0.3">
      <c r="A1627" s="7" t="s">
        <v>40</v>
      </c>
      <c r="B1627" s="2">
        <v>2016</v>
      </c>
      <c r="C1627" s="7" t="s">
        <v>20</v>
      </c>
      <c r="D1627" s="7" t="s">
        <v>12</v>
      </c>
      <c r="E1627" s="1">
        <v>37.479999999999997</v>
      </c>
      <c r="F1627" s="8">
        <v>382682</v>
      </c>
      <c r="G1627" s="7" t="s">
        <v>25</v>
      </c>
      <c r="H1627" s="7" t="s">
        <v>38</v>
      </c>
      <c r="I1627" s="7" t="s">
        <v>18</v>
      </c>
      <c r="J1627" s="1">
        <v>12</v>
      </c>
      <c r="K1627" s="2">
        <v>97.940326432912968</v>
      </c>
      <c r="L1627" s="2">
        <v>0.37882960683989991</v>
      </c>
      <c r="M1627" t="s">
        <v>50</v>
      </c>
    </row>
    <row r="1628" spans="1:13" x14ac:dyDescent="0.3">
      <c r="A1628" s="7" t="s">
        <v>45</v>
      </c>
      <c r="B1628" s="2">
        <v>2021</v>
      </c>
      <c r="C1628" s="7" t="s">
        <v>11</v>
      </c>
      <c r="D1628" s="7" t="s">
        <v>21</v>
      </c>
      <c r="E1628" s="1">
        <v>38.200000000000003</v>
      </c>
      <c r="F1628" s="8">
        <v>159917</v>
      </c>
      <c r="G1628" s="7" t="s">
        <v>29</v>
      </c>
      <c r="H1628" s="7" t="s">
        <v>38</v>
      </c>
      <c r="I1628" s="7" t="s">
        <v>31</v>
      </c>
      <c r="J1628" s="1">
        <v>47</v>
      </c>
      <c r="K1628" s="2">
        <v>238.873915843844</v>
      </c>
      <c r="L1628" s="2">
        <v>0.27100679741905176</v>
      </c>
      <c r="M1628" t="s">
        <v>50</v>
      </c>
    </row>
    <row r="1629" spans="1:13" x14ac:dyDescent="0.3">
      <c r="A1629" s="7" t="s">
        <v>33</v>
      </c>
      <c r="B1629" s="2">
        <v>2023</v>
      </c>
      <c r="C1629" s="7" t="s">
        <v>20</v>
      </c>
      <c r="D1629" s="7" t="s">
        <v>35</v>
      </c>
      <c r="E1629" s="1">
        <v>85.85</v>
      </c>
      <c r="F1629" s="8">
        <v>841548</v>
      </c>
      <c r="G1629" s="7" t="s">
        <v>30</v>
      </c>
      <c r="H1629" s="7" t="s">
        <v>38</v>
      </c>
      <c r="I1629" s="7" t="s">
        <v>18</v>
      </c>
      <c r="J1629" s="1">
        <v>68</v>
      </c>
      <c r="K1629" s="2">
        <v>102.01438301796213</v>
      </c>
      <c r="L1629" s="2">
        <v>0.85022056788101397</v>
      </c>
      <c r="M1629" t="s">
        <v>49</v>
      </c>
    </row>
    <row r="1630" spans="1:13" x14ac:dyDescent="0.3">
      <c r="A1630" s="7" t="s">
        <v>44</v>
      </c>
      <c r="B1630" s="2">
        <v>2017</v>
      </c>
      <c r="C1630" s="7" t="s">
        <v>32</v>
      </c>
      <c r="D1630" s="7" t="s">
        <v>37</v>
      </c>
      <c r="E1630" s="1">
        <v>5.5</v>
      </c>
      <c r="F1630" s="8">
        <v>751586</v>
      </c>
      <c r="G1630" s="7" t="s">
        <v>25</v>
      </c>
      <c r="H1630" s="7" t="s">
        <v>26</v>
      </c>
      <c r="I1630" s="7" t="s">
        <v>27</v>
      </c>
      <c r="J1630" s="1">
        <v>24</v>
      </c>
      <c r="K1630" s="2">
        <v>7.3178585018880078</v>
      </c>
      <c r="L1630" s="2">
        <v>0.40343296480333035</v>
      </c>
      <c r="M1630" t="s">
        <v>50</v>
      </c>
    </row>
    <row r="1631" spans="1:13" x14ac:dyDescent="0.3">
      <c r="A1631" s="7" t="s">
        <v>28</v>
      </c>
      <c r="B1631" s="2">
        <v>2024</v>
      </c>
      <c r="C1631" s="7" t="s">
        <v>20</v>
      </c>
      <c r="D1631" s="7" t="s">
        <v>36</v>
      </c>
      <c r="E1631" s="1">
        <v>53.51</v>
      </c>
      <c r="F1631" s="8">
        <v>680154</v>
      </c>
      <c r="G1631" s="7" t="s">
        <v>25</v>
      </c>
      <c r="H1631" s="7" t="s">
        <v>38</v>
      </c>
      <c r="I1631" s="7" t="s">
        <v>18</v>
      </c>
      <c r="J1631" s="1">
        <v>2</v>
      </c>
      <c r="K1631" s="2">
        <v>78.673359268636219</v>
      </c>
      <c r="L1631" s="2">
        <v>0.60777793110406897</v>
      </c>
      <c r="M1631" t="s">
        <v>51</v>
      </c>
    </row>
    <row r="1632" spans="1:13" x14ac:dyDescent="0.3">
      <c r="A1632" s="7" t="s">
        <v>33</v>
      </c>
      <c r="B1632" s="2">
        <v>2023</v>
      </c>
      <c r="C1632" s="7" t="s">
        <v>11</v>
      </c>
      <c r="D1632" s="7" t="s">
        <v>12</v>
      </c>
      <c r="E1632" s="1">
        <v>37.380000000000003</v>
      </c>
      <c r="F1632" s="8">
        <v>978508</v>
      </c>
      <c r="G1632" s="7" t="s">
        <v>29</v>
      </c>
      <c r="H1632" s="7" t="s">
        <v>22</v>
      </c>
      <c r="I1632" s="7" t="s">
        <v>18</v>
      </c>
      <c r="J1632" s="1">
        <v>42</v>
      </c>
      <c r="K1632" s="2">
        <v>38.201016241052706</v>
      </c>
      <c r="L1632" s="2">
        <v>0.67635133478385079</v>
      </c>
      <c r="M1632" t="s">
        <v>51</v>
      </c>
    </row>
    <row r="1633" spans="1:13" x14ac:dyDescent="0.3">
      <c r="A1633" s="7" t="s">
        <v>28</v>
      </c>
      <c r="B1633" s="2">
        <v>2020</v>
      </c>
      <c r="C1633" s="7" t="s">
        <v>20</v>
      </c>
      <c r="D1633" s="7" t="s">
        <v>21</v>
      </c>
      <c r="E1633" s="1">
        <v>84.55</v>
      </c>
      <c r="F1633" s="8">
        <v>392247</v>
      </c>
      <c r="G1633" s="7" t="s">
        <v>30</v>
      </c>
      <c r="H1633" s="7" t="s">
        <v>38</v>
      </c>
      <c r="I1633" s="7" t="s">
        <v>31</v>
      </c>
      <c r="J1633" s="1">
        <v>7</v>
      </c>
      <c r="K1633" s="2">
        <v>215.55295515325801</v>
      </c>
      <c r="L1633" s="2">
        <v>0.61898739044351647</v>
      </c>
      <c r="M1633" t="s">
        <v>51</v>
      </c>
    </row>
    <row r="1634" spans="1:13" x14ac:dyDescent="0.3">
      <c r="A1634" s="7" t="s">
        <v>41</v>
      </c>
      <c r="B1634" s="2">
        <v>2023</v>
      </c>
      <c r="C1634" s="7" t="s">
        <v>34</v>
      </c>
      <c r="D1634" s="7" t="s">
        <v>17</v>
      </c>
      <c r="E1634" s="1">
        <v>34.869999999999997</v>
      </c>
      <c r="F1634" s="8">
        <v>446911</v>
      </c>
      <c r="G1634" s="7" t="s">
        <v>30</v>
      </c>
      <c r="H1634" s="7" t="s">
        <v>22</v>
      </c>
      <c r="I1634" s="7" t="s">
        <v>18</v>
      </c>
      <c r="J1634" s="1">
        <v>25</v>
      </c>
      <c r="K1634" s="2">
        <v>78.024483622018707</v>
      </c>
      <c r="L1634" s="2">
        <v>0.39790452778190333</v>
      </c>
      <c r="M1634" t="s">
        <v>50</v>
      </c>
    </row>
    <row r="1635" spans="1:13" x14ac:dyDescent="0.3">
      <c r="A1635" s="7" t="s">
        <v>40</v>
      </c>
      <c r="B1635" s="2">
        <v>2023</v>
      </c>
      <c r="C1635" s="7" t="s">
        <v>16</v>
      </c>
      <c r="D1635" s="7" t="s">
        <v>21</v>
      </c>
      <c r="E1635" s="1">
        <v>17.260000000000002</v>
      </c>
      <c r="F1635" s="8">
        <v>777799</v>
      </c>
      <c r="G1635" s="7" t="s">
        <v>29</v>
      </c>
      <c r="H1635" s="7" t="s">
        <v>22</v>
      </c>
      <c r="I1635" s="7" t="s">
        <v>18</v>
      </c>
      <c r="J1635" s="1">
        <v>2</v>
      </c>
      <c r="K1635" s="2">
        <v>22.190823078970272</v>
      </c>
      <c r="L1635" s="2">
        <v>0.47535013101064016</v>
      </c>
      <c r="M1635" t="s">
        <v>50</v>
      </c>
    </row>
    <row r="1636" spans="1:13" x14ac:dyDescent="0.3">
      <c r="A1636" s="7" t="s">
        <v>40</v>
      </c>
      <c r="B1636" s="2">
        <v>2016</v>
      </c>
      <c r="C1636" s="7" t="s">
        <v>16</v>
      </c>
      <c r="D1636" s="7" t="s">
        <v>37</v>
      </c>
      <c r="E1636" s="1">
        <v>82.99</v>
      </c>
      <c r="F1636" s="8">
        <v>799581</v>
      </c>
      <c r="G1636" s="7" t="s">
        <v>25</v>
      </c>
      <c r="H1636" s="7" t="s">
        <v>38</v>
      </c>
      <c r="I1636" s="7" t="s">
        <v>27</v>
      </c>
      <c r="J1636" s="1">
        <v>50</v>
      </c>
      <c r="K1636" s="2">
        <v>103.79186098719204</v>
      </c>
      <c r="L1636" s="2">
        <v>0.81492797596395206</v>
      </c>
      <c r="M1636" t="s">
        <v>49</v>
      </c>
    </row>
    <row r="1637" spans="1:13" x14ac:dyDescent="0.3">
      <c r="A1637" s="7" t="s">
        <v>28</v>
      </c>
      <c r="B1637" s="2">
        <v>2015</v>
      </c>
      <c r="C1637" s="7" t="s">
        <v>20</v>
      </c>
      <c r="D1637" s="7" t="s">
        <v>17</v>
      </c>
      <c r="E1637" s="1">
        <v>85.34</v>
      </c>
      <c r="F1637" s="8">
        <v>819676</v>
      </c>
      <c r="G1637" s="7" t="s">
        <v>13</v>
      </c>
      <c r="H1637" s="7" t="s">
        <v>38</v>
      </c>
      <c r="I1637" s="7" t="s">
        <v>31</v>
      </c>
      <c r="J1637" s="1">
        <v>59</v>
      </c>
      <c r="K1637" s="2">
        <v>104.1143085804635</v>
      </c>
      <c r="L1637" s="2">
        <v>0.83673031975803092</v>
      </c>
      <c r="M1637" t="s">
        <v>49</v>
      </c>
    </row>
    <row r="1638" spans="1:13" x14ac:dyDescent="0.3">
      <c r="A1638" s="7" t="s">
        <v>44</v>
      </c>
      <c r="B1638" s="2">
        <v>2023</v>
      </c>
      <c r="C1638" s="7" t="s">
        <v>34</v>
      </c>
      <c r="D1638" s="7" t="s">
        <v>24</v>
      </c>
      <c r="E1638" s="1">
        <v>31.46</v>
      </c>
      <c r="F1638" s="8">
        <v>192430</v>
      </c>
      <c r="G1638" s="7" t="s">
        <v>25</v>
      </c>
      <c r="H1638" s="7" t="s">
        <v>14</v>
      </c>
      <c r="I1638" s="7" t="s">
        <v>27</v>
      </c>
      <c r="J1638" s="1">
        <v>49</v>
      </c>
      <c r="K1638" s="2">
        <v>163.4880216182508</v>
      </c>
      <c r="L1638" s="2">
        <v>0.25356586287108107</v>
      </c>
      <c r="M1638" t="s">
        <v>50</v>
      </c>
    </row>
    <row r="1639" spans="1:13" x14ac:dyDescent="0.3">
      <c r="A1639" s="7" t="s">
        <v>23</v>
      </c>
      <c r="B1639" s="2">
        <v>2016</v>
      </c>
      <c r="C1639" s="7" t="s">
        <v>32</v>
      </c>
      <c r="D1639" s="7" t="s">
        <v>24</v>
      </c>
      <c r="E1639" s="1">
        <v>74.5</v>
      </c>
      <c r="F1639" s="8">
        <v>735</v>
      </c>
      <c r="G1639" s="7" t="s">
        <v>13</v>
      </c>
      <c r="H1639" s="7" t="s">
        <v>14</v>
      </c>
      <c r="I1639" s="7" t="s">
        <v>18</v>
      </c>
      <c r="J1639" s="1">
        <v>69</v>
      </c>
      <c r="K1639" s="2">
        <v>101360.54421768707</v>
      </c>
      <c r="L1639" s="2">
        <v>0.37290488791185061</v>
      </c>
      <c r="M1639" t="s">
        <v>50</v>
      </c>
    </row>
    <row r="1640" spans="1:13" x14ac:dyDescent="0.3">
      <c r="A1640" s="7" t="s">
        <v>45</v>
      </c>
      <c r="B1640" s="2">
        <v>2023</v>
      </c>
      <c r="C1640" s="7" t="s">
        <v>16</v>
      </c>
      <c r="D1640" s="7" t="s">
        <v>37</v>
      </c>
      <c r="E1640" s="1">
        <v>12.79</v>
      </c>
      <c r="F1640" s="8">
        <v>654947</v>
      </c>
      <c r="G1640" s="7" t="s">
        <v>29</v>
      </c>
      <c r="H1640" s="7" t="s">
        <v>26</v>
      </c>
      <c r="I1640" s="7" t="s">
        <v>39</v>
      </c>
      <c r="J1640" s="1">
        <v>23</v>
      </c>
      <c r="K1640" s="2">
        <v>19.528297709585662</v>
      </c>
      <c r="L1640" s="2">
        <v>0.39154946711065092</v>
      </c>
      <c r="M1640" t="s">
        <v>50</v>
      </c>
    </row>
    <row r="1641" spans="1:13" x14ac:dyDescent="0.3">
      <c r="A1641" s="7" t="s">
        <v>45</v>
      </c>
      <c r="B1641" s="2">
        <v>2018</v>
      </c>
      <c r="C1641" s="7" t="s">
        <v>32</v>
      </c>
      <c r="D1641" s="7" t="s">
        <v>36</v>
      </c>
      <c r="E1641" s="1">
        <v>10.01</v>
      </c>
      <c r="F1641" s="8">
        <v>327826</v>
      </c>
      <c r="G1641" s="7" t="s">
        <v>13</v>
      </c>
      <c r="H1641" s="7" t="s">
        <v>26</v>
      </c>
      <c r="I1641" s="7" t="s">
        <v>27</v>
      </c>
      <c r="J1641" s="1">
        <v>35</v>
      </c>
      <c r="K1641" s="2">
        <v>30.534490857955134</v>
      </c>
      <c r="L1641" s="2">
        <v>0.21402785559083301</v>
      </c>
      <c r="M1641" t="s">
        <v>52</v>
      </c>
    </row>
    <row r="1642" spans="1:13" x14ac:dyDescent="0.3">
      <c r="A1642" s="7" t="s">
        <v>33</v>
      </c>
      <c r="B1642" s="2">
        <v>2016</v>
      </c>
      <c r="C1642" s="7" t="s">
        <v>20</v>
      </c>
      <c r="D1642" s="7" t="s">
        <v>37</v>
      </c>
      <c r="E1642" s="1">
        <v>23.99</v>
      </c>
      <c r="F1642" s="8">
        <v>106126</v>
      </c>
      <c r="G1642" s="7" t="s">
        <v>30</v>
      </c>
      <c r="H1642" s="7" t="s">
        <v>22</v>
      </c>
      <c r="I1642" s="7" t="s">
        <v>31</v>
      </c>
      <c r="J1642" s="1">
        <v>19</v>
      </c>
      <c r="K1642" s="2">
        <v>226.05205133520533</v>
      </c>
      <c r="L1642" s="2">
        <v>0.17304437126651939</v>
      </c>
      <c r="M1642" t="s">
        <v>52</v>
      </c>
    </row>
    <row r="1643" spans="1:13" x14ac:dyDescent="0.3">
      <c r="A1643" s="7" t="s">
        <v>41</v>
      </c>
      <c r="B1643" s="2">
        <v>2022</v>
      </c>
      <c r="C1643" s="7" t="s">
        <v>20</v>
      </c>
      <c r="D1643" s="7" t="s">
        <v>21</v>
      </c>
      <c r="E1643" s="1">
        <v>34.57</v>
      </c>
      <c r="F1643" s="8">
        <v>46493</v>
      </c>
      <c r="G1643" s="7" t="s">
        <v>29</v>
      </c>
      <c r="H1643" s="7" t="s">
        <v>14</v>
      </c>
      <c r="I1643" s="7" t="s">
        <v>39</v>
      </c>
      <c r="J1643" s="1">
        <v>62</v>
      </c>
      <c r="K1643" s="2">
        <v>743.55279289355383</v>
      </c>
      <c r="L1643" s="2">
        <v>0.19612227479931865</v>
      </c>
      <c r="M1643" t="s">
        <v>52</v>
      </c>
    </row>
    <row r="1644" spans="1:13" x14ac:dyDescent="0.3">
      <c r="A1644" s="7" t="s">
        <v>44</v>
      </c>
      <c r="B1644" s="2">
        <v>2021</v>
      </c>
      <c r="C1644" s="7" t="s">
        <v>20</v>
      </c>
      <c r="D1644" s="7" t="s">
        <v>12</v>
      </c>
      <c r="E1644" s="1">
        <v>15.78</v>
      </c>
      <c r="F1644" s="8">
        <v>733307</v>
      </c>
      <c r="G1644" s="7" t="s">
        <v>25</v>
      </c>
      <c r="H1644" s="7" t="s">
        <v>26</v>
      </c>
      <c r="I1644" s="7" t="s">
        <v>18</v>
      </c>
      <c r="J1644" s="1">
        <v>29</v>
      </c>
      <c r="K1644" s="2">
        <v>21.518954544276816</v>
      </c>
      <c r="L1644" s="2">
        <v>0.44569526818182725</v>
      </c>
      <c r="M1644" t="s">
        <v>50</v>
      </c>
    </row>
    <row r="1645" spans="1:13" x14ac:dyDescent="0.3">
      <c r="A1645" s="7" t="s">
        <v>33</v>
      </c>
      <c r="B1645" s="2">
        <v>2015</v>
      </c>
      <c r="C1645" s="7" t="s">
        <v>42</v>
      </c>
      <c r="D1645" s="7" t="s">
        <v>35</v>
      </c>
      <c r="E1645" s="1">
        <v>71.91</v>
      </c>
      <c r="F1645" s="8">
        <v>789673</v>
      </c>
      <c r="G1645" s="7" t="s">
        <v>30</v>
      </c>
      <c r="H1645" s="7" t="s">
        <v>22</v>
      </c>
      <c r="I1645" s="7" t="s">
        <v>31</v>
      </c>
      <c r="J1645" s="1">
        <v>31</v>
      </c>
      <c r="K1645" s="2">
        <v>91.063009625503213</v>
      </c>
      <c r="L1645" s="2">
        <v>0.75456662653965911</v>
      </c>
      <c r="M1645" t="s">
        <v>49</v>
      </c>
    </row>
    <row r="1646" spans="1:13" x14ac:dyDescent="0.3">
      <c r="A1646" s="7" t="s">
        <v>10</v>
      </c>
      <c r="B1646" s="2">
        <v>2017</v>
      </c>
      <c r="C1646" s="7" t="s">
        <v>16</v>
      </c>
      <c r="D1646" s="7" t="s">
        <v>12</v>
      </c>
      <c r="E1646" s="1">
        <v>64.930000000000007</v>
      </c>
      <c r="F1646" s="8">
        <v>159061</v>
      </c>
      <c r="G1646" s="7" t="s">
        <v>29</v>
      </c>
      <c r="H1646" s="7" t="s">
        <v>22</v>
      </c>
      <c r="I1646" s="7" t="s">
        <v>18</v>
      </c>
      <c r="J1646" s="1">
        <v>12</v>
      </c>
      <c r="K1646" s="2">
        <v>408.20817170770965</v>
      </c>
      <c r="L1646" s="2">
        <v>0.40424200747864436</v>
      </c>
      <c r="M1646" t="s">
        <v>50</v>
      </c>
    </row>
    <row r="1647" spans="1:13" x14ac:dyDescent="0.3">
      <c r="A1647" s="7" t="s">
        <v>10</v>
      </c>
      <c r="B1647" s="2">
        <v>2020</v>
      </c>
      <c r="C1647" s="7" t="s">
        <v>11</v>
      </c>
      <c r="D1647" s="7" t="s">
        <v>12</v>
      </c>
      <c r="E1647" s="1">
        <v>6.35</v>
      </c>
      <c r="F1647" s="8">
        <v>80748</v>
      </c>
      <c r="G1647" s="7" t="s">
        <v>13</v>
      </c>
      <c r="H1647" s="7" t="s">
        <v>38</v>
      </c>
      <c r="I1647" s="7" t="s">
        <v>39</v>
      </c>
      <c r="J1647" s="1">
        <v>8</v>
      </c>
      <c r="K1647" s="2">
        <v>78.639718630802008</v>
      </c>
      <c r="L1647" s="2">
        <v>7.2141917208321887E-2</v>
      </c>
      <c r="M1647" t="s">
        <v>52</v>
      </c>
    </row>
    <row r="1648" spans="1:13" x14ac:dyDescent="0.3">
      <c r="A1648" s="7" t="s">
        <v>23</v>
      </c>
      <c r="B1648" s="2">
        <v>2020</v>
      </c>
      <c r="C1648" s="7" t="s">
        <v>20</v>
      </c>
      <c r="D1648" s="7" t="s">
        <v>21</v>
      </c>
      <c r="E1648" s="1">
        <v>85.85</v>
      </c>
      <c r="F1648" s="8">
        <v>697536</v>
      </c>
      <c r="G1648" s="7" t="s">
        <v>30</v>
      </c>
      <c r="H1648" s="7" t="s">
        <v>26</v>
      </c>
      <c r="I1648" s="7" t="s">
        <v>27</v>
      </c>
      <c r="J1648" s="1">
        <v>72</v>
      </c>
      <c r="K1648" s="2">
        <v>123.07608496192312</v>
      </c>
      <c r="L1648" s="2">
        <v>0.7781882760945118</v>
      </c>
      <c r="M1648" t="s">
        <v>49</v>
      </c>
    </row>
    <row r="1649" spans="1:13" x14ac:dyDescent="0.3">
      <c r="A1649" s="7" t="s">
        <v>43</v>
      </c>
      <c r="B1649" s="2">
        <v>2019</v>
      </c>
      <c r="C1649" s="7" t="s">
        <v>34</v>
      </c>
      <c r="D1649" s="7" t="s">
        <v>37</v>
      </c>
      <c r="E1649" s="1">
        <v>46.5</v>
      </c>
      <c r="F1649" s="8">
        <v>748146</v>
      </c>
      <c r="G1649" s="7" t="s">
        <v>29</v>
      </c>
      <c r="H1649" s="7" t="s">
        <v>22</v>
      </c>
      <c r="I1649" s="7" t="s">
        <v>27</v>
      </c>
      <c r="J1649" s="1">
        <v>13</v>
      </c>
      <c r="K1649" s="2">
        <v>62.153643807492124</v>
      </c>
      <c r="L1649" s="2">
        <v>0.60673283882430473</v>
      </c>
      <c r="M1649" t="s">
        <v>51</v>
      </c>
    </row>
    <row r="1650" spans="1:13" x14ac:dyDescent="0.3">
      <c r="A1650" s="7" t="s">
        <v>41</v>
      </c>
      <c r="B1650" s="2">
        <v>2020</v>
      </c>
      <c r="C1650" s="7" t="s">
        <v>20</v>
      </c>
      <c r="D1650" s="7" t="s">
        <v>24</v>
      </c>
      <c r="E1650" s="1">
        <v>64.39</v>
      </c>
      <c r="F1650" s="8">
        <v>803579</v>
      </c>
      <c r="G1650" s="7" t="s">
        <v>30</v>
      </c>
      <c r="H1650" s="7" t="s">
        <v>22</v>
      </c>
      <c r="I1650" s="7" t="s">
        <v>15</v>
      </c>
      <c r="J1650" s="1">
        <v>1</v>
      </c>
      <c r="K1650" s="2">
        <v>80.12902278431865</v>
      </c>
      <c r="L1650" s="2">
        <v>0.72391840493527315</v>
      </c>
      <c r="M1650" t="s">
        <v>51</v>
      </c>
    </row>
    <row r="1651" spans="1:13" x14ac:dyDescent="0.3">
      <c r="A1651" s="7" t="s">
        <v>33</v>
      </c>
      <c r="B1651" s="2">
        <v>2021</v>
      </c>
      <c r="C1651" s="7" t="s">
        <v>11</v>
      </c>
      <c r="D1651" s="7" t="s">
        <v>17</v>
      </c>
      <c r="E1651" s="1">
        <v>13.47</v>
      </c>
      <c r="F1651" s="8">
        <v>537683</v>
      </c>
      <c r="G1651" s="7" t="s">
        <v>29</v>
      </c>
      <c r="H1651" s="7" t="s">
        <v>14</v>
      </c>
      <c r="I1651" s="7" t="s">
        <v>15</v>
      </c>
      <c r="J1651" s="1">
        <v>41</v>
      </c>
      <c r="K1651" s="2">
        <v>25.05193580604185</v>
      </c>
      <c r="L1651" s="2">
        <v>0.336296398650554</v>
      </c>
      <c r="M1651" t="s">
        <v>50</v>
      </c>
    </row>
    <row r="1652" spans="1:13" x14ac:dyDescent="0.3">
      <c r="A1652" s="7" t="s">
        <v>33</v>
      </c>
      <c r="B1652" s="2">
        <v>2020</v>
      </c>
      <c r="C1652" s="7" t="s">
        <v>32</v>
      </c>
      <c r="D1652" s="7" t="s">
        <v>17</v>
      </c>
      <c r="E1652" s="1">
        <v>40.72</v>
      </c>
      <c r="F1652" s="8">
        <v>743271</v>
      </c>
      <c r="G1652" s="7" t="s">
        <v>25</v>
      </c>
      <c r="H1652" s="7" t="s">
        <v>26</v>
      </c>
      <c r="I1652" s="7" t="s">
        <v>18</v>
      </c>
      <c r="J1652" s="1">
        <v>10</v>
      </c>
      <c r="K1652" s="2">
        <v>54.784863125293469</v>
      </c>
      <c r="L1652" s="2">
        <v>0.57539155852292123</v>
      </c>
      <c r="M1652" t="s">
        <v>51</v>
      </c>
    </row>
    <row r="1653" spans="1:13" x14ac:dyDescent="0.3">
      <c r="A1653" s="7" t="s">
        <v>40</v>
      </c>
      <c r="B1653" s="2">
        <v>2018</v>
      </c>
      <c r="C1653" s="7" t="s">
        <v>42</v>
      </c>
      <c r="D1653" s="7" t="s">
        <v>24</v>
      </c>
      <c r="E1653" s="1">
        <v>36.01</v>
      </c>
      <c r="F1653" s="8">
        <v>215231</v>
      </c>
      <c r="G1653" s="7" t="s">
        <v>30</v>
      </c>
      <c r="H1653" s="7" t="s">
        <v>38</v>
      </c>
      <c r="I1653" s="7" t="s">
        <v>27</v>
      </c>
      <c r="J1653" s="1">
        <v>49</v>
      </c>
      <c r="K1653" s="2">
        <v>167.30861260692001</v>
      </c>
      <c r="L1653" s="2">
        <v>0.28772280080049001</v>
      </c>
      <c r="M1653" t="s">
        <v>50</v>
      </c>
    </row>
    <row r="1654" spans="1:13" x14ac:dyDescent="0.3">
      <c r="A1654" s="7" t="s">
        <v>23</v>
      </c>
      <c r="B1654" s="2">
        <v>2022</v>
      </c>
      <c r="C1654" s="7" t="s">
        <v>11</v>
      </c>
      <c r="D1654" s="7" t="s">
        <v>36</v>
      </c>
      <c r="E1654" s="1">
        <v>57.89</v>
      </c>
      <c r="F1654" s="8">
        <v>135941</v>
      </c>
      <c r="G1654" s="7" t="s">
        <v>25</v>
      </c>
      <c r="H1654" s="7" t="s">
        <v>26</v>
      </c>
      <c r="I1654" s="7" t="s">
        <v>27</v>
      </c>
      <c r="J1654" s="1">
        <v>7</v>
      </c>
      <c r="K1654" s="2">
        <v>425.84650694051095</v>
      </c>
      <c r="L1654" s="2">
        <v>0.35747426618596578</v>
      </c>
      <c r="M1654" t="s">
        <v>50</v>
      </c>
    </row>
    <row r="1655" spans="1:13" x14ac:dyDescent="0.3">
      <c r="A1655" s="7" t="s">
        <v>45</v>
      </c>
      <c r="B1655" s="2">
        <v>2017</v>
      </c>
      <c r="C1655" s="7" t="s">
        <v>11</v>
      </c>
      <c r="D1655" s="7" t="s">
        <v>21</v>
      </c>
      <c r="E1655" s="1">
        <v>7.95</v>
      </c>
      <c r="F1655" s="8">
        <v>362478</v>
      </c>
      <c r="G1655" s="7" t="s">
        <v>13</v>
      </c>
      <c r="H1655" s="7" t="s">
        <v>38</v>
      </c>
      <c r="I1655" s="7" t="s">
        <v>39</v>
      </c>
      <c r="J1655" s="1">
        <v>67</v>
      </c>
      <c r="K1655" s="2">
        <v>21.932365550460993</v>
      </c>
      <c r="L1655" s="2">
        <v>0.22105915178692187</v>
      </c>
      <c r="M1655" t="s">
        <v>52</v>
      </c>
    </row>
    <row r="1656" spans="1:13" x14ac:dyDescent="0.3">
      <c r="A1656" s="7" t="s">
        <v>41</v>
      </c>
      <c r="B1656" s="2">
        <v>2022</v>
      </c>
      <c r="C1656" s="7" t="s">
        <v>32</v>
      </c>
      <c r="D1656" s="7" t="s">
        <v>12</v>
      </c>
      <c r="E1656" s="1">
        <v>13.89</v>
      </c>
      <c r="F1656" s="8">
        <v>537149</v>
      </c>
      <c r="G1656" s="7" t="s">
        <v>25</v>
      </c>
      <c r="H1656" s="7" t="s">
        <v>14</v>
      </c>
      <c r="I1656" s="7" t="s">
        <v>15</v>
      </c>
      <c r="J1656" s="1">
        <v>54</v>
      </c>
      <c r="K1656" s="2">
        <v>25.858746828161273</v>
      </c>
      <c r="L1656" s="2">
        <v>0.33812951118097201</v>
      </c>
      <c r="M1656" t="s">
        <v>50</v>
      </c>
    </row>
    <row r="1657" spans="1:13" x14ac:dyDescent="0.3">
      <c r="A1657" s="7" t="s">
        <v>10</v>
      </c>
      <c r="B1657" s="2">
        <v>2016</v>
      </c>
      <c r="C1657" s="7" t="s">
        <v>34</v>
      </c>
      <c r="D1657" s="7" t="s">
        <v>17</v>
      </c>
      <c r="E1657" s="1">
        <v>96.28</v>
      </c>
      <c r="F1657" s="8">
        <v>162061</v>
      </c>
      <c r="G1657" s="7" t="s">
        <v>29</v>
      </c>
      <c r="H1657" s="7" t="s">
        <v>38</v>
      </c>
      <c r="I1657" s="7" t="s">
        <v>18</v>
      </c>
      <c r="J1657" s="1">
        <v>32</v>
      </c>
      <c r="K1657" s="2">
        <v>594.09728435589068</v>
      </c>
      <c r="L1657" s="2">
        <v>0.56250823174621156</v>
      </c>
      <c r="M1657" t="s">
        <v>51</v>
      </c>
    </row>
    <row r="1658" spans="1:13" x14ac:dyDescent="0.3">
      <c r="A1658" s="7" t="s">
        <v>10</v>
      </c>
      <c r="B1658" s="2">
        <v>2016</v>
      </c>
      <c r="C1658" s="7" t="s">
        <v>16</v>
      </c>
      <c r="D1658" s="7" t="s">
        <v>36</v>
      </c>
      <c r="E1658" s="1">
        <v>94.63</v>
      </c>
      <c r="F1658" s="8">
        <v>455702</v>
      </c>
      <c r="G1658" s="7" t="s">
        <v>13</v>
      </c>
      <c r="H1658" s="7" t="s">
        <v>22</v>
      </c>
      <c r="I1658" s="7" t="s">
        <v>31</v>
      </c>
      <c r="J1658" s="1">
        <v>5</v>
      </c>
      <c r="K1658" s="2">
        <v>207.65763591118758</v>
      </c>
      <c r="L1658" s="2">
        <v>0.70113151571350651</v>
      </c>
      <c r="M1658" t="s">
        <v>51</v>
      </c>
    </row>
    <row r="1659" spans="1:13" x14ac:dyDescent="0.3">
      <c r="A1659" s="7" t="s">
        <v>23</v>
      </c>
      <c r="B1659" s="2">
        <v>2021</v>
      </c>
      <c r="C1659" s="7" t="s">
        <v>16</v>
      </c>
      <c r="D1659" s="7" t="s">
        <v>24</v>
      </c>
      <c r="E1659" s="1">
        <v>13.26</v>
      </c>
      <c r="F1659" s="8">
        <v>448367</v>
      </c>
      <c r="G1659" s="7" t="s">
        <v>25</v>
      </c>
      <c r="H1659" s="7" t="s">
        <v>26</v>
      </c>
      <c r="I1659" s="7" t="s">
        <v>27</v>
      </c>
      <c r="J1659" s="1">
        <v>7</v>
      </c>
      <c r="K1659" s="2">
        <v>29.573987380873259</v>
      </c>
      <c r="L1659" s="2">
        <v>0.29057198751831848</v>
      </c>
      <c r="M1659" t="s">
        <v>50</v>
      </c>
    </row>
    <row r="1660" spans="1:13" x14ac:dyDescent="0.3">
      <c r="A1660" s="7" t="s">
        <v>33</v>
      </c>
      <c r="B1660" s="2">
        <v>2019</v>
      </c>
      <c r="C1660" s="7" t="s">
        <v>42</v>
      </c>
      <c r="D1660" s="7" t="s">
        <v>17</v>
      </c>
      <c r="E1660" s="1">
        <v>21.92</v>
      </c>
      <c r="F1660" s="8">
        <v>603904</v>
      </c>
      <c r="G1660" s="7" t="s">
        <v>25</v>
      </c>
      <c r="H1660" s="7" t="s">
        <v>14</v>
      </c>
      <c r="I1660" s="7" t="s">
        <v>18</v>
      </c>
      <c r="J1660" s="1">
        <v>38</v>
      </c>
      <c r="K1660" s="2">
        <v>36.297159813480292</v>
      </c>
      <c r="L1660" s="2">
        <v>0.41167321381835326</v>
      </c>
      <c r="M1660" t="s">
        <v>50</v>
      </c>
    </row>
    <row r="1661" spans="1:13" x14ac:dyDescent="0.3">
      <c r="A1661" s="7" t="s">
        <v>33</v>
      </c>
      <c r="B1661" s="2">
        <v>2016</v>
      </c>
      <c r="C1661" s="7" t="s">
        <v>42</v>
      </c>
      <c r="D1661" s="7" t="s">
        <v>21</v>
      </c>
      <c r="E1661" s="1">
        <v>81.81</v>
      </c>
      <c r="F1661" s="8">
        <v>331741</v>
      </c>
      <c r="G1661" s="7" t="s">
        <v>13</v>
      </c>
      <c r="H1661" s="7" t="s">
        <v>26</v>
      </c>
      <c r="I1661" s="7" t="s">
        <v>31</v>
      </c>
      <c r="J1661" s="1">
        <v>29</v>
      </c>
      <c r="K1661" s="2">
        <v>246.60804663879352</v>
      </c>
      <c r="L1661" s="2">
        <v>0.57502197392957521</v>
      </c>
      <c r="M1661" t="s">
        <v>51</v>
      </c>
    </row>
    <row r="1662" spans="1:13" x14ac:dyDescent="0.3">
      <c r="A1662" s="7" t="s">
        <v>44</v>
      </c>
      <c r="B1662" s="2">
        <v>2023</v>
      </c>
      <c r="C1662" s="7" t="s">
        <v>16</v>
      </c>
      <c r="D1662" s="7" t="s">
        <v>12</v>
      </c>
      <c r="E1662" s="1">
        <v>58.79</v>
      </c>
      <c r="F1662" s="8">
        <v>983506</v>
      </c>
      <c r="G1662" s="7" t="s">
        <v>13</v>
      </c>
      <c r="H1662" s="7" t="s">
        <v>26</v>
      </c>
      <c r="I1662" s="7" t="s">
        <v>27</v>
      </c>
      <c r="J1662" s="1">
        <v>35</v>
      </c>
      <c r="K1662" s="2">
        <v>59.775944427385291</v>
      </c>
      <c r="L1662" s="2">
        <v>0.78591195332250874</v>
      </c>
      <c r="M1662" t="s">
        <v>49</v>
      </c>
    </row>
    <row r="1663" spans="1:13" x14ac:dyDescent="0.3">
      <c r="A1663" s="7" t="s">
        <v>10</v>
      </c>
      <c r="B1663" s="2">
        <v>2015</v>
      </c>
      <c r="C1663" s="7" t="s">
        <v>11</v>
      </c>
      <c r="D1663" s="7" t="s">
        <v>17</v>
      </c>
      <c r="E1663" s="1">
        <v>14.72</v>
      </c>
      <c r="F1663" s="8">
        <v>914743</v>
      </c>
      <c r="G1663" s="7" t="s">
        <v>29</v>
      </c>
      <c r="H1663" s="7" t="s">
        <v>26</v>
      </c>
      <c r="I1663" s="7" t="s">
        <v>27</v>
      </c>
      <c r="J1663" s="1">
        <v>69</v>
      </c>
      <c r="K1663" s="2">
        <v>16.091951509877639</v>
      </c>
      <c r="L1663" s="2">
        <v>0.53114586228914051</v>
      </c>
      <c r="M1663" t="s">
        <v>51</v>
      </c>
    </row>
    <row r="1664" spans="1:13" x14ac:dyDescent="0.3">
      <c r="A1664" s="7" t="s">
        <v>28</v>
      </c>
      <c r="B1664" s="2">
        <v>2022</v>
      </c>
      <c r="C1664" s="7" t="s">
        <v>42</v>
      </c>
      <c r="D1664" s="7" t="s">
        <v>36</v>
      </c>
      <c r="E1664" s="1">
        <v>59.7</v>
      </c>
      <c r="F1664" s="8">
        <v>258587</v>
      </c>
      <c r="G1664" s="7" t="s">
        <v>29</v>
      </c>
      <c r="H1664" s="7" t="s">
        <v>26</v>
      </c>
      <c r="I1664" s="7" t="s">
        <v>15</v>
      </c>
      <c r="J1664" s="1">
        <v>7</v>
      </c>
      <c r="K1664" s="2">
        <v>230.87007467506101</v>
      </c>
      <c r="L1664" s="2">
        <v>0.42787056234421456</v>
      </c>
      <c r="M1664" t="s">
        <v>50</v>
      </c>
    </row>
    <row r="1665" spans="1:13" x14ac:dyDescent="0.3">
      <c r="A1665" s="7" t="s">
        <v>43</v>
      </c>
      <c r="B1665" s="2">
        <v>2020</v>
      </c>
      <c r="C1665" s="7" t="s">
        <v>20</v>
      </c>
      <c r="D1665" s="7" t="s">
        <v>17</v>
      </c>
      <c r="E1665" s="1">
        <v>16.260000000000002</v>
      </c>
      <c r="F1665" s="8">
        <v>527964</v>
      </c>
      <c r="G1665" s="7" t="s">
        <v>29</v>
      </c>
      <c r="H1665" s="7" t="s">
        <v>38</v>
      </c>
      <c r="I1665" s="7" t="s">
        <v>18</v>
      </c>
      <c r="J1665" s="1">
        <v>28</v>
      </c>
      <c r="K1665" s="2">
        <v>30.797554378707641</v>
      </c>
      <c r="L1665" s="2">
        <v>0.3453865194249246</v>
      </c>
      <c r="M1665" t="s">
        <v>50</v>
      </c>
    </row>
    <row r="1666" spans="1:13" x14ac:dyDescent="0.3">
      <c r="A1666" s="7" t="s">
        <v>43</v>
      </c>
      <c r="B1666" s="2">
        <v>2015</v>
      </c>
      <c r="C1666" s="7" t="s">
        <v>11</v>
      </c>
      <c r="D1666" s="7" t="s">
        <v>36</v>
      </c>
      <c r="E1666" s="1">
        <v>29.61</v>
      </c>
      <c r="F1666" s="8">
        <v>593384</v>
      </c>
      <c r="G1666" s="7" t="s">
        <v>30</v>
      </c>
      <c r="H1666" s="7" t="s">
        <v>38</v>
      </c>
      <c r="I1666" s="7" t="s">
        <v>18</v>
      </c>
      <c r="J1666" s="1">
        <v>65</v>
      </c>
      <c r="K1666" s="2">
        <v>49.900233238509969</v>
      </c>
      <c r="L1666" s="2">
        <v>0.44486513860187232</v>
      </c>
      <c r="M1666" t="s">
        <v>50</v>
      </c>
    </row>
    <row r="1667" spans="1:13" x14ac:dyDescent="0.3">
      <c r="A1667" s="7" t="s">
        <v>23</v>
      </c>
      <c r="B1667" s="2">
        <v>2023</v>
      </c>
      <c r="C1667" s="7" t="s">
        <v>42</v>
      </c>
      <c r="D1667" s="7" t="s">
        <v>21</v>
      </c>
      <c r="E1667" s="1">
        <v>82.38</v>
      </c>
      <c r="F1667" s="8">
        <v>386972</v>
      </c>
      <c r="G1667" s="7" t="s">
        <v>29</v>
      </c>
      <c r="H1667" s="7" t="s">
        <v>14</v>
      </c>
      <c r="I1667" s="7" t="s">
        <v>27</v>
      </c>
      <c r="J1667" s="1">
        <v>56</v>
      </c>
      <c r="K1667" s="2">
        <v>212.8836194866812</v>
      </c>
      <c r="L1667" s="2">
        <v>0.60549784229599646</v>
      </c>
      <c r="M1667" t="s">
        <v>51</v>
      </c>
    </row>
    <row r="1668" spans="1:13" x14ac:dyDescent="0.3">
      <c r="A1668" s="7" t="s">
        <v>10</v>
      </c>
      <c r="B1668" s="2">
        <v>2017</v>
      </c>
      <c r="C1668" s="7" t="s">
        <v>32</v>
      </c>
      <c r="D1668" s="7" t="s">
        <v>37</v>
      </c>
      <c r="E1668" s="1">
        <v>96.49</v>
      </c>
      <c r="F1668" s="8">
        <v>644339</v>
      </c>
      <c r="G1668" s="7" t="s">
        <v>29</v>
      </c>
      <c r="H1668" s="7" t="s">
        <v>14</v>
      </c>
      <c r="I1668" s="7" t="s">
        <v>31</v>
      </c>
      <c r="J1668" s="1">
        <v>71</v>
      </c>
      <c r="K1668" s="2">
        <v>149.7503643268528</v>
      </c>
      <c r="L1668" s="2">
        <v>0.80478538462918603</v>
      </c>
      <c r="M1668" t="s">
        <v>49</v>
      </c>
    </row>
    <row r="1669" spans="1:13" x14ac:dyDescent="0.3">
      <c r="A1669" s="7" t="s">
        <v>43</v>
      </c>
      <c r="B1669" s="2">
        <v>2024</v>
      </c>
      <c r="C1669" s="7" t="s">
        <v>32</v>
      </c>
      <c r="D1669" s="7" t="s">
        <v>37</v>
      </c>
      <c r="E1669" s="1">
        <v>76.39</v>
      </c>
      <c r="F1669" s="8">
        <v>782425</v>
      </c>
      <c r="G1669" s="7" t="s">
        <v>29</v>
      </c>
      <c r="H1669" s="7" t="s">
        <v>22</v>
      </c>
      <c r="I1669" s="7" t="s">
        <v>39</v>
      </c>
      <c r="J1669" s="1">
        <v>13</v>
      </c>
      <c r="K1669" s="2">
        <v>97.632360929162544</v>
      </c>
      <c r="L1669" s="2">
        <v>0.77334354352069778</v>
      </c>
      <c r="M1669" t="s">
        <v>49</v>
      </c>
    </row>
    <row r="1670" spans="1:13" x14ac:dyDescent="0.3">
      <c r="A1670" s="7" t="s">
        <v>41</v>
      </c>
      <c r="B1670" s="2">
        <v>2024</v>
      </c>
      <c r="C1670" s="7" t="s">
        <v>34</v>
      </c>
      <c r="D1670" s="7" t="s">
        <v>36</v>
      </c>
      <c r="E1670" s="1">
        <v>79.98</v>
      </c>
      <c r="F1670" s="8">
        <v>84185</v>
      </c>
      <c r="G1670" s="7" t="s">
        <v>25</v>
      </c>
      <c r="H1670" s="7" t="s">
        <v>22</v>
      </c>
      <c r="I1670" s="7" t="s">
        <v>15</v>
      </c>
      <c r="J1670" s="1">
        <v>2</v>
      </c>
      <c r="K1670" s="2">
        <v>950.0504840529785</v>
      </c>
      <c r="L1670" s="2">
        <v>0.44204786337172092</v>
      </c>
      <c r="M1670" t="s">
        <v>50</v>
      </c>
    </row>
    <row r="1671" spans="1:13" x14ac:dyDescent="0.3">
      <c r="A1671" s="7" t="s">
        <v>23</v>
      </c>
      <c r="B1671" s="2">
        <v>2022</v>
      </c>
      <c r="C1671" s="7" t="s">
        <v>42</v>
      </c>
      <c r="D1671" s="7" t="s">
        <v>37</v>
      </c>
      <c r="E1671" s="1">
        <v>91.65</v>
      </c>
      <c r="F1671" s="8">
        <v>337120</v>
      </c>
      <c r="G1671" s="7" t="s">
        <v>29</v>
      </c>
      <c r="H1671" s="7" t="s">
        <v>22</v>
      </c>
      <c r="I1671" s="7" t="s">
        <v>18</v>
      </c>
      <c r="J1671" s="1">
        <v>59</v>
      </c>
      <c r="K1671" s="2">
        <v>271.86165163739912</v>
      </c>
      <c r="L1671" s="2">
        <v>0.62691737644756396</v>
      </c>
      <c r="M1671" t="s">
        <v>51</v>
      </c>
    </row>
    <row r="1672" spans="1:13" x14ac:dyDescent="0.3">
      <c r="A1672" s="7" t="s">
        <v>23</v>
      </c>
      <c r="B1672" s="2">
        <v>2020</v>
      </c>
      <c r="C1672" s="7" t="s">
        <v>11</v>
      </c>
      <c r="D1672" s="7" t="s">
        <v>36</v>
      </c>
      <c r="E1672" s="1">
        <v>3.84</v>
      </c>
      <c r="F1672" s="8">
        <v>241282</v>
      </c>
      <c r="G1672" s="7" t="s">
        <v>13</v>
      </c>
      <c r="H1672" s="7" t="s">
        <v>26</v>
      </c>
      <c r="I1672" s="7" t="s">
        <v>39</v>
      </c>
      <c r="J1672" s="1">
        <v>55</v>
      </c>
      <c r="K1672" s="2">
        <v>15.914987442080221</v>
      </c>
      <c r="L1672" s="2">
        <v>0.13988697023528501</v>
      </c>
      <c r="M1672" t="s">
        <v>52</v>
      </c>
    </row>
    <row r="1673" spans="1:13" x14ac:dyDescent="0.3">
      <c r="A1673" s="7" t="s">
        <v>10</v>
      </c>
      <c r="B1673" s="2">
        <v>2023</v>
      </c>
      <c r="C1673" s="7" t="s">
        <v>32</v>
      </c>
      <c r="D1673" s="7" t="s">
        <v>37</v>
      </c>
      <c r="E1673" s="1">
        <v>97.15</v>
      </c>
      <c r="F1673" s="8">
        <v>734819</v>
      </c>
      <c r="G1673" s="7" t="s">
        <v>30</v>
      </c>
      <c r="H1673" s="7" t="s">
        <v>14</v>
      </c>
      <c r="I1673" s="7" t="s">
        <v>27</v>
      </c>
      <c r="J1673" s="1">
        <v>50</v>
      </c>
      <c r="K1673" s="2">
        <v>132.20942844428356</v>
      </c>
      <c r="L1673" s="2">
        <v>0.85334223329148906</v>
      </c>
      <c r="M1673" t="s">
        <v>49</v>
      </c>
    </row>
    <row r="1674" spans="1:13" x14ac:dyDescent="0.3">
      <c r="A1674" s="7" t="s">
        <v>40</v>
      </c>
      <c r="B1674" s="2">
        <v>2024</v>
      </c>
      <c r="C1674" s="7" t="s">
        <v>32</v>
      </c>
      <c r="D1674" s="7" t="s">
        <v>37</v>
      </c>
      <c r="E1674" s="1">
        <v>77.040000000000006</v>
      </c>
      <c r="F1674" s="8">
        <v>8517</v>
      </c>
      <c r="G1674" s="7" t="s">
        <v>13</v>
      </c>
      <c r="H1674" s="7" t="s">
        <v>22</v>
      </c>
      <c r="I1674" s="7" t="s">
        <v>39</v>
      </c>
      <c r="J1674" s="1">
        <v>4</v>
      </c>
      <c r="K1674" s="2">
        <v>9045.438534695315</v>
      </c>
      <c r="L1674" s="2">
        <v>0.3894985787724311</v>
      </c>
      <c r="M1674" t="s">
        <v>50</v>
      </c>
    </row>
    <row r="1675" spans="1:13" x14ac:dyDescent="0.3">
      <c r="A1675" s="7" t="s">
        <v>23</v>
      </c>
      <c r="B1675" s="2">
        <v>2018</v>
      </c>
      <c r="C1675" s="7" t="s">
        <v>20</v>
      </c>
      <c r="D1675" s="7" t="s">
        <v>35</v>
      </c>
      <c r="E1675" s="1">
        <v>91.52</v>
      </c>
      <c r="F1675" s="8">
        <v>865257</v>
      </c>
      <c r="G1675" s="7" t="s">
        <v>25</v>
      </c>
      <c r="H1675" s="7" t="s">
        <v>26</v>
      </c>
      <c r="I1675" s="7" t="s">
        <v>15</v>
      </c>
      <c r="J1675" s="1">
        <v>19</v>
      </c>
      <c r="K1675" s="2">
        <v>105.77204229494821</v>
      </c>
      <c r="L1675" s="2">
        <v>0.89043223163693475</v>
      </c>
      <c r="M1675" t="s">
        <v>49</v>
      </c>
    </row>
    <row r="1676" spans="1:13" x14ac:dyDescent="0.3">
      <c r="A1676" s="7" t="s">
        <v>28</v>
      </c>
      <c r="B1676" s="2">
        <v>2023</v>
      </c>
      <c r="C1676" s="7" t="s">
        <v>34</v>
      </c>
      <c r="D1676" s="7" t="s">
        <v>12</v>
      </c>
      <c r="E1676" s="1">
        <v>37.4</v>
      </c>
      <c r="F1676" s="8">
        <v>662428</v>
      </c>
      <c r="G1676" s="7" t="s">
        <v>29</v>
      </c>
      <c r="H1676" s="7" t="s">
        <v>22</v>
      </c>
      <c r="I1676" s="7" t="s">
        <v>27</v>
      </c>
      <c r="J1676" s="1">
        <v>4</v>
      </c>
      <c r="K1676" s="2">
        <v>56.458966106505159</v>
      </c>
      <c r="L1676" s="2">
        <v>0.51835363912228405</v>
      </c>
      <c r="M1676" t="s">
        <v>51</v>
      </c>
    </row>
    <row r="1677" spans="1:13" x14ac:dyDescent="0.3">
      <c r="A1677" s="7" t="s">
        <v>10</v>
      </c>
      <c r="B1677" s="2">
        <v>2020</v>
      </c>
      <c r="C1677" s="7" t="s">
        <v>42</v>
      </c>
      <c r="D1677" s="7" t="s">
        <v>37</v>
      </c>
      <c r="E1677" s="1">
        <v>11.89</v>
      </c>
      <c r="F1677" s="8">
        <v>646567</v>
      </c>
      <c r="G1677" s="7" t="s">
        <v>29</v>
      </c>
      <c r="H1677" s="7" t="s">
        <v>14</v>
      </c>
      <c r="I1677" s="7" t="s">
        <v>15</v>
      </c>
      <c r="J1677" s="1">
        <v>15</v>
      </c>
      <c r="K1677" s="2">
        <v>18.389432185682228</v>
      </c>
      <c r="L1677" s="2">
        <v>0.38285748715722984</v>
      </c>
      <c r="M1677" t="s">
        <v>50</v>
      </c>
    </row>
    <row r="1678" spans="1:13" x14ac:dyDescent="0.3">
      <c r="A1678" s="7" t="s">
        <v>45</v>
      </c>
      <c r="B1678" s="2">
        <v>2019</v>
      </c>
      <c r="C1678" s="7" t="s">
        <v>32</v>
      </c>
      <c r="D1678" s="7" t="s">
        <v>24</v>
      </c>
      <c r="E1678" s="1">
        <v>43.29</v>
      </c>
      <c r="F1678" s="8">
        <v>266748</v>
      </c>
      <c r="G1678" s="7" t="s">
        <v>30</v>
      </c>
      <c r="H1678" s="7" t="s">
        <v>14</v>
      </c>
      <c r="I1678" s="7" t="s">
        <v>31</v>
      </c>
      <c r="J1678" s="1">
        <v>30</v>
      </c>
      <c r="K1678" s="2">
        <v>162.2880021593414</v>
      </c>
      <c r="L1678" s="2">
        <v>0.3498943464499556</v>
      </c>
      <c r="M1678" t="s">
        <v>50</v>
      </c>
    </row>
    <row r="1679" spans="1:13" x14ac:dyDescent="0.3">
      <c r="A1679" s="7" t="s">
        <v>45</v>
      </c>
      <c r="B1679" s="2">
        <v>2022</v>
      </c>
      <c r="C1679" s="7" t="s">
        <v>16</v>
      </c>
      <c r="D1679" s="7" t="s">
        <v>17</v>
      </c>
      <c r="E1679" s="1">
        <v>92.88</v>
      </c>
      <c r="F1679" s="8">
        <v>771367</v>
      </c>
      <c r="G1679" s="7" t="s">
        <v>13</v>
      </c>
      <c r="H1679" s="7" t="s">
        <v>26</v>
      </c>
      <c r="I1679" s="7" t="s">
        <v>18</v>
      </c>
      <c r="J1679" s="1">
        <v>5</v>
      </c>
      <c r="K1679" s="2">
        <v>120.40961047076165</v>
      </c>
      <c r="L1679" s="2">
        <v>0.85027077052341027</v>
      </c>
      <c r="M1679" t="s">
        <v>49</v>
      </c>
    </row>
    <row r="1680" spans="1:13" x14ac:dyDescent="0.3">
      <c r="A1680" s="7" t="s">
        <v>45</v>
      </c>
      <c r="B1680" s="2">
        <v>2020</v>
      </c>
      <c r="C1680" s="7" t="s">
        <v>32</v>
      </c>
      <c r="D1680" s="7" t="s">
        <v>36</v>
      </c>
      <c r="E1680" s="1">
        <v>99.81</v>
      </c>
      <c r="F1680" s="8">
        <v>948174</v>
      </c>
      <c r="G1680" s="7" t="s">
        <v>30</v>
      </c>
      <c r="H1680" s="7" t="s">
        <v>26</v>
      </c>
      <c r="I1680" s="7" t="s">
        <v>27</v>
      </c>
      <c r="J1680" s="1">
        <v>4</v>
      </c>
      <c r="K1680" s="2">
        <v>105.26548924564479</v>
      </c>
      <c r="L1680" s="2">
        <v>0.97336001492930158</v>
      </c>
      <c r="M1680" t="s">
        <v>49</v>
      </c>
    </row>
    <row r="1681" spans="1:13" x14ac:dyDescent="0.3">
      <c r="A1681" s="7" t="s">
        <v>43</v>
      </c>
      <c r="B1681" s="2">
        <v>2017</v>
      </c>
      <c r="C1681" s="7" t="s">
        <v>32</v>
      </c>
      <c r="D1681" s="7" t="s">
        <v>37</v>
      </c>
      <c r="E1681" s="1">
        <v>62.74</v>
      </c>
      <c r="F1681" s="8">
        <v>460264</v>
      </c>
      <c r="G1681" s="7" t="s">
        <v>30</v>
      </c>
      <c r="H1681" s="7" t="s">
        <v>26</v>
      </c>
      <c r="I1681" s="7" t="s">
        <v>18</v>
      </c>
      <c r="J1681" s="1">
        <v>9</v>
      </c>
      <c r="K1681" s="2">
        <v>136.31307249752317</v>
      </c>
      <c r="L1681" s="2">
        <v>0.54394740198784419</v>
      </c>
      <c r="M1681" t="s">
        <v>51</v>
      </c>
    </row>
    <row r="1682" spans="1:13" x14ac:dyDescent="0.3">
      <c r="A1682" s="7" t="s">
        <v>45</v>
      </c>
      <c r="B1682" s="2">
        <v>2017</v>
      </c>
      <c r="C1682" s="7" t="s">
        <v>32</v>
      </c>
      <c r="D1682" s="7" t="s">
        <v>35</v>
      </c>
      <c r="E1682" s="1">
        <v>96.89</v>
      </c>
      <c r="F1682" s="8">
        <v>794147</v>
      </c>
      <c r="G1682" s="7" t="s">
        <v>30</v>
      </c>
      <c r="H1682" s="7" t="s">
        <v>14</v>
      </c>
      <c r="I1682" s="7" t="s">
        <v>31</v>
      </c>
      <c r="J1682" s="1">
        <v>4</v>
      </c>
      <c r="K1682" s="2">
        <v>122.0051199588993</v>
      </c>
      <c r="L1682" s="2">
        <v>0.88171693459191713</v>
      </c>
      <c r="M1682" t="s">
        <v>49</v>
      </c>
    </row>
    <row r="1683" spans="1:13" x14ac:dyDescent="0.3">
      <c r="A1683" s="7" t="s">
        <v>33</v>
      </c>
      <c r="B1683" s="2">
        <v>2015</v>
      </c>
      <c r="C1683" s="7" t="s">
        <v>34</v>
      </c>
      <c r="D1683" s="7" t="s">
        <v>21</v>
      </c>
      <c r="E1683" s="1">
        <v>43.86</v>
      </c>
      <c r="F1683" s="8">
        <v>72222</v>
      </c>
      <c r="G1683" s="7" t="s">
        <v>30</v>
      </c>
      <c r="H1683" s="7" t="s">
        <v>22</v>
      </c>
      <c r="I1683" s="7" t="s">
        <v>18</v>
      </c>
      <c r="J1683" s="1">
        <v>64</v>
      </c>
      <c r="K1683" s="2">
        <v>607.29417628977319</v>
      </c>
      <c r="L1683" s="2">
        <v>0.25544611752086394</v>
      </c>
      <c r="M1683" t="s">
        <v>50</v>
      </c>
    </row>
    <row r="1684" spans="1:13" x14ac:dyDescent="0.3">
      <c r="A1684" s="7" t="s">
        <v>33</v>
      </c>
      <c r="B1684" s="2">
        <v>2020</v>
      </c>
      <c r="C1684" s="7" t="s">
        <v>32</v>
      </c>
      <c r="D1684" s="7" t="s">
        <v>24</v>
      </c>
      <c r="E1684" s="1">
        <v>66.27</v>
      </c>
      <c r="F1684" s="8">
        <v>995231</v>
      </c>
      <c r="G1684" s="7" t="s">
        <v>25</v>
      </c>
      <c r="H1684" s="7" t="s">
        <v>22</v>
      </c>
      <c r="I1684" s="7" t="s">
        <v>18</v>
      </c>
      <c r="J1684" s="1">
        <v>53</v>
      </c>
      <c r="K1684" s="2">
        <v>66.587556054825455</v>
      </c>
      <c r="L1684" s="2">
        <v>0.82918033429036275</v>
      </c>
      <c r="M1684" t="s">
        <v>49</v>
      </c>
    </row>
    <row r="1685" spans="1:13" x14ac:dyDescent="0.3">
      <c r="A1685" s="7" t="s">
        <v>44</v>
      </c>
      <c r="B1685" s="2">
        <v>2021</v>
      </c>
      <c r="C1685" s="7" t="s">
        <v>42</v>
      </c>
      <c r="D1685" s="7" t="s">
        <v>17</v>
      </c>
      <c r="E1685" s="1">
        <v>90.8</v>
      </c>
      <c r="F1685" s="8">
        <v>841766</v>
      </c>
      <c r="G1685" s="7" t="s">
        <v>25</v>
      </c>
      <c r="H1685" s="7" t="s">
        <v>26</v>
      </c>
      <c r="I1685" s="7" t="s">
        <v>27</v>
      </c>
      <c r="J1685" s="1">
        <v>16</v>
      </c>
      <c r="K1685" s="2">
        <v>107.86845750481726</v>
      </c>
      <c r="L1685" s="2">
        <v>0.87508208292806555</v>
      </c>
      <c r="M1685" t="s">
        <v>49</v>
      </c>
    </row>
    <row r="1686" spans="1:13" x14ac:dyDescent="0.3">
      <c r="A1686" s="7" t="s">
        <v>41</v>
      </c>
      <c r="B1686" s="2">
        <v>2015</v>
      </c>
      <c r="C1686" s="7" t="s">
        <v>20</v>
      </c>
      <c r="D1686" s="7" t="s">
        <v>21</v>
      </c>
      <c r="E1686" s="1">
        <v>95.04</v>
      </c>
      <c r="F1686" s="8">
        <v>566542</v>
      </c>
      <c r="G1686" s="7" t="s">
        <v>30</v>
      </c>
      <c r="H1686" s="7" t="s">
        <v>22</v>
      </c>
      <c r="I1686" s="7" t="s">
        <v>18</v>
      </c>
      <c r="J1686" s="1">
        <v>58</v>
      </c>
      <c r="K1686" s="2">
        <v>167.75455306049685</v>
      </c>
      <c r="L1686" s="2">
        <v>0.75862195642003394</v>
      </c>
      <c r="M1686" t="s">
        <v>49</v>
      </c>
    </row>
    <row r="1687" spans="1:13" x14ac:dyDescent="0.3">
      <c r="A1687" s="7" t="s">
        <v>23</v>
      </c>
      <c r="B1687" s="2">
        <v>2022</v>
      </c>
      <c r="C1687" s="7" t="s">
        <v>42</v>
      </c>
      <c r="D1687" s="7" t="s">
        <v>37</v>
      </c>
      <c r="E1687" s="1">
        <v>12.67</v>
      </c>
      <c r="F1687" s="8">
        <v>781284</v>
      </c>
      <c r="G1687" s="7" t="s">
        <v>13</v>
      </c>
      <c r="H1687" s="7" t="s">
        <v>22</v>
      </c>
      <c r="I1687" s="7" t="s">
        <v>18</v>
      </c>
      <c r="J1687" s="1">
        <v>11</v>
      </c>
      <c r="K1687" s="2">
        <v>16.216894240762642</v>
      </c>
      <c r="L1687" s="2">
        <v>0.45414097202584652</v>
      </c>
      <c r="M1687" t="s">
        <v>50</v>
      </c>
    </row>
    <row r="1688" spans="1:13" x14ac:dyDescent="0.3">
      <c r="A1688" s="7" t="s">
        <v>23</v>
      </c>
      <c r="B1688" s="2">
        <v>2021</v>
      </c>
      <c r="C1688" s="7" t="s">
        <v>11</v>
      </c>
      <c r="D1688" s="7" t="s">
        <v>21</v>
      </c>
      <c r="E1688" s="1">
        <v>89.59</v>
      </c>
      <c r="F1688" s="8">
        <v>361270</v>
      </c>
      <c r="G1688" s="7" t="s">
        <v>25</v>
      </c>
      <c r="H1688" s="7" t="s">
        <v>22</v>
      </c>
      <c r="I1688" s="7" t="s">
        <v>15</v>
      </c>
      <c r="J1688" s="1">
        <v>31</v>
      </c>
      <c r="K1688" s="2">
        <v>247.98627065629586</v>
      </c>
      <c r="L1688" s="2">
        <v>0.62869575532883282</v>
      </c>
      <c r="M1688" t="s">
        <v>51</v>
      </c>
    </row>
    <row r="1689" spans="1:13" x14ac:dyDescent="0.3">
      <c r="A1689" s="7" t="s">
        <v>19</v>
      </c>
      <c r="B1689" s="2">
        <v>2022</v>
      </c>
      <c r="C1689" s="7" t="s">
        <v>42</v>
      </c>
      <c r="D1689" s="7" t="s">
        <v>24</v>
      </c>
      <c r="E1689" s="1">
        <v>97.03</v>
      </c>
      <c r="F1689" s="8">
        <v>404834</v>
      </c>
      <c r="G1689" s="7" t="s">
        <v>13</v>
      </c>
      <c r="H1689" s="7" t="s">
        <v>38</v>
      </c>
      <c r="I1689" s="7" t="s">
        <v>15</v>
      </c>
      <c r="J1689" s="1">
        <v>62</v>
      </c>
      <c r="K1689" s="2">
        <v>239.67848550269989</v>
      </c>
      <c r="L1689" s="2">
        <v>0.68768942903383667</v>
      </c>
      <c r="M1689" t="s">
        <v>51</v>
      </c>
    </row>
    <row r="1690" spans="1:13" x14ac:dyDescent="0.3">
      <c r="A1690" s="7" t="s">
        <v>10</v>
      </c>
      <c r="B1690" s="2">
        <v>2023</v>
      </c>
      <c r="C1690" s="7" t="s">
        <v>32</v>
      </c>
      <c r="D1690" s="7" t="s">
        <v>35</v>
      </c>
      <c r="E1690" s="1">
        <v>53.46</v>
      </c>
      <c r="F1690" s="8">
        <v>374484</v>
      </c>
      <c r="G1690" s="7" t="s">
        <v>30</v>
      </c>
      <c r="H1690" s="7" t="s">
        <v>14</v>
      </c>
      <c r="I1690" s="7" t="s">
        <v>31</v>
      </c>
      <c r="J1690" s="1">
        <v>46</v>
      </c>
      <c r="K1690" s="2">
        <v>142.75643285160382</v>
      </c>
      <c r="L1690" s="2">
        <v>0.45463710095769116</v>
      </c>
      <c r="M1690" t="s">
        <v>50</v>
      </c>
    </row>
    <row r="1691" spans="1:13" x14ac:dyDescent="0.3">
      <c r="A1691" s="7" t="s">
        <v>40</v>
      </c>
      <c r="B1691" s="2">
        <v>2020</v>
      </c>
      <c r="C1691" s="7" t="s">
        <v>34</v>
      </c>
      <c r="D1691" s="7" t="s">
        <v>21</v>
      </c>
      <c r="E1691" s="1">
        <v>21.02</v>
      </c>
      <c r="F1691" s="8">
        <v>681476</v>
      </c>
      <c r="G1691" s="7" t="s">
        <v>30</v>
      </c>
      <c r="H1691" s="7" t="s">
        <v>22</v>
      </c>
      <c r="I1691" s="7" t="s">
        <v>15</v>
      </c>
      <c r="J1691" s="1">
        <v>6</v>
      </c>
      <c r="K1691" s="2">
        <v>30.84481331697668</v>
      </c>
      <c r="L1691" s="2">
        <v>0.44597292583250037</v>
      </c>
      <c r="M1691" t="s">
        <v>50</v>
      </c>
    </row>
    <row r="1692" spans="1:13" x14ac:dyDescent="0.3">
      <c r="A1692" s="7" t="s">
        <v>19</v>
      </c>
      <c r="B1692" s="2">
        <v>2019</v>
      </c>
      <c r="C1692" s="7" t="s">
        <v>34</v>
      </c>
      <c r="D1692" s="7" t="s">
        <v>17</v>
      </c>
      <c r="E1692" s="1">
        <v>15.39</v>
      </c>
      <c r="F1692" s="8">
        <v>514826</v>
      </c>
      <c r="G1692" s="7" t="s">
        <v>13</v>
      </c>
      <c r="H1692" s="7" t="s">
        <v>14</v>
      </c>
      <c r="I1692" s="7" t="s">
        <v>18</v>
      </c>
      <c r="J1692" s="1">
        <v>72</v>
      </c>
      <c r="K1692" s="2">
        <v>29.893595117573703</v>
      </c>
      <c r="L1692" s="2">
        <v>0.33446468582094568</v>
      </c>
      <c r="M1692" t="s">
        <v>50</v>
      </c>
    </row>
    <row r="1693" spans="1:13" x14ac:dyDescent="0.3">
      <c r="A1693" s="7" t="s">
        <v>44</v>
      </c>
      <c r="B1693" s="2">
        <v>2022</v>
      </c>
      <c r="C1693" s="7" t="s">
        <v>42</v>
      </c>
      <c r="D1693" s="7" t="s">
        <v>12</v>
      </c>
      <c r="E1693" s="1">
        <v>97.32</v>
      </c>
      <c r="F1693" s="8">
        <v>742866</v>
      </c>
      <c r="G1693" s="7" t="s">
        <v>25</v>
      </c>
      <c r="H1693" s="7" t="s">
        <v>26</v>
      </c>
      <c r="I1693" s="7" t="s">
        <v>39</v>
      </c>
      <c r="J1693" s="1">
        <v>61</v>
      </c>
      <c r="K1693" s="2">
        <v>131.00613031152321</v>
      </c>
      <c r="L1693" s="2">
        <v>0.85821728741371639</v>
      </c>
      <c r="M1693" t="s">
        <v>49</v>
      </c>
    </row>
    <row r="1694" spans="1:13" x14ac:dyDescent="0.3">
      <c r="A1694" s="7" t="s">
        <v>23</v>
      </c>
      <c r="B1694" s="2">
        <v>2016</v>
      </c>
      <c r="C1694" s="7" t="s">
        <v>16</v>
      </c>
      <c r="D1694" s="7" t="s">
        <v>37</v>
      </c>
      <c r="E1694" s="1">
        <v>61.66</v>
      </c>
      <c r="F1694" s="8">
        <v>639896</v>
      </c>
      <c r="G1694" s="7" t="s">
        <v>13</v>
      </c>
      <c r="H1694" s="7" t="s">
        <v>26</v>
      </c>
      <c r="I1694" s="7" t="s">
        <v>15</v>
      </c>
      <c r="J1694" s="1">
        <v>63</v>
      </c>
      <c r="K1694" s="2">
        <v>96.359408403865629</v>
      </c>
      <c r="L1694" s="2">
        <v>0.62839565674394449</v>
      </c>
      <c r="M1694" t="s">
        <v>51</v>
      </c>
    </row>
    <row r="1695" spans="1:13" x14ac:dyDescent="0.3">
      <c r="A1695" s="7" t="s">
        <v>40</v>
      </c>
      <c r="B1695" s="2">
        <v>2022</v>
      </c>
      <c r="C1695" s="7" t="s">
        <v>34</v>
      </c>
      <c r="D1695" s="7" t="s">
        <v>21</v>
      </c>
      <c r="E1695" s="1">
        <v>15.29</v>
      </c>
      <c r="F1695" s="8">
        <v>42346</v>
      </c>
      <c r="G1695" s="7" t="s">
        <v>13</v>
      </c>
      <c r="H1695" s="7" t="s">
        <v>14</v>
      </c>
      <c r="I1695" s="7" t="s">
        <v>15</v>
      </c>
      <c r="J1695" s="1">
        <v>33</v>
      </c>
      <c r="K1695" s="2">
        <v>361.07306475227887</v>
      </c>
      <c r="L1695" s="2">
        <v>9.7638376731379345E-2</v>
      </c>
      <c r="M1695" t="s">
        <v>52</v>
      </c>
    </row>
    <row r="1696" spans="1:13" x14ac:dyDescent="0.3">
      <c r="A1696" s="7" t="s">
        <v>44</v>
      </c>
      <c r="B1696" s="2">
        <v>2019</v>
      </c>
      <c r="C1696" s="7" t="s">
        <v>42</v>
      </c>
      <c r="D1696" s="7" t="s">
        <v>24</v>
      </c>
      <c r="E1696" s="1">
        <v>5.88</v>
      </c>
      <c r="F1696" s="8">
        <v>235399</v>
      </c>
      <c r="G1696" s="7" t="s">
        <v>30</v>
      </c>
      <c r="H1696" s="7" t="s">
        <v>26</v>
      </c>
      <c r="I1696" s="7" t="s">
        <v>31</v>
      </c>
      <c r="J1696" s="1">
        <v>21</v>
      </c>
      <c r="K1696" s="2">
        <v>24.978865670627318</v>
      </c>
      <c r="L1696" s="2">
        <v>0.14714541629777078</v>
      </c>
      <c r="M1696" t="s">
        <v>52</v>
      </c>
    </row>
    <row r="1697" spans="1:13" x14ac:dyDescent="0.3">
      <c r="A1697" s="7" t="s">
        <v>45</v>
      </c>
      <c r="B1697" s="2">
        <v>2015</v>
      </c>
      <c r="C1697" s="7" t="s">
        <v>20</v>
      </c>
      <c r="D1697" s="7" t="s">
        <v>17</v>
      </c>
      <c r="E1697" s="1">
        <v>24.93</v>
      </c>
      <c r="F1697" s="8">
        <v>448426</v>
      </c>
      <c r="G1697" s="7" t="s">
        <v>25</v>
      </c>
      <c r="H1697" s="7" t="s">
        <v>22</v>
      </c>
      <c r="I1697" s="7" t="s">
        <v>15</v>
      </c>
      <c r="J1697" s="1">
        <v>36</v>
      </c>
      <c r="K1697" s="2">
        <v>55.594457056459703</v>
      </c>
      <c r="L1697" s="2">
        <v>0.34895733387330841</v>
      </c>
      <c r="M1697" t="s">
        <v>50</v>
      </c>
    </row>
    <row r="1698" spans="1:13" x14ac:dyDescent="0.3">
      <c r="A1698" s="7" t="s">
        <v>33</v>
      </c>
      <c r="B1698" s="2">
        <v>2020</v>
      </c>
      <c r="C1698" s="7" t="s">
        <v>16</v>
      </c>
      <c r="D1698" s="7" t="s">
        <v>17</v>
      </c>
      <c r="E1698" s="1">
        <v>97.37</v>
      </c>
      <c r="F1698" s="8">
        <v>467137</v>
      </c>
      <c r="G1698" s="7" t="s">
        <v>25</v>
      </c>
      <c r="H1698" s="7" t="s">
        <v>26</v>
      </c>
      <c r="I1698" s="7" t="s">
        <v>39</v>
      </c>
      <c r="J1698" s="1">
        <v>14</v>
      </c>
      <c r="K1698" s="2">
        <v>208.43992233541766</v>
      </c>
      <c r="L1698" s="2">
        <v>0.72055247350001228</v>
      </c>
      <c r="M1698" t="s">
        <v>51</v>
      </c>
    </row>
    <row r="1699" spans="1:13" x14ac:dyDescent="0.3">
      <c r="A1699" s="7" t="s">
        <v>44</v>
      </c>
      <c r="B1699" s="2">
        <v>2017</v>
      </c>
      <c r="C1699" s="7" t="s">
        <v>34</v>
      </c>
      <c r="D1699" s="7" t="s">
        <v>12</v>
      </c>
      <c r="E1699" s="1">
        <v>11.49</v>
      </c>
      <c r="F1699" s="8">
        <v>364107</v>
      </c>
      <c r="G1699" s="7" t="s">
        <v>13</v>
      </c>
      <c r="H1699" s="7" t="s">
        <v>26</v>
      </c>
      <c r="I1699" s="7" t="s">
        <v>27</v>
      </c>
      <c r="J1699" s="1">
        <v>28</v>
      </c>
      <c r="K1699" s="2">
        <v>31.556657795647983</v>
      </c>
      <c r="L1699" s="2">
        <v>0.23957571936499097</v>
      </c>
      <c r="M1699" t="s">
        <v>52</v>
      </c>
    </row>
    <row r="1700" spans="1:13" x14ac:dyDescent="0.3">
      <c r="A1700" s="7" t="s">
        <v>19</v>
      </c>
      <c r="B1700" s="2">
        <v>2022</v>
      </c>
      <c r="C1700" s="7" t="s">
        <v>20</v>
      </c>
      <c r="D1700" s="7" t="s">
        <v>35</v>
      </c>
      <c r="E1700" s="1">
        <v>4.05</v>
      </c>
      <c r="F1700" s="8">
        <v>357898</v>
      </c>
      <c r="G1700" s="7" t="s">
        <v>13</v>
      </c>
      <c r="H1700" s="7" t="s">
        <v>26</v>
      </c>
      <c r="I1700" s="7" t="s">
        <v>18</v>
      </c>
      <c r="J1700" s="1">
        <v>27</v>
      </c>
      <c r="K1700" s="2">
        <v>11.316073294625843</v>
      </c>
      <c r="L1700" s="2">
        <v>0.19926636543670573</v>
      </c>
      <c r="M1700" t="s">
        <v>52</v>
      </c>
    </row>
    <row r="1701" spans="1:13" x14ac:dyDescent="0.3">
      <c r="A1701" s="7" t="s">
        <v>10</v>
      </c>
      <c r="B1701" s="2">
        <v>2016</v>
      </c>
      <c r="C1701" s="7" t="s">
        <v>32</v>
      </c>
      <c r="D1701" s="7" t="s">
        <v>36</v>
      </c>
      <c r="E1701" s="1">
        <v>76.900000000000006</v>
      </c>
      <c r="F1701" s="8">
        <v>605118</v>
      </c>
      <c r="G1701" s="7" t="s">
        <v>29</v>
      </c>
      <c r="H1701" s="7" t="s">
        <v>26</v>
      </c>
      <c r="I1701" s="7" t="s">
        <v>18</v>
      </c>
      <c r="J1701" s="1">
        <v>30</v>
      </c>
      <c r="K1701" s="2">
        <v>127.0826516481083</v>
      </c>
      <c r="L1701" s="2">
        <v>0.68720792820352528</v>
      </c>
      <c r="M1701" t="s">
        <v>51</v>
      </c>
    </row>
    <row r="1702" spans="1:13" x14ac:dyDescent="0.3">
      <c r="A1702" s="7" t="s">
        <v>41</v>
      </c>
      <c r="B1702" s="2">
        <v>2022</v>
      </c>
      <c r="C1702" s="7" t="s">
        <v>20</v>
      </c>
      <c r="D1702" s="7" t="s">
        <v>12</v>
      </c>
      <c r="E1702" s="1">
        <v>96.44</v>
      </c>
      <c r="F1702" s="8">
        <v>106169</v>
      </c>
      <c r="G1702" s="7" t="s">
        <v>25</v>
      </c>
      <c r="H1702" s="7" t="s">
        <v>14</v>
      </c>
      <c r="I1702" s="7" t="s">
        <v>39</v>
      </c>
      <c r="J1702" s="1">
        <v>28</v>
      </c>
      <c r="K1702" s="2">
        <v>908.36308150213335</v>
      </c>
      <c r="L1702" s="2">
        <v>0.53535210773974706</v>
      </c>
      <c r="M1702" t="s">
        <v>51</v>
      </c>
    </row>
    <row r="1703" spans="1:13" x14ac:dyDescent="0.3">
      <c r="A1703" s="7" t="s">
        <v>33</v>
      </c>
      <c r="B1703" s="2">
        <v>2016</v>
      </c>
      <c r="C1703" s="7" t="s">
        <v>16</v>
      </c>
      <c r="D1703" s="7" t="s">
        <v>37</v>
      </c>
      <c r="E1703" s="1">
        <v>34.29</v>
      </c>
      <c r="F1703" s="8">
        <v>157547</v>
      </c>
      <c r="G1703" s="7" t="s">
        <v>29</v>
      </c>
      <c r="H1703" s="7" t="s">
        <v>14</v>
      </c>
      <c r="I1703" s="7" t="s">
        <v>27</v>
      </c>
      <c r="J1703" s="1">
        <v>29</v>
      </c>
      <c r="K1703" s="2">
        <v>217.6493363885063</v>
      </c>
      <c r="L1703" s="2">
        <v>0.25026940954060295</v>
      </c>
      <c r="M1703" t="s">
        <v>50</v>
      </c>
    </row>
    <row r="1704" spans="1:13" x14ac:dyDescent="0.3">
      <c r="A1704" s="7" t="s">
        <v>43</v>
      </c>
      <c r="B1704" s="2">
        <v>2022</v>
      </c>
      <c r="C1704" s="7" t="s">
        <v>34</v>
      </c>
      <c r="D1704" s="7" t="s">
        <v>37</v>
      </c>
      <c r="E1704" s="1">
        <v>56.63</v>
      </c>
      <c r="F1704" s="8">
        <v>242677</v>
      </c>
      <c r="G1704" s="7" t="s">
        <v>29</v>
      </c>
      <c r="H1704" s="7" t="s">
        <v>26</v>
      </c>
      <c r="I1704" s="7" t="s">
        <v>39</v>
      </c>
      <c r="J1704" s="1">
        <v>21</v>
      </c>
      <c r="K1704" s="2">
        <v>233.35544777626228</v>
      </c>
      <c r="L1704" s="2">
        <v>0.40456112255550736</v>
      </c>
      <c r="M1704" t="s">
        <v>50</v>
      </c>
    </row>
    <row r="1705" spans="1:13" x14ac:dyDescent="0.3">
      <c r="A1705" s="7" t="s">
        <v>10</v>
      </c>
      <c r="B1705" s="2">
        <v>2016</v>
      </c>
      <c r="C1705" s="7" t="s">
        <v>34</v>
      </c>
      <c r="D1705" s="7" t="s">
        <v>36</v>
      </c>
      <c r="E1705" s="1">
        <v>63.67</v>
      </c>
      <c r="F1705" s="8">
        <v>385872</v>
      </c>
      <c r="G1705" s="7" t="s">
        <v>29</v>
      </c>
      <c r="H1705" s="7" t="s">
        <v>38</v>
      </c>
      <c r="I1705" s="7" t="s">
        <v>18</v>
      </c>
      <c r="J1705" s="1">
        <v>50</v>
      </c>
      <c r="K1705" s="2">
        <v>165.0029025168968</v>
      </c>
      <c r="L1705" s="2">
        <v>0.51138828553710236</v>
      </c>
      <c r="M1705" t="s">
        <v>51</v>
      </c>
    </row>
    <row r="1706" spans="1:13" x14ac:dyDescent="0.3">
      <c r="A1706" s="7" t="s">
        <v>28</v>
      </c>
      <c r="B1706" s="2">
        <v>2018</v>
      </c>
      <c r="C1706" s="7" t="s">
        <v>32</v>
      </c>
      <c r="D1706" s="7" t="s">
        <v>17</v>
      </c>
      <c r="E1706" s="1">
        <v>80.849999999999994</v>
      </c>
      <c r="F1706" s="8">
        <v>148209</v>
      </c>
      <c r="G1706" s="7" t="s">
        <v>29</v>
      </c>
      <c r="H1706" s="7" t="s">
        <v>22</v>
      </c>
      <c r="I1706" s="7" t="s">
        <v>31</v>
      </c>
      <c r="J1706" s="1">
        <v>54</v>
      </c>
      <c r="K1706" s="2">
        <v>545.51343035848026</v>
      </c>
      <c r="L1706" s="2">
        <v>0.47842198706158112</v>
      </c>
      <c r="M1706" t="s">
        <v>50</v>
      </c>
    </row>
    <row r="1707" spans="1:13" x14ac:dyDescent="0.3">
      <c r="A1707" s="7" t="s">
        <v>44</v>
      </c>
      <c r="B1707" s="2">
        <v>2022</v>
      </c>
      <c r="C1707" s="7" t="s">
        <v>32</v>
      </c>
      <c r="D1707" s="7" t="s">
        <v>37</v>
      </c>
      <c r="E1707" s="1">
        <v>9.5</v>
      </c>
      <c r="F1707" s="8">
        <v>387457</v>
      </c>
      <c r="G1707" s="7" t="s">
        <v>25</v>
      </c>
      <c r="H1707" s="7" t="s">
        <v>22</v>
      </c>
      <c r="I1707" s="7" t="s">
        <v>15</v>
      </c>
      <c r="J1707" s="1">
        <v>61</v>
      </c>
      <c r="K1707" s="2">
        <v>24.518849833658962</v>
      </c>
      <c r="L1707" s="2">
        <v>0.24130398719645083</v>
      </c>
      <c r="M1707" t="s">
        <v>52</v>
      </c>
    </row>
    <row r="1708" spans="1:13" x14ac:dyDescent="0.3">
      <c r="A1708" s="7" t="s">
        <v>41</v>
      </c>
      <c r="B1708" s="2">
        <v>2023</v>
      </c>
      <c r="C1708" s="7" t="s">
        <v>42</v>
      </c>
      <c r="D1708" s="7" t="s">
        <v>21</v>
      </c>
      <c r="E1708" s="1">
        <v>47.22</v>
      </c>
      <c r="F1708" s="8">
        <v>404004</v>
      </c>
      <c r="G1708" s="7" t="s">
        <v>25</v>
      </c>
      <c r="H1708" s="7" t="s">
        <v>26</v>
      </c>
      <c r="I1708" s="7" t="s">
        <v>39</v>
      </c>
      <c r="J1708" s="1">
        <v>58</v>
      </c>
      <c r="K1708" s="2">
        <v>116.88003089078326</v>
      </c>
      <c r="L1708" s="2">
        <v>0.43819937001277898</v>
      </c>
      <c r="M1708" t="s">
        <v>50</v>
      </c>
    </row>
    <row r="1709" spans="1:13" x14ac:dyDescent="0.3">
      <c r="A1709" s="7" t="s">
        <v>23</v>
      </c>
      <c r="B1709" s="2">
        <v>2018</v>
      </c>
      <c r="C1709" s="7" t="s">
        <v>16</v>
      </c>
      <c r="D1709" s="7" t="s">
        <v>17</v>
      </c>
      <c r="E1709" s="1">
        <v>28.98</v>
      </c>
      <c r="F1709" s="8">
        <v>981029</v>
      </c>
      <c r="G1709" s="7" t="s">
        <v>25</v>
      </c>
      <c r="H1709" s="7" t="s">
        <v>22</v>
      </c>
      <c r="I1709" s="7" t="s">
        <v>31</v>
      </c>
      <c r="J1709" s="1">
        <v>42</v>
      </c>
      <c r="K1709" s="2">
        <v>29.540411139731852</v>
      </c>
      <c r="L1709" s="2">
        <v>0.63560809461430012</v>
      </c>
      <c r="M1709" t="s">
        <v>51</v>
      </c>
    </row>
    <row r="1710" spans="1:13" x14ac:dyDescent="0.3">
      <c r="A1710" s="7" t="s">
        <v>33</v>
      </c>
      <c r="B1710" s="2">
        <v>2017</v>
      </c>
      <c r="C1710" s="7" t="s">
        <v>42</v>
      </c>
      <c r="D1710" s="7" t="s">
        <v>24</v>
      </c>
      <c r="E1710" s="1">
        <v>96.63</v>
      </c>
      <c r="F1710" s="8">
        <v>389525</v>
      </c>
      <c r="G1710" s="7" t="s">
        <v>30</v>
      </c>
      <c r="H1710" s="7" t="s">
        <v>38</v>
      </c>
      <c r="I1710" s="7" t="s">
        <v>31</v>
      </c>
      <c r="J1710" s="1">
        <v>32</v>
      </c>
      <c r="K1710" s="2">
        <v>248.07136897503369</v>
      </c>
      <c r="L1710" s="2">
        <v>0.67803193410119145</v>
      </c>
      <c r="M1710" t="s">
        <v>51</v>
      </c>
    </row>
    <row r="1711" spans="1:13" x14ac:dyDescent="0.3">
      <c r="A1711" s="7" t="s">
        <v>19</v>
      </c>
      <c r="B1711" s="2">
        <v>2019</v>
      </c>
      <c r="C1711" s="7" t="s">
        <v>34</v>
      </c>
      <c r="D1711" s="7" t="s">
        <v>21</v>
      </c>
      <c r="E1711" s="1">
        <v>43.97</v>
      </c>
      <c r="F1711" s="8">
        <v>764974</v>
      </c>
      <c r="G1711" s="7" t="s">
        <v>25</v>
      </c>
      <c r="H1711" s="7" t="s">
        <v>22</v>
      </c>
      <c r="I1711" s="7" t="s">
        <v>15</v>
      </c>
      <c r="J1711" s="1">
        <v>18</v>
      </c>
      <c r="K1711" s="2">
        <v>57.479077720288529</v>
      </c>
      <c r="L1711" s="2">
        <v>0.60249864592915647</v>
      </c>
      <c r="M1711" t="s">
        <v>51</v>
      </c>
    </row>
    <row r="1712" spans="1:13" x14ac:dyDescent="0.3">
      <c r="A1712" s="7" t="s">
        <v>19</v>
      </c>
      <c r="B1712" s="2">
        <v>2017</v>
      </c>
      <c r="C1712" s="7" t="s">
        <v>20</v>
      </c>
      <c r="D1712" s="7" t="s">
        <v>37</v>
      </c>
      <c r="E1712" s="1">
        <v>91.4</v>
      </c>
      <c r="F1712" s="8">
        <v>621971</v>
      </c>
      <c r="G1712" s="7" t="s">
        <v>25</v>
      </c>
      <c r="H1712" s="7" t="s">
        <v>22</v>
      </c>
      <c r="I1712" s="7" t="s">
        <v>27</v>
      </c>
      <c r="J1712" s="1">
        <v>49</v>
      </c>
      <c r="K1712" s="2">
        <v>146.95218908920191</v>
      </c>
      <c r="L1712" s="2">
        <v>0.76814475572412821</v>
      </c>
      <c r="M1712" t="s">
        <v>49</v>
      </c>
    </row>
    <row r="1713" spans="1:13" x14ac:dyDescent="0.3">
      <c r="A1713" s="7" t="s">
        <v>43</v>
      </c>
      <c r="B1713" s="2">
        <v>2024</v>
      </c>
      <c r="C1713" s="7" t="s">
        <v>34</v>
      </c>
      <c r="D1713" s="7" t="s">
        <v>21</v>
      </c>
      <c r="E1713" s="1">
        <v>53.71</v>
      </c>
      <c r="F1713" s="8">
        <v>680584</v>
      </c>
      <c r="G1713" s="7" t="s">
        <v>29</v>
      </c>
      <c r="H1713" s="7" t="s">
        <v>38</v>
      </c>
      <c r="I1713" s="7" t="s">
        <v>27</v>
      </c>
      <c r="J1713" s="1">
        <v>5</v>
      </c>
      <c r="K1713" s="2">
        <v>78.917517896394855</v>
      </c>
      <c r="L1713" s="2">
        <v>0.60899310961772379</v>
      </c>
      <c r="M1713" t="s">
        <v>51</v>
      </c>
    </row>
    <row r="1714" spans="1:13" x14ac:dyDescent="0.3">
      <c r="A1714" s="7" t="s">
        <v>10</v>
      </c>
      <c r="B1714" s="2">
        <v>2018</v>
      </c>
      <c r="C1714" s="7" t="s">
        <v>34</v>
      </c>
      <c r="D1714" s="7" t="s">
        <v>12</v>
      </c>
      <c r="E1714" s="1">
        <v>15.36</v>
      </c>
      <c r="F1714" s="8">
        <v>907858</v>
      </c>
      <c r="G1714" s="7" t="s">
        <v>25</v>
      </c>
      <c r="H1714" s="7" t="s">
        <v>26</v>
      </c>
      <c r="I1714" s="7" t="s">
        <v>39</v>
      </c>
      <c r="J1714" s="1">
        <v>47</v>
      </c>
      <c r="K1714" s="2">
        <v>16.918945473851636</v>
      </c>
      <c r="L1714" s="2">
        <v>0.53090242534984911</v>
      </c>
      <c r="M1714" t="s">
        <v>51</v>
      </c>
    </row>
    <row r="1715" spans="1:13" x14ac:dyDescent="0.3">
      <c r="A1715" s="7" t="s">
        <v>41</v>
      </c>
      <c r="B1715" s="2">
        <v>2021</v>
      </c>
      <c r="C1715" s="7" t="s">
        <v>34</v>
      </c>
      <c r="D1715" s="7" t="s">
        <v>36</v>
      </c>
      <c r="E1715" s="1">
        <v>80.680000000000007</v>
      </c>
      <c r="F1715" s="8">
        <v>983047</v>
      </c>
      <c r="G1715" s="7" t="s">
        <v>13</v>
      </c>
      <c r="H1715" s="7" t="s">
        <v>14</v>
      </c>
      <c r="I1715" s="7" t="s">
        <v>31</v>
      </c>
      <c r="J1715" s="1">
        <v>19</v>
      </c>
      <c r="K1715" s="2">
        <v>82.071355693064518</v>
      </c>
      <c r="L1715" s="2">
        <v>0.89514331561903182</v>
      </c>
      <c r="M1715" t="s">
        <v>49</v>
      </c>
    </row>
    <row r="1716" spans="1:13" x14ac:dyDescent="0.3">
      <c r="A1716" s="7" t="s">
        <v>33</v>
      </c>
      <c r="B1716" s="2">
        <v>2015</v>
      </c>
      <c r="C1716" s="7" t="s">
        <v>42</v>
      </c>
      <c r="D1716" s="7" t="s">
        <v>35</v>
      </c>
      <c r="E1716" s="1">
        <v>17.3</v>
      </c>
      <c r="F1716" s="8">
        <v>610049</v>
      </c>
      <c r="G1716" s="7" t="s">
        <v>13</v>
      </c>
      <c r="H1716" s="7" t="s">
        <v>26</v>
      </c>
      <c r="I1716" s="7" t="s">
        <v>27</v>
      </c>
      <c r="J1716" s="1">
        <v>37</v>
      </c>
      <c r="K1716" s="2">
        <v>28.35837776965457</v>
      </c>
      <c r="L1716" s="2">
        <v>0.39164452545931344</v>
      </c>
      <c r="M1716" t="s">
        <v>50</v>
      </c>
    </row>
    <row r="1717" spans="1:13" x14ac:dyDescent="0.3">
      <c r="A1717" s="7" t="s">
        <v>19</v>
      </c>
      <c r="B1717" s="2">
        <v>2021</v>
      </c>
      <c r="C1717" s="7" t="s">
        <v>34</v>
      </c>
      <c r="D1717" s="7" t="s">
        <v>21</v>
      </c>
      <c r="E1717" s="1">
        <v>52.16</v>
      </c>
      <c r="F1717" s="8">
        <v>100105</v>
      </c>
      <c r="G1717" s="7" t="s">
        <v>30</v>
      </c>
      <c r="H1717" s="7" t="s">
        <v>38</v>
      </c>
      <c r="I1717" s="7" t="s">
        <v>18</v>
      </c>
      <c r="J1717" s="1">
        <v>56</v>
      </c>
      <c r="K1717" s="2">
        <v>521.05289446081611</v>
      </c>
      <c r="L1717" s="2">
        <v>0.31089685844143994</v>
      </c>
      <c r="M1717" t="s">
        <v>50</v>
      </c>
    </row>
    <row r="1718" spans="1:13" x14ac:dyDescent="0.3">
      <c r="A1718" s="7" t="s">
        <v>45</v>
      </c>
      <c r="B1718" s="2">
        <v>2023</v>
      </c>
      <c r="C1718" s="7" t="s">
        <v>34</v>
      </c>
      <c r="D1718" s="7" t="s">
        <v>35</v>
      </c>
      <c r="E1718" s="1">
        <v>89.46</v>
      </c>
      <c r="F1718" s="8">
        <v>59398</v>
      </c>
      <c r="G1718" s="7" t="s">
        <v>13</v>
      </c>
      <c r="H1718" s="7" t="s">
        <v>38</v>
      </c>
      <c r="I1718" s="7" t="s">
        <v>31</v>
      </c>
      <c r="J1718" s="1">
        <v>8</v>
      </c>
      <c r="K1718" s="2">
        <v>1506.1113168793563</v>
      </c>
      <c r="L1718" s="2">
        <v>0.47705457856654132</v>
      </c>
      <c r="M1718" t="s">
        <v>50</v>
      </c>
    </row>
    <row r="1719" spans="1:13" x14ac:dyDescent="0.3">
      <c r="A1719" s="7" t="s">
        <v>45</v>
      </c>
      <c r="B1719" s="2">
        <v>2023</v>
      </c>
      <c r="C1719" s="7" t="s">
        <v>42</v>
      </c>
      <c r="D1719" s="7" t="s">
        <v>36</v>
      </c>
      <c r="E1719" s="1">
        <v>35.909999999999997</v>
      </c>
      <c r="F1719" s="8">
        <v>91974</v>
      </c>
      <c r="G1719" s="7" t="s">
        <v>13</v>
      </c>
      <c r="H1719" s="7" t="s">
        <v>38</v>
      </c>
      <c r="I1719" s="7" t="s">
        <v>27</v>
      </c>
      <c r="J1719" s="1">
        <v>41</v>
      </c>
      <c r="K1719" s="2">
        <v>390.43642768608521</v>
      </c>
      <c r="L1719" s="2">
        <v>0.22557174817953465</v>
      </c>
      <c r="M1719" t="s">
        <v>52</v>
      </c>
    </row>
    <row r="1720" spans="1:13" x14ac:dyDescent="0.3">
      <c r="A1720" s="7" t="s">
        <v>43</v>
      </c>
      <c r="B1720" s="2">
        <v>2019</v>
      </c>
      <c r="C1720" s="7" t="s">
        <v>16</v>
      </c>
      <c r="D1720" s="7" t="s">
        <v>37</v>
      </c>
      <c r="E1720" s="1">
        <v>9.32</v>
      </c>
      <c r="F1720" s="8">
        <v>785564</v>
      </c>
      <c r="G1720" s="7" t="s">
        <v>29</v>
      </c>
      <c r="H1720" s="7" t="s">
        <v>14</v>
      </c>
      <c r="I1720" s="7" t="s">
        <v>31</v>
      </c>
      <c r="J1720" s="1">
        <v>70</v>
      </c>
      <c r="K1720" s="2">
        <v>11.86408745818291</v>
      </c>
      <c r="L1720" s="2">
        <v>0.4395300782435354</v>
      </c>
      <c r="M1720" t="s">
        <v>50</v>
      </c>
    </row>
    <row r="1721" spans="1:13" x14ac:dyDescent="0.3">
      <c r="A1721" s="7" t="s">
        <v>10</v>
      </c>
      <c r="B1721" s="2">
        <v>2023</v>
      </c>
      <c r="C1721" s="7" t="s">
        <v>11</v>
      </c>
      <c r="D1721" s="7" t="s">
        <v>36</v>
      </c>
      <c r="E1721" s="1">
        <v>15.21</v>
      </c>
      <c r="F1721" s="8">
        <v>597516</v>
      </c>
      <c r="G1721" s="7" t="s">
        <v>25</v>
      </c>
      <c r="H1721" s="7" t="s">
        <v>14</v>
      </c>
      <c r="I1721" s="7" t="s">
        <v>31</v>
      </c>
      <c r="J1721" s="1">
        <v>15</v>
      </c>
      <c r="K1721" s="2">
        <v>25.455385295121804</v>
      </c>
      <c r="L1721" s="2">
        <v>0.3749246922471437</v>
      </c>
      <c r="M1721" t="s">
        <v>50</v>
      </c>
    </row>
    <row r="1722" spans="1:13" x14ac:dyDescent="0.3">
      <c r="A1722" s="7" t="s">
        <v>23</v>
      </c>
      <c r="B1722" s="2">
        <v>2019</v>
      </c>
      <c r="C1722" s="7" t="s">
        <v>16</v>
      </c>
      <c r="D1722" s="7" t="s">
        <v>21</v>
      </c>
      <c r="E1722" s="1">
        <v>17.98</v>
      </c>
      <c r="F1722" s="8">
        <v>799372</v>
      </c>
      <c r="G1722" s="7" t="s">
        <v>13</v>
      </c>
      <c r="H1722" s="7" t="s">
        <v>38</v>
      </c>
      <c r="I1722" s="7" t="s">
        <v>27</v>
      </c>
      <c r="J1722" s="1">
        <v>14</v>
      </c>
      <c r="K1722" s="2">
        <v>22.492656735537398</v>
      </c>
      <c r="L1722" s="2">
        <v>0.48974092955669996</v>
      </c>
      <c r="M1722" t="s">
        <v>50</v>
      </c>
    </row>
    <row r="1723" spans="1:13" x14ac:dyDescent="0.3">
      <c r="A1723" s="7" t="s">
        <v>33</v>
      </c>
      <c r="B1723" s="2">
        <v>2018</v>
      </c>
      <c r="C1723" s="7" t="s">
        <v>34</v>
      </c>
      <c r="D1723" s="7" t="s">
        <v>36</v>
      </c>
      <c r="E1723" s="1">
        <v>32.840000000000003</v>
      </c>
      <c r="F1723" s="8">
        <v>77096</v>
      </c>
      <c r="G1723" s="7" t="s">
        <v>30</v>
      </c>
      <c r="H1723" s="7" t="s">
        <v>22</v>
      </c>
      <c r="I1723" s="7" t="s">
        <v>15</v>
      </c>
      <c r="J1723" s="1">
        <v>29</v>
      </c>
      <c r="K1723" s="2">
        <v>425.96243644287648</v>
      </c>
      <c r="L1723" s="2">
        <v>0.2027784967995967</v>
      </c>
      <c r="M1723" t="s">
        <v>52</v>
      </c>
    </row>
    <row r="1724" spans="1:13" x14ac:dyDescent="0.3">
      <c r="A1724" s="7" t="s">
        <v>43</v>
      </c>
      <c r="B1724" s="2">
        <v>2023</v>
      </c>
      <c r="C1724" s="7" t="s">
        <v>20</v>
      </c>
      <c r="D1724" s="7" t="s">
        <v>17</v>
      </c>
      <c r="E1724" s="1">
        <v>59.18</v>
      </c>
      <c r="F1724" s="8">
        <v>610786</v>
      </c>
      <c r="G1724" s="7" t="s">
        <v>25</v>
      </c>
      <c r="H1724" s="7" t="s">
        <v>26</v>
      </c>
      <c r="I1724" s="7" t="s">
        <v>27</v>
      </c>
      <c r="J1724" s="1">
        <v>31</v>
      </c>
      <c r="K1724" s="2">
        <v>96.891546302633003</v>
      </c>
      <c r="L1724" s="2">
        <v>0.60143410210513415</v>
      </c>
      <c r="M1724" t="s">
        <v>51</v>
      </c>
    </row>
    <row r="1725" spans="1:13" x14ac:dyDescent="0.3">
      <c r="A1725" s="7" t="s">
        <v>44</v>
      </c>
      <c r="B1725" s="2">
        <v>2021</v>
      </c>
      <c r="C1725" s="7" t="s">
        <v>34</v>
      </c>
      <c r="D1725" s="7" t="s">
        <v>24</v>
      </c>
      <c r="E1725" s="1">
        <v>28.33</v>
      </c>
      <c r="F1725" s="8">
        <v>667271</v>
      </c>
      <c r="G1725" s="7" t="s">
        <v>29</v>
      </c>
      <c r="H1725" s="7" t="s">
        <v>22</v>
      </c>
      <c r="I1725" s="7" t="s">
        <v>18</v>
      </c>
      <c r="J1725" s="1">
        <v>22</v>
      </c>
      <c r="K1725" s="2">
        <v>42.456513170810659</v>
      </c>
      <c r="L1725" s="2">
        <v>0.47542148783896077</v>
      </c>
      <c r="M1725" t="s">
        <v>50</v>
      </c>
    </row>
    <row r="1726" spans="1:13" x14ac:dyDescent="0.3">
      <c r="A1726" s="7" t="s">
        <v>10</v>
      </c>
      <c r="B1726" s="2">
        <v>2023</v>
      </c>
      <c r="C1726" s="7" t="s">
        <v>11</v>
      </c>
      <c r="D1726" s="7" t="s">
        <v>36</v>
      </c>
      <c r="E1726" s="1">
        <v>33.270000000000003</v>
      </c>
      <c r="F1726" s="8">
        <v>133315</v>
      </c>
      <c r="G1726" s="7" t="s">
        <v>25</v>
      </c>
      <c r="H1726" s="7" t="s">
        <v>22</v>
      </c>
      <c r="I1726" s="7" t="s">
        <v>27</v>
      </c>
      <c r="J1726" s="1">
        <v>25</v>
      </c>
      <c r="K1726" s="2">
        <v>249.55931440573082</v>
      </c>
      <c r="L1726" s="2">
        <v>0.23304847553485436</v>
      </c>
      <c r="M1726" t="s">
        <v>52</v>
      </c>
    </row>
    <row r="1727" spans="1:13" x14ac:dyDescent="0.3">
      <c r="A1727" s="7" t="s">
        <v>43</v>
      </c>
      <c r="B1727" s="2">
        <v>2019</v>
      </c>
      <c r="C1727" s="7" t="s">
        <v>34</v>
      </c>
      <c r="D1727" s="7" t="s">
        <v>35</v>
      </c>
      <c r="E1727" s="1">
        <v>24.93</v>
      </c>
      <c r="F1727" s="8">
        <v>381105</v>
      </c>
      <c r="G1727" s="7" t="s">
        <v>30</v>
      </c>
      <c r="H1727" s="7" t="s">
        <v>22</v>
      </c>
      <c r="I1727" s="7" t="s">
        <v>39</v>
      </c>
      <c r="J1727" s="1">
        <v>3</v>
      </c>
      <c r="K1727" s="2">
        <v>65.415043098358723</v>
      </c>
      <c r="L1727" s="2">
        <v>0.31528454330475086</v>
      </c>
      <c r="M1727" t="s">
        <v>50</v>
      </c>
    </row>
    <row r="1728" spans="1:13" x14ac:dyDescent="0.3">
      <c r="A1728" s="7" t="s">
        <v>23</v>
      </c>
      <c r="B1728" s="2">
        <v>2020</v>
      </c>
      <c r="C1728" s="7" t="s">
        <v>16</v>
      </c>
      <c r="D1728" s="7" t="s">
        <v>36</v>
      </c>
      <c r="E1728" s="1">
        <v>98.07</v>
      </c>
      <c r="F1728" s="8">
        <v>795120</v>
      </c>
      <c r="G1728" s="7" t="s">
        <v>30</v>
      </c>
      <c r="H1728" s="7" t="s">
        <v>26</v>
      </c>
      <c r="I1728" s="7" t="s">
        <v>18</v>
      </c>
      <c r="J1728" s="1">
        <v>42</v>
      </c>
      <c r="K1728" s="2">
        <v>123.33987322668277</v>
      </c>
      <c r="L1728" s="2">
        <v>0.88810420228826059</v>
      </c>
      <c r="M1728" t="s">
        <v>49</v>
      </c>
    </row>
    <row r="1729" spans="1:13" x14ac:dyDescent="0.3">
      <c r="A1729" s="7" t="s">
        <v>41</v>
      </c>
      <c r="B1729" s="2">
        <v>2017</v>
      </c>
      <c r="C1729" s="7" t="s">
        <v>34</v>
      </c>
      <c r="D1729" s="7" t="s">
        <v>37</v>
      </c>
      <c r="E1729" s="1">
        <v>67.13</v>
      </c>
      <c r="F1729" s="8">
        <v>198285</v>
      </c>
      <c r="G1729" s="7" t="s">
        <v>25</v>
      </c>
      <c r="H1729" s="7" t="s">
        <v>14</v>
      </c>
      <c r="I1729" s="7" t="s">
        <v>39</v>
      </c>
      <c r="J1729" s="1">
        <v>56</v>
      </c>
      <c r="K1729" s="2">
        <v>338.55309277050708</v>
      </c>
      <c r="L1729" s="2">
        <v>0.434862268582418</v>
      </c>
      <c r="M1729" t="s">
        <v>50</v>
      </c>
    </row>
    <row r="1730" spans="1:13" x14ac:dyDescent="0.3">
      <c r="A1730" s="7" t="s">
        <v>19</v>
      </c>
      <c r="B1730" s="2">
        <v>2023</v>
      </c>
      <c r="C1730" s="7" t="s">
        <v>32</v>
      </c>
      <c r="D1730" s="7" t="s">
        <v>35</v>
      </c>
      <c r="E1730" s="1">
        <v>34.46</v>
      </c>
      <c r="F1730" s="8">
        <v>580270</v>
      </c>
      <c r="G1730" s="7" t="s">
        <v>30</v>
      </c>
      <c r="H1730" s="7" t="s">
        <v>14</v>
      </c>
      <c r="I1730" s="7" t="s">
        <v>18</v>
      </c>
      <c r="J1730" s="1">
        <v>35</v>
      </c>
      <c r="K1730" s="2">
        <v>59.386147827735364</v>
      </c>
      <c r="L1730" s="2">
        <v>0.46255816966552132</v>
      </c>
      <c r="M1730" t="s">
        <v>50</v>
      </c>
    </row>
    <row r="1731" spans="1:13" x14ac:dyDescent="0.3">
      <c r="A1731" s="7" t="s">
        <v>23</v>
      </c>
      <c r="B1731" s="2">
        <v>2018</v>
      </c>
      <c r="C1731" s="7" t="s">
        <v>16</v>
      </c>
      <c r="D1731" s="7" t="s">
        <v>17</v>
      </c>
      <c r="E1731" s="1">
        <v>45.67</v>
      </c>
      <c r="F1731" s="8">
        <v>277410</v>
      </c>
      <c r="G1731" s="7" t="s">
        <v>13</v>
      </c>
      <c r="H1731" s="7" t="s">
        <v>26</v>
      </c>
      <c r="I1731" s="7" t="s">
        <v>18</v>
      </c>
      <c r="J1731" s="1">
        <v>42</v>
      </c>
      <c r="K1731" s="2">
        <v>164.62997008038644</v>
      </c>
      <c r="L1731" s="2">
        <v>0.36712848309444934</v>
      </c>
      <c r="M1731" t="s">
        <v>50</v>
      </c>
    </row>
    <row r="1732" spans="1:13" x14ac:dyDescent="0.3">
      <c r="A1732" s="7" t="s">
        <v>40</v>
      </c>
      <c r="B1732" s="2">
        <v>2022</v>
      </c>
      <c r="C1732" s="7" t="s">
        <v>20</v>
      </c>
      <c r="D1732" s="7" t="s">
        <v>35</v>
      </c>
      <c r="E1732" s="1">
        <v>38.29</v>
      </c>
      <c r="F1732" s="8">
        <v>793946</v>
      </c>
      <c r="G1732" s="7" t="s">
        <v>25</v>
      </c>
      <c r="H1732" s="7" t="s">
        <v>22</v>
      </c>
      <c r="I1732" s="7" t="s">
        <v>18</v>
      </c>
      <c r="J1732" s="1">
        <v>12</v>
      </c>
      <c r="K1732" s="2">
        <v>48.227461313489833</v>
      </c>
      <c r="L1732" s="2">
        <v>0.58858709496573014</v>
      </c>
      <c r="M1732" t="s">
        <v>51</v>
      </c>
    </row>
    <row r="1733" spans="1:13" x14ac:dyDescent="0.3">
      <c r="A1733" s="7" t="s">
        <v>40</v>
      </c>
      <c r="B1733" s="2">
        <v>2019</v>
      </c>
      <c r="C1733" s="7" t="s">
        <v>16</v>
      </c>
      <c r="D1733" s="7" t="s">
        <v>36</v>
      </c>
      <c r="E1733" s="1">
        <v>15.21</v>
      </c>
      <c r="F1733" s="8">
        <v>126770</v>
      </c>
      <c r="G1733" s="7" t="s">
        <v>29</v>
      </c>
      <c r="H1733" s="7" t="s">
        <v>22</v>
      </c>
      <c r="I1733" s="7" t="s">
        <v>39</v>
      </c>
      <c r="J1733" s="1">
        <v>67</v>
      </c>
      <c r="K1733" s="2">
        <v>119.98106807604323</v>
      </c>
      <c r="L1733" s="2">
        <v>0.13946574973312603</v>
      </c>
      <c r="M1733" t="s">
        <v>52</v>
      </c>
    </row>
    <row r="1734" spans="1:13" x14ac:dyDescent="0.3">
      <c r="A1734" s="7" t="s">
        <v>40</v>
      </c>
      <c r="B1734" s="2">
        <v>2016</v>
      </c>
      <c r="C1734" s="7" t="s">
        <v>11</v>
      </c>
      <c r="D1734" s="7" t="s">
        <v>21</v>
      </c>
      <c r="E1734" s="1">
        <v>55.18</v>
      </c>
      <c r="F1734" s="8">
        <v>66776</v>
      </c>
      <c r="G1734" s="7" t="s">
        <v>30</v>
      </c>
      <c r="H1734" s="7" t="s">
        <v>38</v>
      </c>
      <c r="I1734" s="7" t="s">
        <v>39</v>
      </c>
      <c r="J1734" s="1">
        <v>29</v>
      </c>
      <c r="K1734" s="2">
        <v>826.3447945369594</v>
      </c>
      <c r="L1734" s="2">
        <v>0.30932778382901638</v>
      </c>
      <c r="M1734" t="s">
        <v>50</v>
      </c>
    </row>
    <row r="1735" spans="1:13" x14ac:dyDescent="0.3">
      <c r="A1735" s="7" t="s">
        <v>10</v>
      </c>
      <c r="B1735" s="2">
        <v>2018</v>
      </c>
      <c r="C1735" s="7" t="s">
        <v>32</v>
      </c>
      <c r="D1735" s="7" t="s">
        <v>24</v>
      </c>
      <c r="E1735" s="1">
        <v>83.5</v>
      </c>
      <c r="F1735" s="8">
        <v>434797</v>
      </c>
      <c r="G1735" s="7" t="s">
        <v>29</v>
      </c>
      <c r="H1735" s="7" t="s">
        <v>26</v>
      </c>
      <c r="I1735" s="7" t="s">
        <v>31</v>
      </c>
      <c r="J1735" s="1">
        <v>21</v>
      </c>
      <c r="K1735" s="2">
        <v>192.04364335540492</v>
      </c>
      <c r="L1735" s="2">
        <v>0.63501963360140801</v>
      </c>
      <c r="M1735" t="s">
        <v>51</v>
      </c>
    </row>
    <row r="1736" spans="1:13" x14ac:dyDescent="0.3">
      <c r="A1736" s="7" t="s">
        <v>33</v>
      </c>
      <c r="B1736" s="2">
        <v>2024</v>
      </c>
      <c r="C1736" s="7" t="s">
        <v>34</v>
      </c>
      <c r="D1736" s="7" t="s">
        <v>17</v>
      </c>
      <c r="E1736" s="1">
        <v>3.07</v>
      </c>
      <c r="F1736" s="8">
        <v>901137</v>
      </c>
      <c r="G1736" s="7" t="s">
        <v>25</v>
      </c>
      <c r="H1736" s="7" t="s">
        <v>38</v>
      </c>
      <c r="I1736" s="7" t="s">
        <v>31</v>
      </c>
      <c r="J1736" s="1">
        <v>10</v>
      </c>
      <c r="K1736" s="2">
        <v>3.4068071780428504</v>
      </c>
      <c r="L1736" s="2">
        <v>0.46608455270492161</v>
      </c>
      <c r="M1736" t="s">
        <v>50</v>
      </c>
    </row>
    <row r="1737" spans="1:13" x14ac:dyDescent="0.3">
      <c r="A1737" s="7" t="s">
        <v>40</v>
      </c>
      <c r="B1737" s="2">
        <v>2020</v>
      </c>
      <c r="C1737" s="7" t="s">
        <v>20</v>
      </c>
      <c r="D1737" s="7" t="s">
        <v>36</v>
      </c>
      <c r="E1737" s="1">
        <v>34.590000000000003</v>
      </c>
      <c r="F1737" s="8">
        <v>427407</v>
      </c>
      <c r="G1737" s="7" t="s">
        <v>30</v>
      </c>
      <c r="H1737" s="7" t="s">
        <v>14</v>
      </c>
      <c r="I1737" s="7" t="s">
        <v>39</v>
      </c>
      <c r="J1737" s="1">
        <v>47</v>
      </c>
      <c r="K1737" s="2">
        <v>80.929886501624921</v>
      </c>
      <c r="L1737" s="2">
        <v>0.38674882698821733</v>
      </c>
      <c r="M1737" t="s">
        <v>50</v>
      </c>
    </row>
    <row r="1738" spans="1:13" x14ac:dyDescent="0.3">
      <c r="A1738" s="7" t="s">
        <v>45</v>
      </c>
      <c r="B1738" s="2">
        <v>2021</v>
      </c>
      <c r="C1738" s="7" t="s">
        <v>11</v>
      </c>
      <c r="D1738" s="7" t="s">
        <v>36</v>
      </c>
      <c r="E1738" s="1">
        <v>28.75</v>
      </c>
      <c r="F1738" s="8">
        <v>959107</v>
      </c>
      <c r="G1738" s="7" t="s">
        <v>30</v>
      </c>
      <c r="H1738" s="7" t="s">
        <v>38</v>
      </c>
      <c r="I1738" s="7" t="s">
        <v>31</v>
      </c>
      <c r="J1738" s="1">
        <v>35</v>
      </c>
      <c r="K1738" s="2">
        <v>29.975800406002666</v>
      </c>
      <c r="L1738" s="2">
        <v>0.62349297737698661</v>
      </c>
      <c r="M1738" t="s">
        <v>51</v>
      </c>
    </row>
    <row r="1739" spans="1:13" x14ac:dyDescent="0.3">
      <c r="A1739" s="7" t="s">
        <v>41</v>
      </c>
      <c r="B1739" s="2">
        <v>2017</v>
      </c>
      <c r="C1739" s="7" t="s">
        <v>20</v>
      </c>
      <c r="D1739" s="7" t="s">
        <v>21</v>
      </c>
      <c r="E1739" s="1">
        <v>55.23</v>
      </c>
      <c r="F1739" s="8">
        <v>12439</v>
      </c>
      <c r="G1739" s="7" t="s">
        <v>25</v>
      </c>
      <c r="H1739" s="7" t="s">
        <v>22</v>
      </c>
      <c r="I1739" s="7" t="s">
        <v>18</v>
      </c>
      <c r="J1739" s="1">
        <v>20</v>
      </c>
      <c r="K1739" s="2">
        <v>4440.0675295441752</v>
      </c>
      <c r="L1739" s="2">
        <v>0.28239938870817161</v>
      </c>
      <c r="M1739" t="s">
        <v>50</v>
      </c>
    </row>
    <row r="1740" spans="1:13" x14ac:dyDescent="0.3">
      <c r="A1740" s="7" t="s">
        <v>28</v>
      </c>
      <c r="B1740" s="2">
        <v>2021</v>
      </c>
      <c r="C1740" s="7" t="s">
        <v>20</v>
      </c>
      <c r="D1740" s="7" t="s">
        <v>36</v>
      </c>
      <c r="E1740" s="1">
        <v>14.45</v>
      </c>
      <c r="F1740" s="8">
        <v>292854</v>
      </c>
      <c r="G1740" s="7" t="s">
        <v>25</v>
      </c>
      <c r="H1740" s="7" t="s">
        <v>14</v>
      </c>
      <c r="I1740" s="7" t="s">
        <v>27</v>
      </c>
      <c r="J1740" s="1">
        <v>14</v>
      </c>
      <c r="K1740" s="2">
        <v>49.341992938460805</v>
      </c>
      <c r="L1740" s="2">
        <v>0.21873769109243227</v>
      </c>
      <c r="M1740" t="s">
        <v>52</v>
      </c>
    </row>
    <row r="1741" spans="1:13" x14ac:dyDescent="0.3">
      <c r="A1741" s="7" t="s">
        <v>45</v>
      </c>
      <c r="B1741" s="2">
        <v>2023</v>
      </c>
      <c r="C1741" s="7" t="s">
        <v>42</v>
      </c>
      <c r="D1741" s="7" t="s">
        <v>36</v>
      </c>
      <c r="E1741" s="1">
        <v>66.06</v>
      </c>
      <c r="F1741" s="8">
        <v>189116</v>
      </c>
      <c r="G1741" s="7" t="s">
        <v>29</v>
      </c>
      <c r="H1741" s="7" t="s">
        <v>26</v>
      </c>
      <c r="I1741" s="7" t="s">
        <v>27</v>
      </c>
      <c r="J1741" s="1">
        <v>53</v>
      </c>
      <c r="K1741" s="2">
        <v>349.30941855792213</v>
      </c>
      <c r="L1741" s="2">
        <v>0.42492555957541966</v>
      </c>
      <c r="M1741" t="s">
        <v>50</v>
      </c>
    </row>
    <row r="1742" spans="1:13" x14ac:dyDescent="0.3">
      <c r="A1742" s="7" t="s">
        <v>45</v>
      </c>
      <c r="B1742" s="2">
        <v>2017</v>
      </c>
      <c r="C1742" s="7" t="s">
        <v>11</v>
      </c>
      <c r="D1742" s="7" t="s">
        <v>24</v>
      </c>
      <c r="E1742" s="1">
        <v>19.600000000000001</v>
      </c>
      <c r="F1742" s="8">
        <v>889404</v>
      </c>
      <c r="G1742" s="7" t="s">
        <v>30</v>
      </c>
      <c r="H1742" s="7" t="s">
        <v>22</v>
      </c>
      <c r="I1742" s="7" t="s">
        <v>18</v>
      </c>
      <c r="J1742" s="1">
        <v>60</v>
      </c>
      <c r="K1742" s="2">
        <v>22.037229425547896</v>
      </c>
      <c r="L1742" s="2">
        <v>0.54287417647715441</v>
      </c>
      <c r="M1742" t="s">
        <v>51</v>
      </c>
    </row>
    <row r="1743" spans="1:13" x14ac:dyDescent="0.3">
      <c r="A1743" s="7" t="s">
        <v>45</v>
      </c>
      <c r="B1743" s="2">
        <v>2017</v>
      </c>
      <c r="C1743" s="7" t="s">
        <v>20</v>
      </c>
      <c r="D1743" s="7" t="s">
        <v>17</v>
      </c>
      <c r="E1743" s="1">
        <v>58.98</v>
      </c>
      <c r="F1743" s="8">
        <v>566242</v>
      </c>
      <c r="G1743" s="7" t="s">
        <v>25</v>
      </c>
      <c r="H1743" s="7" t="s">
        <v>26</v>
      </c>
      <c r="I1743" s="7" t="s">
        <v>15</v>
      </c>
      <c r="J1743" s="1">
        <v>63</v>
      </c>
      <c r="K1743" s="2">
        <v>104.16041197933039</v>
      </c>
      <c r="L1743" s="2">
        <v>0.57815386984686257</v>
      </c>
      <c r="M1743" t="s">
        <v>51</v>
      </c>
    </row>
    <row r="1744" spans="1:13" x14ac:dyDescent="0.3">
      <c r="A1744" s="7" t="s">
        <v>43</v>
      </c>
      <c r="B1744" s="2">
        <v>2015</v>
      </c>
      <c r="C1744" s="7" t="s">
        <v>34</v>
      </c>
      <c r="D1744" s="7" t="s">
        <v>21</v>
      </c>
      <c r="E1744" s="1">
        <v>86.67</v>
      </c>
      <c r="F1744" s="8">
        <v>694491</v>
      </c>
      <c r="G1744" s="7" t="s">
        <v>30</v>
      </c>
      <c r="H1744" s="7" t="s">
        <v>14</v>
      </c>
      <c r="I1744" s="7" t="s">
        <v>18</v>
      </c>
      <c r="J1744" s="1">
        <v>65</v>
      </c>
      <c r="K1744" s="2">
        <v>124.79643364708829</v>
      </c>
      <c r="L1744" s="2">
        <v>0.78076563022010692</v>
      </c>
      <c r="M1744" t="s">
        <v>49</v>
      </c>
    </row>
    <row r="1745" spans="1:13" x14ac:dyDescent="0.3">
      <c r="A1745" s="7" t="s">
        <v>40</v>
      </c>
      <c r="B1745" s="2">
        <v>2015</v>
      </c>
      <c r="C1745" s="7" t="s">
        <v>32</v>
      </c>
      <c r="D1745" s="7" t="s">
        <v>12</v>
      </c>
      <c r="E1745" s="1">
        <v>51.54</v>
      </c>
      <c r="F1745" s="8">
        <v>297721</v>
      </c>
      <c r="G1745" s="7" t="s">
        <v>25</v>
      </c>
      <c r="H1745" s="7" t="s">
        <v>22</v>
      </c>
      <c r="I1745" s="7" t="s">
        <v>31</v>
      </c>
      <c r="J1745" s="1">
        <v>29</v>
      </c>
      <c r="K1745" s="2">
        <v>173.11509769213458</v>
      </c>
      <c r="L1745" s="2">
        <v>0.40664062649893917</v>
      </c>
      <c r="M1745" t="s">
        <v>50</v>
      </c>
    </row>
    <row r="1746" spans="1:13" x14ac:dyDescent="0.3">
      <c r="A1746" s="7" t="s">
        <v>10</v>
      </c>
      <c r="B1746" s="2">
        <v>2024</v>
      </c>
      <c r="C1746" s="7" t="s">
        <v>34</v>
      </c>
      <c r="D1746" s="7" t="s">
        <v>12</v>
      </c>
      <c r="E1746" s="1">
        <v>13.61</v>
      </c>
      <c r="F1746" s="8">
        <v>394335</v>
      </c>
      <c r="G1746" s="7" t="s">
        <v>30</v>
      </c>
      <c r="H1746" s="7" t="s">
        <v>38</v>
      </c>
      <c r="I1746" s="7" t="s">
        <v>39</v>
      </c>
      <c r="J1746" s="1">
        <v>43</v>
      </c>
      <c r="K1746" s="2">
        <v>34.513801716814385</v>
      </c>
      <c r="L1746" s="2">
        <v>0.26529629809529942</v>
      </c>
      <c r="M1746" t="s">
        <v>50</v>
      </c>
    </row>
    <row r="1747" spans="1:13" x14ac:dyDescent="0.3">
      <c r="A1747" s="7" t="s">
        <v>44</v>
      </c>
      <c r="B1747" s="2">
        <v>2016</v>
      </c>
      <c r="C1747" s="7" t="s">
        <v>20</v>
      </c>
      <c r="D1747" s="7" t="s">
        <v>21</v>
      </c>
      <c r="E1747" s="1">
        <v>57.14</v>
      </c>
      <c r="F1747" s="8">
        <v>590262</v>
      </c>
      <c r="G1747" s="7" t="s">
        <v>29</v>
      </c>
      <c r="H1747" s="7" t="s">
        <v>14</v>
      </c>
      <c r="I1747" s="7" t="s">
        <v>31</v>
      </c>
      <c r="J1747" s="1">
        <v>15</v>
      </c>
      <c r="K1747" s="2">
        <v>96.804469879477253</v>
      </c>
      <c r="L1747" s="2">
        <v>0.58096733500546982</v>
      </c>
      <c r="M1747" t="s">
        <v>51</v>
      </c>
    </row>
    <row r="1748" spans="1:13" x14ac:dyDescent="0.3">
      <c r="A1748" s="7" t="s">
        <v>28</v>
      </c>
      <c r="B1748" s="2">
        <v>2015</v>
      </c>
      <c r="C1748" s="7" t="s">
        <v>32</v>
      </c>
      <c r="D1748" s="7" t="s">
        <v>21</v>
      </c>
      <c r="E1748" s="1">
        <v>91.79</v>
      </c>
      <c r="F1748" s="8">
        <v>846200</v>
      </c>
      <c r="G1748" s="7" t="s">
        <v>30</v>
      </c>
      <c r="H1748" s="7" t="s">
        <v>26</v>
      </c>
      <c r="I1748" s="7" t="s">
        <v>27</v>
      </c>
      <c r="J1748" s="1">
        <v>26</v>
      </c>
      <c r="K1748" s="2">
        <v>108.4731741904987</v>
      </c>
      <c r="L1748" s="2">
        <v>0.88225038747803819</v>
      </c>
      <c r="M1748" t="s">
        <v>49</v>
      </c>
    </row>
    <row r="1749" spans="1:13" x14ac:dyDescent="0.3">
      <c r="A1749" s="7" t="s">
        <v>44</v>
      </c>
      <c r="B1749" s="2">
        <v>2017</v>
      </c>
      <c r="C1749" s="7" t="s">
        <v>11</v>
      </c>
      <c r="D1749" s="7" t="s">
        <v>24</v>
      </c>
      <c r="E1749" s="1">
        <v>89.85</v>
      </c>
      <c r="F1749" s="8">
        <v>44385</v>
      </c>
      <c r="G1749" s="7" t="s">
        <v>13</v>
      </c>
      <c r="H1749" s="7" t="s">
        <v>22</v>
      </c>
      <c r="I1749" s="7" t="s">
        <v>27</v>
      </c>
      <c r="J1749" s="1">
        <v>18</v>
      </c>
      <c r="K1749" s="2">
        <v>2024.3325447786415</v>
      </c>
      <c r="L1749" s="2">
        <v>0.47149553271312467</v>
      </c>
      <c r="M1749" t="s">
        <v>50</v>
      </c>
    </row>
    <row r="1750" spans="1:13" x14ac:dyDescent="0.3">
      <c r="A1750" s="7" t="s">
        <v>23</v>
      </c>
      <c r="B1750" s="2">
        <v>2021</v>
      </c>
      <c r="C1750" s="7" t="s">
        <v>11</v>
      </c>
      <c r="D1750" s="7" t="s">
        <v>36</v>
      </c>
      <c r="E1750" s="1">
        <v>44.7</v>
      </c>
      <c r="F1750" s="8">
        <v>408446</v>
      </c>
      <c r="G1750" s="7" t="s">
        <v>29</v>
      </c>
      <c r="H1750" s="7" t="s">
        <v>26</v>
      </c>
      <c r="I1750" s="7" t="s">
        <v>15</v>
      </c>
      <c r="J1750" s="1">
        <v>43</v>
      </c>
      <c r="K1750" s="2">
        <v>109.43919147206729</v>
      </c>
      <c r="L1750" s="2">
        <v>0.4278199208477671</v>
      </c>
      <c r="M1750" t="s">
        <v>50</v>
      </c>
    </row>
    <row r="1751" spans="1:13" x14ac:dyDescent="0.3">
      <c r="A1751" s="7" t="s">
        <v>23</v>
      </c>
      <c r="B1751" s="2">
        <v>2023</v>
      </c>
      <c r="C1751" s="7" t="s">
        <v>32</v>
      </c>
      <c r="D1751" s="7" t="s">
        <v>12</v>
      </c>
      <c r="E1751" s="1">
        <v>54</v>
      </c>
      <c r="F1751" s="8">
        <v>806965</v>
      </c>
      <c r="G1751" s="7" t="s">
        <v>29</v>
      </c>
      <c r="H1751" s="7" t="s">
        <v>26</v>
      </c>
      <c r="I1751" s="7" t="s">
        <v>27</v>
      </c>
      <c r="J1751" s="1">
        <v>56</v>
      </c>
      <c r="K1751" s="2">
        <v>66.917400382916242</v>
      </c>
      <c r="L1751" s="2">
        <v>0.67365682758635348</v>
      </c>
      <c r="M1751" t="s">
        <v>51</v>
      </c>
    </row>
    <row r="1752" spans="1:13" x14ac:dyDescent="0.3">
      <c r="A1752" s="7" t="s">
        <v>41</v>
      </c>
      <c r="B1752" s="2">
        <v>2018</v>
      </c>
      <c r="C1752" s="7" t="s">
        <v>16</v>
      </c>
      <c r="D1752" s="7" t="s">
        <v>12</v>
      </c>
      <c r="E1752" s="1">
        <v>79.930000000000007</v>
      </c>
      <c r="F1752" s="8">
        <v>587346</v>
      </c>
      <c r="G1752" s="7" t="s">
        <v>13</v>
      </c>
      <c r="H1752" s="7" t="s">
        <v>26</v>
      </c>
      <c r="I1752" s="7" t="s">
        <v>31</v>
      </c>
      <c r="J1752" s="1">
        <v>39</v>
      </c>
      <c r="K1752" s="2">
        <v>136.086735927375</v>
      </c>
      <c r="L1752" s="2">
        <v>0.69347019878077087</v>
      </c>
      <c r="M1752" t="s">
        <v>51</v>
      </c>
    </row>
    <row r="1753" spans="1:13" x14ac:dyDescent="0.3">
      <c r="A1753" s="7" t="s">
        <v>44</v>
      </c>
      <c r="B1753" s="2">
        <v>2015</v>
      </c>
      <c r="C1753" s="7" t="s">
        <v>11</v>
      </c>
      <c r="D1753" s="7" t="s">
        <v>12</v>
      </c>
      <c r="E1753" s="1">
        <v>2.4300000000000002</v>
      </c>
      <c r="F1753" s="8">
        <v>552342</v>
      </c>
      <c r="G1753" s="7" t="s">
        <v>30</v>
      </c>
      <c r="H1753" s="7" t="s">
        <v>38</v>
      </c>
      <c r="I1753" s="7" t="s">
        <v>15</v>
      </c>
      <c r="J1753" s="1">
        <v>62</v>
      </c>
      <c r="K1753" s="2">
        <v>4.3994481679828805</v>
      </c>
      <c r="L1753" s="2">
        <v>0.28842305434282789</v>
      </c>
      <c r="M1753" t="s">
        <v>50</v>
      </c>
    </row>
    <row r="1754" spans="1:13" x14ac:dyDescent="0.3">
      <c r="A1754" s="7" t="s">
        <v>33</v>
      </c>
      <c r="B1754" s="2">
        <v>2019</v>
      </c>
      <c r="C1754" s="7" t="s">
        <v>32</v>
      </c>
      <c r="D1754" s="7" t="s">
        <v>12</v>
      </c>
      <c r="E1754" s="1">
        <v>66.650000000000006</v>
      </c>
      <c r="F1754" s="8">
        <v>47104</v>
      </c>
      <c r="G1754" s="7" t="s">
        <v>29</v>
      </c>
      <c r="H1754" s="7" t="s">
        <v>26</v>
      </c>
      <c r="I1754" s="7" t="s">
        <v>15</v>
      </c>
      <c r="J1754" s="1">
        <v>5</v>
      </c>
      <c r="K1754" s="2">
        <v>1414.9541440217392</v>
      </c>
      <c r="L1754" s="2">
        <v>0.35684392795169417</v>
      </c>
      <c r="M1754" t="s">
        <v>50</v>
      </c>
    </row>
    <row r="1755" spans="1:13" x14ac:dyDescent="0.3">
      <c r="A1755" s="7" t="s">
        <v>45</v>
      </c>
      <c r="B1755" s="2">
        <v>2016</v>
      </c>
      <c r="C1755" s="7" t="s">
        <v>32</v>
      </c>
      <c r="D1755" s="7" t="s">
        <v>17</v>
      </c>
      <c r="E1755" s="1">
        <v>13.83</v>
      </c>
      <c r="F1755" s="8">
        <v>586557</v>
      </c>
      <c r="G1755" s="7" t="s">
        <v>13</v>
      </c>
      <c r="H1755" s="7" t="s">
        <v>26</v>
      </c>
      <c r="I1755" s="7" t="s">
        <v>27</v>
      </c>
      <c r="J1755" s="1">
        <v>37</v>
      </c>
      <c r="K1755" s="2">
        <v>23.57827116546218</v>
      </c>
      <c r="L1755" s="2">
        <v>0.36254250143036382</v>
      </c>
      <c r="M1755" t="s">
        <v>50</v>
      </c>
    </row>
    <row r="1756" spans="1:13" x14ac:dyDescent="0.3">
      <c r="A1756" s="7" t="s">
        <v>41</v>
      </c>
      <c r="B1756" s="2">
        <v>2017</v>
      </c>
      <c r="C1756" s="7" t="s">
        <v>42</v>
      </c>
      <c r="D1756" s="7" t="s">
        <v>35</v>
      </c>
      <c r="E1756" s="1">
        <v>2.65</v>
      </c>
      <c r="F1756" s="8">
        <v>500857</v>
      </c>
      <c r="G1756" s="7" t="s">
        <v>13</v>
      </c>
      <c r="H1756" s="7" t="s">
        <v>38</v>
      </c>
      <c r="I1756" s="7" t="s">
        <v>15</v>
      </c>
      <c r="J1756" s="1">
        <v>35</v>
      </c>
      <c r="K1756" s="2">
        <v>5.2909313436769381</v>
      </c>
      <c r="L1756" s="2">
        <v>0.26377126491053221</v>
      </c>
      <c r="M1756" t="s">
        <v>50</v>
      </c>
    </row>
    <row r="1757" spans="1:13" x14ac:dyDescent="0.3">
      <c r="A1757" s="7" t="s">
        <v>45</v>
      </c>
      <c r="B1757" s="2">
        <v>2022</v>
      </c>
      <c r="C1757" s="7" t="s">
        <v>20</v>
      </c>
      <c r="D1757" s="7" t="s">
        <v>36</v>
      </c>
      <c r="E1757" s="1">
        <v>65.510000000000005</v>
      </c>
      <c r="F1757" s="8">
        <v>977913</v>
      </c>
      <c r="G1757" s="7" t="s">
        <v>13</v>
      </c>
      <c r="H1757" s="7" t="s">
        <v>22</v>
      </c>
      <c r="I1757" s="7" t="s">
        <v>31</v>
      </c>
      <c r="J1757" s="1">
        <v>70</v>
      </c>
      <c r="K1757" s="2">
        <v>66.989599279281492</v>
      </c>
      <c r="L1757" s="2">
        <v>0.81671779256334254</v>
      </c>
      <c r="M1757" t="s">
        <v>49</v>
      </c>
    </row>
    <row r="1758" spans="1:13" x14ac:dyDescent="0.3">
      <c r="A1758" s="7" t="s">
        <v>33</v>
      </c>
      <c r="B1758" s="2">
        <v>2021</v>
      </c>
      <c r="C1758" s="7" t="s">
        <v>42</v>
      </c>
      <c r="D1758" s="7" t="s">
        <v>24</v>
      </c>
      <c r="E1758" s="1">
        <v>68.64</v>
      </c>
      <c r="F1758" s="8">
        <v>894858</v>
      </c>
      <c r="G1758" s="7" t="s">
        <v>13</v>
      </c>
      <c r="H1758" s="7" t="s">
        <v>26</v>
      </c>
      <c r="I1758" s="7" t="s">
        <v>18</v>
      </c>
      <c r="J1758" s="1">
        <v>19</v>
      </c>
      <c r="K1758" s="2">
        <v>76.704907370778386</v>
      </c>
      <c r="L1758" s="2">
        <v>0.79082669464783695</v>
      </c>
      <c r="M1758" t="s">
        <v>49</v>
      </c>
    </row>
    <row r="1759" spans="1:13" x14ac:dyDescent="0.3">
      <c r="A1759" s="7" t="s">
        <v>23</v>
      </c>
      <c r="B1759" s="2">
        <v>2018</v>
      </c>
      <c r="C1759" s="7" t="s">
        <v>20</v>
      </c>
      <c r="D1759" s="7" t="s">
        <v>21</v>
      </c>
      <c r="E1759" s="1">
        <v>75.81</v>
      </c>
      <c r="F1759" s="8">
        <v>574089</v>
      </c>
      <c r="G1759" s="7" t="s">
        <v>30</v>
      </c>
      <c r="H1759" s="7" t="s">
        <v>14</v>
      </c>
      <c r="I1759" s="7" t="s">
        <v>18</v>
      </c>
      <c r="J1759" s="1">
        <v>32</v>
      </c>
      <c r="K1759" s="2">
        <v>132.05269566217086</v>
      </c>
      <c r="L1759" s="2">
        <v>0.66623721828884586</v>
      </c>
      <c r="M1759" t="s">
        <v>51</v>
      </c>
    </row>
    <row r="1760" spans="1:13" x14ac:dyDescent="0.3">
      <c r="A1760" s="7" t="s">
        <v>45</v>
      </c>
      <c r="B1760" s="2">
        <v>2015</v>
      </c>
      <c r="C1760" s="7" t="s">
        <v>32</v>
      </c>
      <c r="D1760" s="7" t="s">
        <v>37</v>
      </c>
      <c r="E1760" s="1">
        <v>62.99</v>
      </c>
      <c r="F1760" s="8">
        <v>232622</v>
      </c>
      <c r="G1760" s="7" t="s">
        <v>25</v>
      </c>
      <c r="H1760" s="7" t="s">
        <v>22</v>
      </c>
      <c r="I1760" s="7" t="s">
        <v>31</v>
      </c>
      <c r="J1760" s="1">
        <v>33</v>
      </c>
      <c r="K1760" s="2">
        <v>270.78264308620851</v>
      </c>
      <c r="L1760" s="2">
        <v>0.43133496716600594</v>
      </c>
      <c r="M1760" t="s">
        <v>50</v>
      </c>
    </row>
    <row r="1761" spans="1:13" x14ac:dyDescent="0.3">
      <c r="A1761" s="7" t="s">
        <v>19</v>
      </c>
      <c r="B1761" s="2">
        <v>2015</v>
      </c>
      <c r="C1761" s="7" t="s">
        <v>42</v>
      </c>
      <c r="D1761" s="7" t="s">
        <v>17</v>
      </c>
      <c r="E1761" s="1">
        <v>89.95</v>
      </c>
      <c r="F1761" s="8">
        <v>917351</v>
      </c>
      <c r="G1761" s="7" t="s">
        <v>30</v>
      </c>
      <c r="H1761" s="7" t="s">
        <v>38</v>
      </c>
      <c r="I1761" s="7" t="s">
        <v>39</v>
      </c>
      <c r="J1761" s="1">
        <v>43</v>
      </c>
      <c r="K1761" s="2">
        <v>98.054070906337927</v>
      </c>
      <c r="L1761" s="2">
        <v>0.90863795718480556</v>
      </c>
      <c r="M1761" t="s">
        <v>49</v>
      </c>
    </row>
    <row r="1762" spans="1:13" x14ac:dyDescent="0.3">
      <c r="A1762" s="7" t="s">
        <v>40</v>
      </c>
      <c r="B1762" s="2">
        <v>2024</v>
      </c>
      <c r="C1762" s="7" t="s">
        <v>34</v>
      </c>
      <c r="D1762" s="7" t="s">
        <v>21</v>
      </c>
      <c r="E1762" s="1">
        <v>98.31</v>
      </c>
      <c r="F1762" s="8">
        <v>694333</v>
      </c>
      <c r="G1762" s="7" t="s">
        <v>29</v>
      </c>
      <c r="H1762" s="7" t="s">
        <v>14</v>
      </c>
      <c r="I1762" s="7" t="s">
        <v>15</v>
      </c>
      <c r="J1762" s="1">
        <v>48</v>
      </c>
      <c r="K1762" s="2">
        <v>141.58912222233425</v>
      </c>
      <c r="L1762" s="2">
        <v>0.83889242195663649</v>
      </c>
      <c r="M1762" t="s">
        <v>49</v>
      </c>
    </row>
    <row r="1763" spans="1:13" x14ac:dyDescent="0.3">
      <c r="A1763" s="7" t="s">
        <v>19</v>
      </c>
      <c r="B1763" s="2">
        <v>2017</v>
      </c>
      <c r="C1763" s="7" t="s">
        <v>16</v>
      </c>
      <c r="D1763" s="7" t="s">
        <v>35</v>
      </c>
      <c r="E1763" s="1">
        <v>38.869999999999997</v>
      </c>
      <c r="F1763" s="8">
        <v>968822</v>
      </c>
      <c r="G1763" s="7" t="s">
        <v>25</v>
      </c>
      <c r="H1763" s="7" t="s">
        <v>22</v>
      </c>
      <c r="I1763" s="7" t="s">
        <v>31</v>
      </c>
      <c r="J1763" s="1">
        <v>25</v>
      </c>
      <c r="K1763" s="2">
        <v>40.120889079727753</v>
      </c>
      <c r="L1763" s="2">
        <v>0.67895731151791394</v>
      </c>
      <c r="M1763" t="s">
        <v>51</v>
      </c>
    </row>
    <row r="1764" spans="1:13" x14ac:dyDescent="0.3">
      <c r="A1764" s="7" t="s">
        <v>43</v>
      </c>
      <c r="B1764" s="2">
        <v>2015</v>
      </c>
      <c r="C1764" s="7" t="s">
        <v>32</v>
      </c>
      <c r="D1764" s="7" t="s">
        <v>36</v>
      </c>
      <c r="E1764" s="1">
        <v>18.87</v>
      </c>
      <c r="F1764" s="8">
        <v>976838</v>
      </c>
      <c r="G1764" s="7" t="s">
        <v>30</v>
      </c>
      <c r="H1764" s="7" t="s">
        <v>22</v>
      </c>
      <c r="I1764" s="7" t="s">
        <v>18</v>
      </c>
      <c r="J1764" s="1">
        <v>65</v>
      </c>
      <c r="K1764" s="2">
        <v>19.317430321097255</v>
      </c>
      <c r="L1764" s="2">
        <v>0.58295677397197476</v>
      </c>
      <c r="M1764" t="s">
        <v>51</v>
      </c>
    </row>
    <row r="1765" spans="1:13" x14ac:dyDescent="0.3">
      <c r="A1765" s="7" t="s">
        <v>40</v>
      </c>
      <c r="B1765" s="2">
        <v>2019</v>
      </c>
      <c r="C1765" s="7" t="s">
        <v>32</v>
      </c>
      <c r="D1765" s="7" t="s">
        <v>12</v>
      </c>
      <c r="E1765" s="1">
        <v>54.63</v>
      </c>
      <c r="F1765" s="8">
        <v>22739</v>
      </c>
      <c r="G1765" s="7" t="s">
        <v>29</v>
      </c>
      <c r="H1765" s="7" t="s">
        <v>14</v>
      </c>
      <c r="I1765" s="7" t="s">
        <v>18</v>
      </c>
      <c r="J1765" s="1">
        <v>44</v>
      </c>
      <c r="K1765" s="2">
        <v>2402.4803201548002</v>
      </c>
      <c r="L1765" s="2">
        <v>0.28455096911452793</v>
      </c>
      <c r="M1765" t="s">
        <v>50</v>
      </c>
    </row>
    <row r="1766" spans="1:13" x14ac:dyDescent="0.3">
      <c r="A1766" s="7" t="s">
        <v>23</v>
      </c>
      <c r="B1766" s="2">
        <v>2015</v>
      </c>
      <c r="C1766" s="7" t="s">
        <v>20</v>
      </c>
      <c r="D1766" s="7" t="s">
        <v>17</v>
      </c>
      <c r="E1766" s="1">
        <v>7.92</v>
      </c>
      <c r="F1766" s="8">
        <v>657442</v>
      </c>
      <c r="G1766" s="7" t="s">
        <v>25</v>
      </c>
      <c r="H1766" s="7" t="s">
        <v>26</v>
      </c>
      <c r="I1766" s="7" t="s">
        <v>18</v>
      </c>
      <c r="J1766" s="1">
        <v>29</v>
      </c>
      <c r="K1766" s="2">
        <v>12.046690050224964</v>
      </c>
      <c r="L1766" s="2">
        <v>0.36844498737088538</v>
      </c>
      <c r="M1766" t="s">
        <v>50</v>
      </c>
    </row>
    <row r="1767" spans="1:13" x14ac:dyDescent="0.3">
      <c r="A1767" s="7" t="s">
        <v>43</v>
      </c>
      <c r="B1767" s="2">
        <v>2018</v>
      </c>
      <c r="C1767" s="7" t="s">
        <v>11</v>
      </c>
      <c r="D1767" s="7" t="s">
        <v>12</v>
      </c>
      <c r="E1767" s="1">
        <v>57.59</v>
      </c>
      <c r="F1767" s="8">
        <v>257681</v>
      </c>
      <c r="G1767" s="7" t="s">
        <v>25</v>
      </c>
      <c r="H1767" s="7" t="s">
        <v>38</v>
      </c>
      <c r="I1767" s="7" t="s">
        <v>31</v>
      </c>
      <c r="J1767" s="1">
        <v>40</v>
      </c>
      <c r="K1767" s="2">
        <v>223.49338911289541</v>
      </c>
      <c r="L1767" s="2">
        <v>0.41686634183333104</v>
      </c>
      <c r="M1767" t="s">
        <v>50</v>
      </c>
    </row>
    <row r="1768" spans="1:13" x14ac:dyDescent="0.3">
      <c r="A1768" s="7" t="s">
        <v>44</v>
      </c>
      <c r="B1768" s="2">
        <v>2021</v>
      </c>
      <c r="C1768" s="7" t="s">
        <v>20</v>
      </c>
      <c r="D1768" s="7" t="s">
        <v>17</v>
      </c>
      <c r="E1768" s="1">
        <v>9.9700000000000006</v>
      </c>
      <c r="F1768" s="8">
        <v>536471</v>
      </c>
      <c r="G1768" s="7" t="s">
        <v>13</v>
      </c>
      <c r="H1768" s="7" t="s">
        <v>22</v>
      </c>
      <c r="I1768" s="7" t="s">
        <v>39</v>
      </c>
      <c r="J1768" s="1">
        <v>72</v>
      </c>
      <c r="K1768" s="2">
        <v>18.584415560207354</v>
      </c>
      <c r="L1768" s="2">
        <v>0.31818842720477258</v>
      </c>
      <c r="M1768" t="s">
        <v>50</v>
      </c>
    </row>
    <row r="1769" spans="1:13" x14ac:dyDescent="0.3">
      <c r="A1769" s="7" t="s">
        <v>33</v>
      </c>
      <c r="B1769" s="2">
        <v>2015</v>
      </c>
      <c r="C1769" s="7" t="s">
        <v>16</v>
      </c>
      <c r="D1769" s="7" t="s">
        <v>21</v>
      </c>
      <c r="E1769" s="1">
        <v>84.02</v>
      </c>
      <c r="F1769" s="8">
        <v>824619</v>
      </c>
      <c r="G1769" s="7" t="s">
        <v>30</v>
      </c>
      <c r="H1769" s="7" t="s">
        <v>26</v>
      </c>
      <c r="I1769" s="7" t="s">
        <v>18</v>
      </c>
      <c r="J1769" s="1">
        <v>21</v>
      </c>
      <c r="K1769" s="2">
        <v>101.88947865620365</v>
      </c>
      <c r="L1769" s="2">
        <v>0.83260206211891008</v>
      </c>
      <c r="M1769" t="s">
        <v>49</v>
      </c>
    </row>
    <row r="1770" spans="1:13" x14ac:dyDescent="0.3">
      <c r="A1770" s="7" t="s">
        <v>41</v>
      </c>
      <c r="B1770" s="2">
        <v>2016</v>
      </c>
      <c r="C1770" s="7" t="s">
        <v>34</v>
      </c>
      <c r="D1770" s="7" t="s">
        <v>35</v>
      </c>
      <c r="E1770" s="1">
        <v>77.94</v>
      </c>
      <c r="F1770" s="8">
        <v>538804</v>
      </c>
      <c r="G1770" s="7" t="s">
        <v>13</v>
      </c>
      <c r="H1770" s="7" t="s">
        <v>22</v>
      </c>
      <c r="I1770" s="7" t="s">
        <v>15</v>
      </c>
      <c r="J1770" s="1">
        <v>43</v>
      </c>
      <c r="K1770" s="2">
        <v>144.65371452327747</v>
      </c>
      <c r="L1770" s="2">
        <v>0.65923934153157626</v>
      </c>
      <c r="M1770" t="s">
        <v>51</v>
      </c>
    </row>
    <row r="1771" spans="1:13" x14ac:dyDescent="0.3">
      <c r="A1771" s="7" t="s">
        <v>44</v>
      </c>
      <c r="B1771" s="2">
        <v>2023</v>
      </c>
      <c r="C1771" s="7" t="s">
        <v>11</v>
      </c>
      <c r="D1771" s="7" t="s">
        <v>37</v>
      </c>
      <c r="E1771" s="1">
        <v>49.32</v>
      </c>
      <c r="F1771" s="8">
        <v>463704</v>
      </c>
      <c r="G1771" s="7" t="s">
        <v>13</v>
      </c>
      <c r="H1771" s="7" t="s">
        <v>22</v>
      </c>
      <c r="I1771" s="7" t="s">
        <v>18</v>
      </c>
      <c r="J1771" s="1">
        <v>14</v>
      </c>
      <c r="K1771" s="2">
        <v>106.36095440194607</v>
      </c>
      <c r="L1771" s="2">
        <v>0.47856131934600776</v>
      </c>
      <c r="M1771" t="s">
        <v>50</v>
      </c>
    </row>
    <row r="1772" spans="1:13" x14ac:dyDescent="0.3">
      <c r="A1772" s="7" t="s">
        <v>10</v>
      </c>
      <c r="B1772" s="2">
        <v>2021</v>
      </c>
      <c r="C1772" s="7" t="s">
        <v>20</v>
      </c>
      <c r="D1772" s="7" t="s">
        <v>24</v>
      </c>
      <c r="E1772" s="1">
        <v>66.61</v>
      </c>
      <c r="F1772" s="8">
        <v>596341</v>
      </c>
      <c r="G1772" s="7" t="s">
        <v>29</v>
      </c>
      <c r="H1772" s="7" t="s">
        <v>22</v>
      </c>
      <c r="I1772" s="7" t="s">
        <v>27</v>
      </c>
      <c r="J1772" s="1">
        <v>9</v>
      </c>
      <c r="K1772" s="2">
        <v>111.69783731120282</v>
      </c>
      <c r="L1772" s="2">
        <v>0.63136268030160236</v>
      </c>
      <c r="M1772" t="s">
        <v>51</v>
      </c>
    </row>
    <row r="1773" spans="1:13" x14ac:dyDescent="0.3">
      <c r="A1773" s="7" t="s">
        <v>43</v>
      </c>
      <c r="B1773" s="2">
        <v>2020</v>
      </c>
      <c r="C1773" s="7" t="s">
        <v>42</v>
      </c>
      <c r="D1773" s="7" t="s">
        <v>17</v>
      </c>
      <c r="E1773" s="1">
        <v>89.71</v>
      </c>
      <c r="F1773" s="8">
        <v>529588</v>
      </c>
      <c r="G1773" s="7" t="s">
        <v>25</v>
      </c>
      <c r="H1773" s="7" t="s">
        <v>22</v>
      </c>
      <c r="I1773" s="7" t="s">
        <v>27</v>
      </c>
      <c r="J1773" s="1">
        <v>65</v>
      </c>
      <c r="K1773" s="2">
        <v>169.39583223184815</v>
      </c>
      <c r="L1773" s="2">
        <v>0.7134855445860101</v>
      </c>
      <c r="M1773" t="s">
        <v>51</v>
      </c>
    </row>
    <row r="1774" spans="1:13" x14ac:dyDescent="0.3">
      <c r="A1774" s="7" t="s">
        <v>28</v>
      </c>
      <c r="B1774" s="2">
        <v>2018</v>
      </c>
      <c r="C1774" s="7" t="s">
        <v>20</v>
      </c>
      <c r="D1774" s="7" t="s">
        <v>17</v>
      </c>
      <c r="E1774" s="1">
        <v>43.28</v>
      </c>
      <c r="F1774" s="8">
        <v>22241</v>
      </c>
      <c r="G1774" s="7" t="s">
        <v>13</v>
      </c>
      <c r="H1774" s="7" t="s">
        <v>38</v>
      </c>
      <c r="I1774" s="7" t="s">
        <v>18</v>
      </c>
      <c r="J1774" s="1">
        <v>5</v>
      </c>
      <c r="K1774" s="2">
        <v>1945.9556674609955</v>
      </c>
      <c r="L1774" s="2">
        <v>0.227546202628786</v>
      </c>
      <c r="M1774" t="s">
        <v>52</v>
      </c>
    </row>
    <row r="1775" spans="1:13" x14ac:dyDescent="0.3">
      <c r="A1775" s="7" t="s">
        <v>43</v>
      </c>
      <c r="B1775" s="2">
        <v>2020</v>
      </c>
      <c r="C1775" s="7" t="s">
        <v>11</v>
      </c>
      <c r="D1775" s="7" t="s">
        <v>36</v>
      </c>
      <c r="E1775" s="1">
        <v>21.65</v>
      </c>
      <c r="F1775" s="8">
        <v>434936</v>
      </c>
      <c r="G1775" s="7" t="s">
        <v>13</v>
      </c>
      <c r="H1775" s="7" t="s">
        <v>38</v>
      </c>
      <c r="I1775" s="7" t="s">
        <v>39</v>
      </c>
      <c r="J1775" s="1">
        <v>24</v>
      </c>
      <c r="K1775" s="2">
        <v>49.77743851969025</v>
      </c>
      <c r="L1775" s="2">
        <v>0.32580823088536126</v>
      </c>
      <c r="M1775" t="s">
        <v>50</v>
      </c>
    </row>
    <row r="1776" spans="1:13" x14ac:dyDescent="0.3">
      <c r="A1776" s="7" t="s">
        <v>44</v>
      </c>
      <c r="B1776" s="2">
        <v>2019</v>
      </c>
      <c r="C1776" s="7" t="s">
        <v>42</v>
      </c>
      <c r="D1776" s="7" t="s">
        <v>21</v>
      </c>
      <c r="E1776" s="1">
        <v>33.61</v>
      </c>
      <c r="F1776" s="8">
        <v>52191</v>
      </c>
      <c r="G1776" s="7" t="s">
        <v>25</v>
      </c>
      <c r="H1776" s="7" t="s">
        <v>22</v>
      </c>
      <c r="I1776" s="7" t="s">
        <v>31</v>
      </c>
      <c r="J1776" s="1">
        <v>72</v>
      </c>
      <c r="K1776" s="2">
        <v>643.98076296679506</v>
      </c>
      <c r="L1776" s="2">
        <v>0.19417183501601046</v>
      </c>
      <c r="M1776" t="s">
        <v>52</v>
      </c>
    </row>
    <row r="1777" spans="1:13" x14ac:dyDescent="0.3">
      <c r="A1777" s="7" t="s">
        <v>40</v>
      </c>
      <c r="B1777" s="2">
        <v>2015</v>
      </c>
      <c r="C1777" s="7" t="s">
        <v>42</v>
      </c>
      <c r="D1777" s="7" t="s">
        <v>36</v>
      </c>
      <c r="E1777" s="1">
        <v>8.24</v>
      </c>
      <c r="F1777" s="8">
        <v>242247</v>
      </c>
      <c r="G1777" s="7" t="s">
        <v>29</v>
      </c>
      <c r="H1777" s="7" t="s">
        <v>26</v>
      </c>
      <c r="I1777" s="7" t="s">
        <v>31</v>
      </c>
      <c r="J1777" s="1">
        <v>29</v>
      </c>
      <c r="K1777" s="2">
        <v>34.01486912118623</v>
      </c>
      <c r="L1777" s="2">
        <v>0.16237184663211154</v>
      </c>
      <c r="M1777" t="s">
        <v>52</v>
      </c>
    </row>
    <row r="1778" spans="1:13" x14ac:dyDescent="0.3">
      <c r="A1778" s="7" t="s">
        <v>43</v>
      </c>
      <c r="B1778" s="2">
        <v>2020</v>
      </c>
      <c r="C1778" s="7" t="s">
        <v>11</v>
      </c>
      <c r="D1778" s="7" t="s">
        <v>36</v>
      </c>
      <c r="E1778" s="1">
        <v>34.5</v>
      </c>
      <c r="F1778" s="8">
        <v>372427</v>
      </c>
      <c r="G1778" s="7" t="s">
        <v>29</v>
      </c>
      <c r="H1778" s="7" t="s">
        <v>22</v>
      </c>
      <c r="I1778" s="7" t="s">
        <v>15</v>
      </c>
      <c r="J1778" s="1">
        <v>72</v>
      </c>
      <c r="K1778" s="2">
        <v>92.635603755903844</v>
      </c>
      <c r="L1778" s="2">
        <v>0.35879874447002436</v>
      </c>
      <c r="M1778" t="s">
        <v>50</v>
      </c>
    </row>
    <row r="1779" spans="1:13" x14ac:dyDescent="0.3">
      <c r="A1779" s="7" t="s">
        <v>43</v>
      </c>
      <c r="B1779" s="2">
        <v>2021</v>
      </c>
      <c r="C1779" s="7" t="s">
        <v>16</v>
      </c>
      <c r="D1779" s="7" t="s">
        <v>37</v>
      </c>
      <c r="E1779" s="1">
        <v>67.25</v>
      </c>
      <c r="F1779" s="8">
        <v>796351</v>
      </c>
      <c r="G1779" s="7" t="s">
        <v>25</v>
      </c>
      <c r="H1779" s="7" t="s">
        <v>22</v>
      </c>
      <c r="I1779" s="7" t="s">
        <v>27</v>
      </c>
      <c r="J1779" s="1">
        <v>21</v>
      </c>
      <c r="K1779" s="2">
        <v>84.447687012385245</v>
      </c>
      <c r="L1779" s="2">
        <v>0.73460451548663652</v>
      </c>
      <c r="M1779" t="s">
        <v>51</v>
      </c>
    </row>
    <row r="1780" spans="1:13" x14ac:dyDescent="0.3">
      <c r="A1780" s="7" t="s">
        <v>44</v>
      </c>
      <c r="B1780" s="2">
        <v>2020</v>
      </c>
      <c r="C1780" s="7" t="s">
        <v>34</v>
      </c>
      <c r="D1780" s="7" t="s">
        <v>24</v>
      </c>
      <c r="E1780" s="1">
        <v>38.29</v>
      </c>
      <c r="F1780" s="8">
        <v>505831</v>
      </c>
      <c r="G1780" s="7" t="s">
        <v>13</v>
      </c>
      <c r="H1780" s="7" t="s">
        <v>26</v>
      </c>
      <c r="I1780" s="7" t="s">
        <v>39</v>
      </c>
      <c r="J1780" s="1">
        <v>40</v>
      </c>
      <c r="K1780" s="2">
        <v>75.697219031652864</v>
      </c>
      <c r="L1780" s="2">
        <v>0.44447699477916203</v>
      </c>
      <c r="M1780" t="s">
        <v>50</v>
      </c>
    </row>
    <row r="1781" spans="1:13" x14ac:dyDescent="0.3">
      <c r="A1781" s="7" t="s">
        <v>28</v>
      </c>
      <c r="B1781" s="2">
        <v>2020</v>
      </c>
      <c r="C1781" s="7" t="s">
        <v>42</v>
      </c>
      <c r="D1781" s="7" t="s">
        <v>35</v>
      </c>
      <c r="E1781" s="1">
        <v>32.590000000000003</v>
      </c>
      <c r="F1781" s="8">
        <v>743344</v>
      </c>
      <c r="G1781" s="7" t="s">
        <v>29</v>
      </c>
      <c r="H1781" s="7" t="s">
        <v>38</v>
      </c>
      <c r="I1781" s="7" t="s">
        <v>15</v>
      </c>
      <c r="J1781" s="1">
        <v>4</v>
      </c>
      <c r="K1781" s="2">
        <v>43.842420198454555</v>
      </c>
      <c r="L1781" s="2">
        <v>0.53477400644374518</v>
      </c>
      <c r="M1781" t="s">
        <v>51</v>
      </c>
    </row>
    <row r="1782" spans="1:13" x14ac:dyDescent="0.3">
      <c r="A1782" s="7" t="s">
        <v>10</v>
      </c>
      <c r="B1782" s="2">
        <v>2017</v>
      </c>
      <c r="C1782" s="7" t="s">
        <v>11</v>
      </c>
      <c r="D1782" s="7" t="s">
        <v>37</v>
      </c>
      <c r="E1782" s="1">
        <v>70.400000000000006</v>
      </c>
      <c r="F1782" s="8">
        <v>651809</v>
      </c>
      <c r="G1782" s="7" t="s">
        <v>30</v>
      </c>
      <c r="H1782" s="7" t="s">
        <v>14</v>
      </c>
      <c r="I1782" s="7" t="s">
        <v>18</v>
      </c>
      <c r="J1782" s="1">
        <v>17</v>
      </c>
      <c r="K1782" s="2">
        <v>108.00710023948733</v>
      </c>
      <c r="L1782" s="2">
        <v>0.67805870209733266</v>
      </c>
      <c r="M1782" t="s">
        <v>51</v>
      </c>
    </row>
    <row r="1783" spans="1:13" x14ac:dyDescent="0.3">
      <c r="A1783" s="7" t="s">
        <v>43</v>
      </c>
      <c r="B1783" s="2">
        <v>2023</v>
      </c>
      <c r="C1783" s="7" t="s">
        <v>34</v>
      </c>
      <c r="D1783" s="7" t="s">
        <v>24</v>
      </c>
      <c r="E1783" s="1">
        <v>31.54</v>
      </c>
      <c r="F1783" s="8">
        <v>839281</v>
      </c>
      <c r="G1783" s="7" t="s">
        <v>29</v>
      </c>
      <c r="H1783" s="7" t="s">
        <v>22</v>
      </c>
      <c r="I1783" s="7" t="s">
        <v>39</v>
      </c>
      <c r="J1783" s="1">
        <v>25</v>
      </c>
      <c r="K1783" s="2">
        <v>37.579785554540138</v>
      </c>
      <c r="L1783" s="2">
        <v>0.57750949628667669</v>
      </c>
      <c r="M1783" t="s">
        <v>51</v>
      </c>
    </row>
    <row r="1784" spans="1:13" x14ac:dyDescent="0.3">
      <c r="A1784" s="7" t="s">
        <v>43</v>
      </c>
      <c r="B1784" s="2">
        <v>2018</v>
      </c>
      <c r="C1784" s="7" t="s">
        <v>34</v>
      </c>
      <c r="D1784" s="7" t="s">
        <v>17</v>
      </c>
      <c r="E1784" s="1">
        <v>84.79</v>
      </c>
      <c r="F1784" s="8">
        <v>99876</v>
      </c>
      <c r="G1784" s="7" t="s">
        <v>29</v>
      </c>
      <c r="H1784" s="7" t="s">
        <v>14</v>
      </c>
      <c r="I1784" s="7" t="s">
        <v>18</v>
      </c>
      <c r="J1784" s="1">
        <v>56</v>
      </c>
      <c r="K1784" s="2">
        <v>848.95270134967359</v>
      </c>
      <c r="L1784" s="2">
        <v>0.47394863326534331</v>
      </c>
      <c r="M1784" t="s">
        <v>50</v>
      </c>
    </row>
    <row r="1785" spans="1:13" x14ac:dyDescent="0.3">
      <c r="A1785" s="7" t="s">
        <v>23</v>
      </c>
      <c r="B1785" s="2">
        <v>2016</v>
      </c>
      <c r="C1785" s="7" t="s">
        <v>34</v>
      </c>
      <c r="D1785" s="7" t="s">
        <v>24</v>
      </c>
      <c r="E1785" s="1">
        <v>98.39</v>
      </c>
      <c r="F1785" s="8">
        <v>836521</v>
      </c>
      <c r="G1785" s="7" t="s">
        <v>29</v>
      </c>
      <c r="H1785" s="7" t="s">
        <v>22</v>
      </c>
      <c r="I1785" s="7" t="s">
        <v>18</v>
      </c>
      <c r="J1785" s="1">
        <v>19</v>
      </c>
      <c r="K1785" s="2">
        <v>117.61808729248877</v>
      </c>
      <c r="L1785" s="2">
        <v>0.91041242074559336</v>
      </c>
      <c r="M1785" t="s">
        <v>49</v>
      </c>
    </row>
    <row r="1786" spans="1:13" x14ac:dyDescent="0.3">
      <c r="A1786" s="7" t="s">
        <v>44</v>
      </c>
      <c r="B1786" s="2">
        <v>2022</v>
      </c>
      <c r="C1786" s="7" t="s">
        <v>34</v>
      </c>
      <c r="D1786" s="7" t="s">
        <v>17</v>
      </c>
      <c r="E1786" s="1">
        <v>43.73</v>
      </c>
      <c r="F1786" s="8">
        <v>392831</v>
      </c>
      <c r="G1786" s="7" t="s">
        <v>25</v>
      </c>
      <c r="H1786" s="7" t="s">
        <v>22</v>
      </c>
      <c r="I1786" s="7" t="s">
        <v>27</v>
      </c>
      <c r="J1786" s="1">
        <v>71</v>
      </c>
      <c r="K1786" s="2">
        <v>111.32013512171901</v>
      </c>
      <c r="L1786" s="2">
        <v>0.41515908502122822</v>
      </c>
      <c r="M1786" t="s">
        <v>50</v>
      </c>
    </row>
    <row r="1787" spans="1:13" x14ac:dyDescent="0.3">
      <c r="A1787" s="7" t="s">
        <v>10</v>
      </c>
      <c r="B1787" s="2">
        <v>2015</v>
      </c>
      <c r="C1787" s="7" t="s">
        <v>16</v>
      </c>
      <c r="D1787" s="7" t="s">
        <v>35</v>
      </c>
      <c r="E1787" s="1">
        <v>86.88</v>
      </c>
      <c r="F1787" s="8">
        <v>99312</v>
      </c>
      <c r="G1787" s="7" t="s">
        <v>30</v>
      </c>
      <c r="H1787" s="7" t="s">
        <v>38</v>
      </c>
      <c r="I1787" s="7" t="s">
        <v>27</v>
      </c>
      <c r="J1787" s="1">
        <v>60</v>
      </c>
      <c r="K1787" s="2">
        <v>874.81875302078299</v>
      </c>
      <c r="L1787" s="2">
        <v>0.48411757540227052</v>
      </c>
      <c r="M1787" t="s">
        <v>50</v>
      </c>
    </row>
    <row r="1788" spans="1:13" x14ac:dyDescent="0.3">
      <c r="A1788" s="7" t="s">
        <v>44</v>
      </c>
      <c r="B1788" s="2">
        <v>2017</v>
      </c>
      <c r="C1788" s="7" t="s">
        <v>42</v>
      </c>
      <c r="D1788" s="7" t="s">
        <v>12</v>
      </c>
      <c r="E1788" s="1">
        <v>26.24</v>
      </c>
      <c r="F1788" s="8">
        <v>945147</v>
      </c>
      <c r="G1788" s="7" t="s">
        <v>29</v>
      </c>
      <c r="H1788" s="7" t="s">
        <v>38</v>
      </c>
      <c r="I1788" s="7" t="s">
        <v>27</v>
      </c>
      <c r="J1788" s="1">
        <v>20</v>
      </c>
      <c r="K1788" s="2">
        <v>27.762877097425058</v>
      </c>
      <c r="L1788" s="2">
        <v>0.60395917362122409</v>
      </c>
      <c r="M1788" t="s">
        <v>51</v>
      </c>
    </row>
    <row r="1789" spans="1:13" x14ac:dyDescent="0.3">
      <c r="A1789" s="7" t="s">
        <v>45</v>
      </c>
      <c r="B1789" s="2">
        <v>2018</v>
      </c>
      <c r="C1789" s="7" t="s">
        <v>32</v>
      </c>
      <c r="D1789" s="7" t="s">
        <v>21</v>
      </c>
      <c r="E1789" s="1">
        <v>26.29</v>
      </c>
      <c r="F1789" s="8">
        <v>943039</v>
      </c>
      <c r="G1789" s="7" t="s">
        <v>29</v>
      </c>
      <c r="H1789" s="7" t="s">
        <v>38</v>
      </c>
      <c r="I1789" s="7" t="s">
        <v>18</v>
      </c>
      <c r="J1789" s="1">
        <v>28</v>
      </c>
      <c r="K1789" s="2">
        <v>27.87795626692003</v>
      </c>
      <c r="L1789" s="2">
        <v>0.60315481377325386</v>
      </c>
      <c r="M1789" t="s">
        <v>51</v>
      </c>
    </row>
    <row r="1790" spans="1:13" x14ac:dyDescent="0.3">
      <c r="A1790" s="7" t="s">
        <v>43</v>
      </c>
      <c r="B1790" s="2">
        <v>2016</v>
      </c>
      <c r="C1790" s="7" t="s">
        <v>42</v>
      </c>
      <c r="D1790" s="7" t="s">
        <v>17</v>
      </c>
      <c r="E1790" s="1">
        <v>76.81</v>
      </c>
      <c r="F1790" s="8">
        <v>670642</v>
      </c>
      <c r="G1790" s="7" t="s">
        <v>30</v>
      </c>
      <c r="H1790" s="7" t="s">
        <v>14</v>
      </c>
      <c r="I1790" s="7" t="s">
        <v>27</v>
      </c>
      <c r="J1790" s="1">
        <v>10</v>
      </c>
      <c r="K1790" s="2">
        <v>114.53204541320108</v>
      </c>
      <c r="L1790" s="2">
        <v>0.71953184569533601</v>
      </c>
      <c r="M1790" t="s">
        <v>51</v>
      </c>
    </row>
    <row r="1791" spans="1:13" x14ac:dyDescent="0.3">
      <c r="A1791" s="7" t="s">
        <v>45</v>
      </c>
      <c r="B1791" s="2">
        <v>2016</v>
      </c>
      <c r="C1791" s="7" t="s">
        <v>42</v>
      </c>
      <c r="D1791" s="7" t="s">
        <v>36</v>
      </c>
      <c r="E1791" s="1">
        <v>36.200000000000003</v>
      </c>
      <c r="F1791" s="8">
        <v>194553</v>
      </c>
      <c r="G1791" s="7" t="s">
        <v>13</v>
      </c>
      <c r="H1791" s="7" t="s">
        <v>26</v>
      </c>
      <c r="I1791" s="7" t="s">
        <v>27</v>
      </c>
      <c r="J1791" s="1">
        <v>48</v>
      </c>
      <c r="K1791" s="2">
        <v>186.0675497165297</v>
      </c>
      <c r="L1791" s="2">
        <v>0.27833012069707475</v>
      </c>
      <c r="M1791" t="s">
        <v>50</v>
      </c>
    </row>
    <row r="1792" spans="1:13" x14ac:dyDescent="0.3">
      <c r="A1792" s="7" t="s">
        <v>10</v>
      </c>
      <c r="B1792" s="2">
        <v>2022</v>
      </c>
      <c r="C1792" s="7" t="s">
        <v>16</v>
      </c>
      <c r="D1792" s="7" t="s">
        <v>12</v>
      </c>
      <c r="E1792" s="1">
        <v>49.56</v>
      </c>
      <c r="F1792" s="8">
        <v>257224</v>
      </c>
      <c r="G1792" s="7" t="s">
        <v>13</v>
      </c>
      <c r="H1792" s="7" t="s">
        <v>26</v>
      </c>
      <c r="I1792" s="7" t="s">
        <v>18</v>
      </c>
      <c r="J1792" s="1">
        <v>46</v>
      </c>
      <c r="K1792" s="2">
        <v>192.67253444468633</v>
      </c>
      <c r="L1792" s="2">
        <v>0.37648374299883786</v>
      </c>
      <c r="M1792" t="s">
        <v>50</v>
      </c>
    </row>
    <row r="1793" spans="1:13" x14ac:dyDescent="0.3">
      <c r="A1793" s="7" t="s">
        <v>19</v>
      </c>
      <c r="B1793" s="2">
        <v>2019</v>
      </c>
      <c r="C1793" s="7" t="s">
        <v>32</v>
      </c>
      <c r="D1793" s="7" t="s">
        <v>36</v>
      </c>
      <c r="E1793" s="1">
        <v>58.96</v>
      </c>
      <c r="F1793" s="8">
        <v>891815</v>
      </c>
      <c r="G1793" s="7" t="s">
        <v>30</v>
      </c>
      <c r="H1793" s="7" t="s">
        <v>22</v>
      </c>
      <c r="I1793" s="7" t="s">
        <v>31</v>
      </c>
      <c r="J1793" s="1">
        <v>19</v>
      </c>
      <c r="K1793" s="2">
        <v>66.112366354008401</v>
      </c>
      <c r="L1793" s="2">
        <v>0.74089979861351263</v>
      </c>
      <c r="M1793" t="s">
        <v>51</v>
      </c>
    </row>
    <row r="1794" spans="1:13" x14ac:dyDescent="0.3">
      <c r="A1794" s="7" t="s">
        <v>10</v>
      </c>
      <c r="B1794" s="2">
        <v>2020</v>
      </c>
      <c r="C1794" s="7" t="s">
        <v>16</v>
      </c>
      <c r="D1794" s="7" t="s">
        <v>36</v>
      </c>
      <c r="E1794" s="1">
        <v>98.05</v>
      </c>
      <c r="F1794" s="8">
        <v>168617</v>
      </c>
      <c r="G1794" s="7" t="s">
        <v>13</v>
      </c>
      <c r="H1794" s="7" t="s">
        <v>14</v>
      </c>
      <c r="I1794" s="7" t="s">
        <v>15</v>
      </c>
      <c r="J1794" s="1">
        <v>16</v>
      </c>
      <c r="K1794" s="2">
        <v>581.49534151360774</v>
      </c>
      <c r="L1794" s="2">
        <v>0.57463831374159136</v>
      </c>
      <c r="M1794" t="s">
        <v>51</v>
      </c>
    </row>
    <row r="1795" spans="1:13" x14ac:dyDescent="0.3">
      <c r="A1795" s="7" t="s">
        <v>23</v>
      </c>
      <c r="B1795" s="2">
        <v>2016</v>
      </c>
      <c r="C1795" s="7" t="s">
        <v>16</v>
      </c>
      <c r="D1795" s="7" t="s">
        <v>35</v>
      </c>
      <c r="E1795" s="1">
        <v>83.67</v>
      </c>
      <c r="F1795" s="8">
        <v>701152</v>
      </c>
      <c r="G1795" s="7" t="s">
        <v>25</v>
      </c>
      <c r="H1795" s="7" t="s">
        <v>26</v>
      </c>
      <c r="I1795" s="7" t="s">
        <v>18</v>
      </c>
      <c r="J1795" s="1">
        <v>53</v>
      </c>
      <c r="K1795" s="2">
        <v>119.33218474738716</v>
      </c>
      <c r="L1795" s="2">
        <v>0.76909584614645976</v>
      </c>
      <c r="M1795" t="s">
        <v>49</v>
      </c>
    </row>
    <row r="1796" spans="1:13" x14ac:dyDescent="0.3">
      <c r="A1796" s="7" t="s">
        <v>45</v>
      </c>
      <c r="B1796" s="2">
        <v>2023</v>
      </c>
      <c r="C1796" s="7" t="s">
        <v>34</v>
      </c>
      <c r="D1796" s="7" t="s">
        <v>36</v>
      </c>
      <c r="E1796" s="1">
        <v>30.66</v>
      </c>
      <c r="F1796" s="8">
        <v>749609</v>
      </c>
      <c r="G1796" s="7" t="s">
        <v>25</v>
      </c>
      <c r="H1796" s="7" t="s">
        <v>38</v>
      </c>
      <c r="I1796" s="7" t="s">
        <v>27</v>
      </c>
      <c r="J1796" s="1">
        <v>28</v>
      </c>
      <c r="K1796" s="2">
        <v>40.901323223173684</v>
      </c>
      <c r="L1796" s="2">
        <v>0.52825668512721513</v>
      </c>
      <c r="M1796" t="s">
        <v>51</v>
      </c>
    </row>
    <row r="1797" spans="1:13" x14ac:dyDescent="0.3">
      <c r="A1797" s="7" t="s">
        <v>23</v>
      </c>
      <c r="B1797" s="2">
        <v>2024</v>
      </c>
      <c r="C1797" s="7" t="s">
        <v>20</v>
      </c>
      <c r="D1797" s="7" t="s">
        <v>35</v>
      </c>
      <c r="E1797" s="1">
        <v>86.74</v>
      </c>
      <c r="F1797" s="8">
        <v>658712</v>
      </c>
      <c r="G1797" s="7" t="s">
        <v>13</v>
      </c>
      <c r="H1797" s="7" t="s">
        <v>14</v>
      </c>
      <c r="I1797" s="7" t="s">
        <v>15</v>
      </c>
      <c r="J1797" s="1">
        <v>25</v>
      </c>
      <c r="K1797" s="2">
        <v>131.68122032086859</v>
      </c>
      <c r="L1797" s="2">
        <v>0.76321963317190833</v>
      </c>
      <c r="M1797" t="s">
        <v>49</v>
      </c>
    </row>
    <row r="1798" spans="1:13" x14ac:dyDescent="0.3">
      <c r="A1798" s="7" t="s">
        <v>10</v>
      </c>
      <c r="B1798" s="2">
        <v>2022</v>
      </c>
      <c r="C1798" s="7" t="s">
        <v>32</v>
      </c>
      <c r="D1798" s="7" t="s">
        <v>17</v>
      </c>
      <c r="E1798" s="1">
        <v>77.739999999999995</v>
      </c>
      <c r="F1798" s="8">
        <v>642501</v>
      </c>
      <c r="G1798" s="7" t="s">
        <v>13</v>
      </c>
      <c r="H1798" s="7" t="s">
        <v>38</v>
      </c>
      <c r="I1798" s="7" t="s">
        <v>27</v>
      </c>
      <c r="J1798" s="1">
        <v>19</v>
      </c>
      <c r="K1798" s="2">
        <v>120.9959206289173</v>
      </c>
      <c r="L1798" s="2">
        <v>0.7101066731341138</v>
      </c>
      <c r="M1798" t="s">
        <v>51</v>
      </c>
    </row>
    <row r="1799" spans="1:13" x14ac:dyDescent="0.3">
      <c r="A1799" s="7" t="s">
        <v>40</v>
      </c>
      <c r="B1799" s="2">
        <v>2017</v>
      </c>
      <c r="C1799" s="7" t="s">
        <v>42</v>
      </c>
      <c r="D1799" s="7" t="s">
        <v>36</v>
      </c>
      <c r="E1799" s="1">
        <v>92.65</v>
      </c>
      <c r="F1799" s="8">
        <v>817255</v>
      </c>
      <c r="G1799" s="7" t="s">
        <v>13</v>
      </c>
      <c r="H1799" s="7" t="s">
        <v>22</v>
      </c>
      <c r="I1799" s="7" t="s">
        <v>31</v>
      </c>
      <c r="J1799" s="1">
        <v>62</v>
      </c>
      <c r="K1799" s="2">
        <v>113.36730885708867</v>
      </c>
      <c r="L1799" s="2">
        <v>0.87207303312973972</v>
      </c>
      <c r="M1799" t="s">
        <v>49</v>
      </c>
    </row>
    <row r="1800" spans="1:13" x14ac:dyDescent="0.3">
      <c r="A1800" s="7" t="s">
        <v>10</v>
      </c>
      <c r="B1800" s="2">
        <v>2021</v>
      </c>
      <c r="C1800" s="7" t="s">
        <v>16</v>
      </c>
      <c r="D1800" s="7" t="s">
        <v>35</v>
      </c>
      <c r="E1800" s="1">
        <v>5.96</v>
      </c>
      <c r="F1800" s="8">
        <v>92237</v>
      </c>
      <c r="G1800" s="7" t="s">
        <v>25</v>
      </c>
      <c r="H1800" s="7" t="s">
        <v>22</v>
      </c>
      <c r="I1800" s="7" t="s">
        <v>27</v>
      </c>
      <c r="J1800" s="1">
        <v>47</v>
      </c>
      <c r="K1800" s="2">
        <v>64.616151869640163</v>
      </c>
      <c r="L1800" s="2">
        <v>7.5938319696910395E-2</v>
      </c>
      <c r="M1800" t="s">
        <v>52</v>
      </c>
    </row>
    <row r="1801" spans="1:13" x14ac:dyDescent="0.3">
      <c r="A1801" s="7" t="s">
        <v>40</v>
      </c>
      <c r="B1801" s="2">
        <v>2023</v>
      </c>
      <c r="C1801" s="7" t="s">
        <v>20</v>
      </c>
      <c r="D1801" s="7" t="s">
        <v>24</v>
      </c>
      <c r="E1801" s="1">
        <v>66.91</v>
      </c>
      <c r="F1801" s="8">
        <v>156195</v>
      </c>
      <c r="G1801" s="7" t="s">
        <v>25</v>
      </c>
      <c r="H1801" s="7" t="s">
        <v>14</v>
      </c>
      <c r="I1801" s="7" t="s">
        <v>18</v>
      </c>
      <c r="J1801" s="1">
        <v>58</v>
      </c>
      <c r="K1801" s="2">
        <v>428.37478792534972</v>
      </c>
      <c r="L1801" s="2">
        <v>0.41270947434167304</v>
      </c>
      <c r="M1801" t="s">
        <v>50</v>
      </c>
    </row>
    <row r="1802" spans="1:13" x14ac:dyDescent="0.3">
      <c r="A1802" s="7" t="s">
        <v>19</v>
      </c>
      <c r="B1802" s="2">
        <v>2016</v>
      </c>
      <c r="C1802" s="7" t="s">
        <v>20</v>
      </c>
      <c r="D1802" s="7" t="s">
        <v>21</v>
      </c>
      <c r="E1802" s="1">
        <v>23.38</v>
      </c>
      <c r="F1802" s="8">
        <v>618125</v>
      </c>
      <c r="G1802" s="7" t="s">
        <v>25</v>
      </c>
      <c r="H1802" s="7" t="s">
        <v>38</v>
      </c>
      <c r="I1802" s="7" t="s">
        <v>15</v>
      </c>
      <c r="J1802" s="1">
        <v>16</v>
      </c>
      <c r="K1802" s="2">
        <v>37.824064711830133</v>
      </c>
      <c r="L1802" s="2">
        <v>0.42608704017150278</v>
      </c>
      <c r="M1802" t="s">
        <v>50</v>
      </c>
    </row>
    <row r="1803" spans="1:13" x14ac:dyDescent="0.3">
      <c r="A1803" s="7" t="s">
        <v>40</v>
      </c>
      <c r="B1803" s="2">
        <v>2021</v>
      </c>
      <c r="C1803" s="7" t="s">
        <v>20</v>
      </c>
      <c r="D1803" s="7" t="s">
        <v>36</v>
      </c>
      <c r="E1803" s="1">
        <v>82.04</v>
      </c>
      <c r="F1803" s="8">
        <v>828293</v>
      </c>
      <c r="G1803" s="7" t="s">
        <v>29</v>
      </c>
      <c r="H1803" s="7" t="s">
        <v>22</v>
      </c>
      <c r="I1803" s="7" t="s">
        <v>31</v>
      </c>
      <c r="J1803" s="1">
        <v>64</v>
      </c>
      <c r="K1803" s="2">
        <v>99.047076336513769</v>
      </c>
      <c r="L1803" s="2">
        <v>0.82453874276972394</v>
      </c>
      <c r="M1803" t="s">
        <v>49</v>
      </c>
    </row>
    <row r="1804" spans="1:13" x14ac:dyDescent="0.3">
      <c r="A1804" s="7" t="s">
        <v>43</v>
      </c>
      <c r="B1804" s="2">
        <v>2017</v>
      </c>
      <c r="C1804" s="7" t="s">
        <v>42</v>
      </c>
      <c r="D1804" s="7" t="s">
        <v>24</v>
      </c>
      <c r="E1804" s="1">
        <v>6.09</v>
      </c>
      <c r="F1804" s="8">
        <v>436100</v>
      </c>
      <c r="G1804" s="7" t="s">
        <v>30</v>
      </c>
      <c r="H1804" s="7" t="s">
        <v>38</v>
      </c>
      <c r="I1804" s="7" t="s">
        <v>39</v>
      </c>
      <c r="J1804" s="1">
        <v>12</v>
      </c>
      <c r="K1804" s="2">
        <v>13.964686998394864</v>
      </c>
      <c r="L1804" s="2">
        <v>0.24858266261484874</v>
      </c>
      <c r="M1804" t="s">
        <v>52</v>
      </c>
    </row>
    <row r="1805" spans="1:13" x14ac:dyDescent="0.3">
      <c r="A1805" s="7" t="s">
        <v>45</v>
      </c>
      <c r="B1805" s="2">
        <v>2020</v>
      </c>
      <c r="C1805" s="7" t="s">
        <v>32</v>
      </c>
      <c r="D1805" s="7" t="s">
        <v>17</v>
      </c>
      <c r="E1805" s="1">
        <v>14.12</v>
      </c>
      <c r="F1805" s="8">
        <v>787194</v>
      </c>
      <c r="G1805" s="7" t="s">
        <v>30</v>
      </c>
      <c r="H1805" s="7" t="s">
        <v>38</v>
      </c>
      <c r="I1805" s="7" t="s">
        <v>15</v>
      </c>
      <c r="J1805" s="1">
        <v>51</v>
      </c>
      <c r="K1805" s="2">
        <v>17.937128585837797</v>
      </c>
      <c r="L1805" s="2">
        <v>0.46434777606717742</v>
      </c>
      <c r="M1805" t="s">
        <v>50</v>
      </c>
    </row>
    <row r="1806" spans="1:13" x14ac:dyDescent="0.3">
      <c r="A1806" s="7" t="s">
        <v>33</v>
      </c>
      <c r="B1806" s="2">
        <v>2021</v>
      </c>
      <c r="C1806" s="7" t="s">
        <v>11</v>
      </c>
      <c r="D1806" s="7" t="s">
        <v>17</v>
      </c>
      <c r="E1806" s="1">
        <v>31.52</v>
      </c>
      <c r="F1806" s="8">
        <v>380086</v>
      </c>
      <c r="G1806" s="7" t="s">
        <v>25</v>
      </c>
      <c r="H1806" s="7" t="s">
        <v>26</v>
      </c>
      <c r="I1806" s="7" t="s">
        <v>39</v>
      </c>
      <c r="J1806" s="1">
        <v>65</v>
      </c>
      <c r="K1806" s="2">
        <v>82.928600369390082</v>
      </c>
      <c r="L1806" s="2">
        <v>0.3477281525988809</v>
      </c>
      <c r="M1806" t="s">
        <v>50</v>
      </c>
    </row>
    <row r="1807" spans="1:13" x14ac:dyDescent="0.3">
      <c r="A1807" s="7" t="s">
        <v>19</v>
      </c>
      <c r="B1807" s="2">
        <v>2024</v>
      </c>
      <c r="C1807" s="7" t="s">
        <v>42</v>
      </c>
      <c r="D1807" s="7" t="s">
        <v>37</v>
      </c>
      <c r="E1807" s="1">
        <v>13.74</v>
      </c>
      <c r="F1807" s="8">
        <v>330581</v>
      </c>
      <c r="G1807" s="7" t="s">
        <v>30</v>
      </c>
      <c r="H1807" s="7" t="s">
        <v>38</v>
      </c>
      <c r="I1807" s="7" t="s">
        <v>27</v>
      </c>
      <c r="J1807" s="1">
        <v>54</v>
      </c>
      <c r="K1807" s="2">
        <v>41.563187237016038</v>
      </c>
      <c r="L1807" s="2">
        <v>0.23405772374843611</v>
      </c>
      <c r="M1807" t="s">
        <v>52</v>
      </c>
    </row>
    <row r="1808" spans="1:13" x14ac:dyDescent="0.3">
      <c r="A1808" s="7" t="s">
        <v>40</v>
      </c>
      <c r="B1808" s="2">
        <v>2017</v>
      </c>
      <c r="C1808" s="7" t="s">
        <v>34</v>
      </c>
      <c r="D1808" s="7" t="s">
        <v>21</v>
      </c>
      <c r="E1808" s="1">
        <v>99.99</v>
      </c>
      <c r="F1808" s="8">
        <v>672966</v>
      </c>
      <c r="G1808" s="7" t="s">
        <v>13</v>
      </c>
      <c r="H1808" s="7" t="s">
        <v>38</v>
      </c>
      <c r="I1808" s="7" t="s">
        <v>18</v>
      </c>
      <c r="J1808" s="1">
        <v>13</v>
      </c>
      <c r="K1808" s="2">
        <v>148.58105758686173</v>
      </c>
      <c r="L1808" s="2">
        <v>0.8366058611393159</v>
      </c>
      <c r="M1808" t="s">
        <v>49</v>
      </c>
    </row>
    <row r="1809" spans="1:13" x14ac:dyDescent="0.3">
      <c r="A1809" s="7" t="s">
        <v>19</v>
      </c>
      <c r="B1809" s="2">
        <v>2022</v>
      </c>
      <c r="C1809" s="7" t="s">
        <v>42</v>
      </c>
      <c r="D1809" s="7" t="s">
        <v>24</v>
      </c>
      <c r="E1809" s="1">
        <v>19.559999999999999</v>
      </c>
      <c r="F1809" s="8">
        <v>772330</v>
      </c>
      <c r="G1809" s="7" t="s">
        <v>13</v>
      </c>
      <c r="H1809" s="7" t="s">
        <v>14</v>
      </c>
      <c r="I1809" s="7" t="s">
        <v>39</v>
      </c>
      <c r="J1809" s="1">
        <v>20</v>
      </c>
      <c r="K1809" s="2">
        <v>25.325961700309453</v>
      </c>
      <c r="L1809" s="2">
        <v>0.48411578266871491</v>
      </c>
      <c r="M1809" t="s">
        <v>50</v>
      </c>
    </row>
    <row r="1810" spans="1:13" x14ac:dyDescent="0.3">
      <c r="A1810" s="7" t="s">
        <v>44</v>
      </c>
      <c r="B1810" s="2">
        <v>2018</v>
      </c>
      <c r="C1810" s="7" t="s">
        <v>20</v>
      </c>
      <c r="D1810" s="7" t="s">
        <v>24</v>
      </c>
      <c r="E1810" s="1">
        <v>81.61</v>
      </c>
      <c r="F1810" s="8">
        <v>255844</v>
      </c>
      <c r="G1810" s="7" t="s">
        <v>29</v>
      </c>
      <c r="H1810" s="7" t="s">
        <v>14</v>
      </c>
      <c r="I1810" s="7" t="s">
        <v>39</v>
      </c>
      <c r="J1810" s="1">
        <v>8</v>
      </c>
      <c r="K1810" s="2">
        <v>318.98344303559981</v>
      </c>
      <c r="L1810" s="2">
        <v>0.5360595176595393</v>
      </c>
      <c r="M1810" t="s">
        <v>51</v>
      </c>
    </row>
    <row r="1811" spans="1:13" x14ac:dyDescent="0.3">
      <c r="A1811" s="7" t="s">
        <v>28</v>
      </c>
      <c r="B1811" s="2">
        <v>2017</v>
      </c>
      <c r="C1811" s="7" t="s">
        <v>16</v>
      </c>
      <c r="D1811" s="7" t="s">
        <v>35</v>
      </c>
      <c r="E1811" s="1">
        <v>80.7</v>
      </c>
      <c r="F1811" s="8">
        <v>107009</v>
      </c>
      <c r="G1811" s="7" t="s">
        <v>25</v>
      </c>
      <c r="H1811" s="7" t="s">
        <v>26</v>
      </c>
      <c r="I1811" s="7" t="s">
        <v>39</v>
      </c>
      <c r="J1811" s="1">
        <v>67</v>
      </c>
      <c r="K1811" s="2">
        <v>754.14217495724654</v>
      </c>
      <c r="L1811" s="2">
        <v>0.45706439030864332</v>
      </c>
      <c r="M1811" t="s">
        <v>50</v>
      </c>
    </row>
    <row r="1812" spans="1:13" x14ac:dyDescent="0.3">
      <c r="A1812" s="7" t="s">
        <v>44</v>
      </c>
      <c r="B1812" s="2">
        <v>2020</v>
      </c>
      <c r="C1812" s="7" t="s">
        <v>34</v>
      </c>
      <c r="D1812" s="7" t="s">
        <v>17</v>
      </c>
      <c r="E1812" s="1">
        <v>10.41</v>
      </c>
      <c r="F1812" s="8">
        <v>872095</v>
      </c>
      <c r="G1812" s="7" t="s">
        <v>25</v>
      </c>
      <c r="H1812" s="7" t="s">
        <v>14</v>
      </c>
      <c r="I1812" s="7" t="s">
        <v>18</v>
      </c>
      <c r="J1812" s="1">
        <v>44</v>
      </c>
      <c r="K1812" s="2">
        <v>11.936772943314661</v>
      </c>
      <c r="L1812" s="2">
        <v>0.48826192097169169</v>
      </c>
      <c r="M1812" t="s">
        <v>50</v>
      </c>
    </row>
    <row r="1813" spans="1:13" x14ac:dyDescent="0.3">
      <c r="A1813" s="7" t="s">
        <v>33</v>
      </c>
      <c r="B1813" s="2">
        <v>2015</v>
      </c>
      <c r="C1813" s="7" t="s">
        <v>32</v>
      </c>
      <c r="D1813" s="7" t="s">
        <v>36</v>
      </c>
      <c r="E1813" s="1">
        <v>85.36</v>
      </c>
      <c r="F1813" s="8">
        <v>50427</v>
      </c>
      <c r="G1813" s="7" t="s">
        <v>13</v>
      </c>
      <c r="H1813" s="7" t="s">
        <v>38</v>
      </c>
      <c r="I1813" s="7" t="s">
        <v>39</v>
      </c>
      <c r="J1813" s="1">
        <v>5</v>
      </c>
      <c r="K1813" s="2">
        <v>1692.7439665258692</v>
      </c>
      <c r="L1813" s="2">
        <v>0.45206539055622191</v>
      </c>
      <c r="M1813" t="s">
        <v>50</v>
      </c>
    </row>
    <row r="1814" spans="1:13" x14ac:dyDescent="0.3">
      <c r="A1814" s="7" t="s">
        <v>45</v>
      </c>
      <c r="B1814" s="2">
        <v>2017</v>
      </c>
      <c r="C1814" s="7" t="s">
        <v>11</v>
      </c>
      <c r="D1814" s="7" t="s">
        <v>17</v>
      </c>
      <c r="E1814" s="1">
        <v>15.24</v>
      </c>
      <c r="F1814" s="8">
        <v>599197</v>
      </c>
      <c r="G1814" s="7" t="s">
        <v>30</v>
      </c>
      <c r="H1814" s="7" t="s">
        <v>38</v>
      </c>
      <c r="I1814" s="7" t="s">
        <v>27</v>
      </c>
      <c r="J1814" s="1">
        <v>8</v>
      </c>
      <c r="K1814" s="2">
        <v>25.434039222492771</v>
      </c>
      <c r="L1814" s="2">
        <v>0.37591551414316032</v>
      </c>
      <c r="M1814" t="s">
        <v>50</v>
      </c>
    </row>
    <row r="1815" spans="1:13" x14ac:dyDescent="0.3">
      <c r="A1815" s="7" t="s">
        <v>43</v>
      </c>
      <c r="B1815" s="2">
        <v>2022</v>
      </c>
      <c r="C1815" s="7" t="s">
        <v>42</v>
      </c>
      <c r="D1815" s="7" t="s">
        <v>24</v>
      </c>
      <c r="E1815" s="1">
        <v>40.08</v>
      </c>
      <c r="F1815" s="8">
        <v>459643</v>
      </c>
      <c r="G1815" s="7" t="s">
        <v>25</v>
      </c>
      <c r="H1815" s="7" t="s">
        <v>22</v>
      </c>
      <c r="I1815" s="7" t="s">
        <v>31</v>
      </c>
      <c r="J1815" s="1">
        <v>10</v>
      </c>
      <c r="K1815" s="2">
        <v>87.198108096936096</v>
      </c>
      <c r="L1815" s="2">
        <v>0.43032545748084938</v>
      </c>
      <c r="M1815" t="s">
        <v>50</v>
      </c>
    </row>
    <row r="1816" spans="1:13" x14ac:dyDescent="0.3">
      <c r="A1816" s="7" t="s">
        <v>10</v>
      </c>
      <c r="B1816" s="2">
        <v>2021</v>
      </c>
      <c r="C1816" s="7" t="s">
        <v>32</v>
      </c>
      <c r="D1816" s="7" t="s">
        <v>24</v>
      </c>
      <c r="E1816" s="1">
        <v>10.199999999999999</v>
      </c>
      <c r="F1816" s="8">
        <v>950257</v>
      </c>
      <c r="G1816" s="7" t="s">
        <v>25</v>
      </c>
      <c r="H1816" s="7" t="s">
        <v>22</v>
      </c>
      <c r="I1816" s="7" t="s">
        <v>27</v>
      </c>
      <c r="J1816" s="1">
        <v>61</v>
      </c>
      <c r="K1816" s="2">
        <v>10.73393829248298</v>
      </c>
      <c r="L1816" s="2">
        <v>0.52630708573465801</v>
      </c>
      <c r="M1816" t="s">
        <v>51</v>
      </c>
    </row>
    <row r="1817" spans="1:13" x14ac:dyDescent="0.3">
      <c r="A1817" s="7" t="s">
        <v>40</v>
      </c>
      <c r="B1817" s="2">
        <v>2022</v>
      </c>
      <c r="C1817" s="7" t="s">
        <v>11</v>
      </c>
      <c r="D1817" s="7" t="s">
        <v>37</v>
      </c>
      <c r="E1817" s="1">
        <v>72.53</v>
      </c>
      <c r="F1817" s="8">
        <v>496317</v>
      </c>
      <c r="G1817" s="7" t="s">
        <v>13</v>
      </c>
      <c r="H1817" s="7" t="s">
        <v>22</v>
      </c>
      <c r="I1817" s="7" t="s">
        <v>31</v>
      </c>
      <c r="J1817" s="1">
        <v>62</v>
      </c>
      <c r="K1817" s="2">
        <v>146.1364410245871</v>
      </c>
      <c r="L1817" s="2">
        <v>0.61093537955235044</v>
      </c>
      <c r="M1817" t="s">
        <v>51</v>
      </c>
    </row>
    <row r="1818" spans="1:13" x14ac:dyDescent="0.3">
      <c r="A1818" s="7" t="s">
        <v>43</v>
      </c>
      <c r="B1818" s="2">
        <v>2017</v>
      </c>
      <c r="C1818" s="7" t="s">
        <v>20</v>
      </c>
      <c r="D1818" s="7" t="s">
        <v>37</v>
      </c>
      <c r="E1818" s="1">
        <v>96.36</v>
      </c>
      <c r="F1818" s="8">
        <v>596078</v>
      </c>
      <c r="G1818" s="7" t="s">
        <v>13</v>
      </c>
      <c r="H1818" s="7" t="s">
        <v>22</v>
      </c>
      <c r="I1818" s="7" t="s">
        <v>39</v>
      </c>
      <c r="J1818" s="1">
        <v>10</v>
      </c>
      <c r="K1818" s="2">
        <v>161.65669593576681</v>
      </c>
      <c r="L1818" s="2">
        <v>0.7799960087742257</v>
      </c>
      <c r="M1818" t="s">
        <v>49</v>
      </c>
    </row>
    <row r="1819" spans="1:13" x14ac:dyDescent="0.3">
      <c r="A1819" s="7" t="s">
        <v>43</v>
      </c>
      <c r="B1819" s="2">
        <v>2019</v>
      </c>
      <c r="C1819" s="7" t="s">
        <v>16</v>
      </c>
      <c r="D1819" s="7" t="s">
        <v>36</v>
      </c>
      <c r="E1819" s="1">
        <v>88.63</v>
      </c>
      <c r="F1819" s="8">
        <v>701522</v>
      </c>
      <c r="G1819" s="7" t="s">
        <v>29</v>
      </c>
      <c r="H1819" s="7" t="s">
        <v>26</v>
      </c>
      <c r="I1819" s="7" t="s">
        <v>15</v>
      </c>
      <c r="J1819" s="1">
        <v>10</v>
      </c>
      <c r="K1819" s="2">
        <v>126.33958735435239</v>
      </c>
      <c r="L1819" s="2">
        <v>0.79408339394414018</v>
      </c>
      <c r="M1819" t="s">
        <v>49</v>
      </c>
    </row>
    <row r="1820" spans="1:13" x14ac:dyDescent="0.3">
      <c r="A1820" s="7" t="s">
        <v>19</v>
      </c>
      <c r="B1820" s="2">
        <v>2015</v>
      </c>
      <c r="C1820" s="7" t="s">
        <v>20</v>
      </c>
      <c r="D1820" s="7" t="s">
        <v>37</v>
      </c>
      <c r="E1820" s="1">
        <v>37.15</v>
      </c>
      <c r="F1820" s="8">
        <v>357124</v>
      </c>
      <c r="G1820" s="7" t="s">
        <v>25</v>
      </c>
      <c r="H1820" s="7" t="s">
        <v>22</v>
      </c>
      <c r="I1820" s="7" t="s">
        <v>31</v>
      </c>
      <c r="J1820" s="1">
        <v>31</v>
      </c>
      <c r="K1820" s="2">
        <v>104.02549254600643</v>
      </c>
      <c r="L1820" s="2">
        <v>0.36439577578529436</v>
      </c>
      <c r="M1820" t="s">
        <v>50</v>
      </c>
    </row>
    <row r="1821" spans="1:13" x14ac:dyDescent="0.3">
      <c r="A1821" s="7" t="s">
        <v>28</v>
      </c>
      <c r="B1821" s="2">
        <v>2022</v>
      </c>
      <c r="C1821" s="7" t="s">
        <v>34</v>
      </c>
      <c r="D1821" s="7" t="s">
        <v>35</v>
      </c>
      <c r="E1821" s="1">
        <v>47.92</v>
      </c>
      <c r="F1821" s="8">
        <v>112688</v>
      </c>
      <c r="G1821" s="7" t="s">
        <v>25</v>
      </c>
      <c r="H1821" s="7" t="s">
        <v>26</v>
      </c>
      <c r="I1821" s="7" t="s">
        <v>15</v>
      </c>
      <c r="J1821" s="1">
        <v>15</v>
      </c>
      <c r="K1821" s="2">
        <v>425.24492403805198</v>
      </c>
      <c r="L1821" s="2">
        <v>0.29598853546540987</v>
      </c>
      <c r="M1821" t="s">
        <v>50</v>
      </c>
    </row>
    <row r="1822" spans="1:13" x14ac:dyDescent="0.3">
      <c r="A1822" s="7" t="s">
        <v>19</v>
      </c>
      <c r="B1822" s="2">
        <v>2018</v>
      </c>
      <c r="C1822" s="7" t="s">
        <v>11</v>
      </c>
      <c r="D1822" s="7" t="s">
        <v>17</v>
      </c>
      <c r="E1822" s="1">
        <v>14.46</v>
      </c>
      <c r="F1822" s="8">
        <v>743107</v>
      </c>
      <c r="G1822" s="7" t="s">
        <v>13</v>
      </c>
      <c r="H1822" s="7" t="s">
        <v>26</v>
      </c>
      <c r="I1822" s="7" t="s">
        <v>15</v>
      </c>
      <c r="J1822" s="1">
        <v>49</v>
      </c>
      <c r="K1822" s="2">
        <v>19.458839709490018</v>
      </c>
      <c r="L1822" s="2">
        <v>0.44399639726886153</v>
      </c>
      <c r="M1822" t="s">
        <v>50</v>
      </c>
    </row>
    <row r="1823" spans="1:13" x14ac:dyDescent="0.3">
      <c r="A1823" s="7" t="s">
        <v>19</v>
      </c>
      <c r="B1823" s="2">
        <v>2022</v>
      </c>
      <c r="C1823" s="7" t="s">
        <v>20</v>
      </c>
      <c r="D1823" s="7" t="s">
        <v>36</v>
      </c>
      <c r="E1823" s="1">
        <v>32.47</v>
      </c>
      <c r="F1823" s="8">
        <v>947465</v>
      </c>
      <c r="G1823" s="7" t="s">
        <v>30</v>
      </c>
      <c r="H1823" s="7" t="s">
        <v>14</v>
      </c>
      <c r="I1823" s="7" t="s">
        <v>27</v>
      </c>
      <c r="J1823" s="1">
        <v>69</v>
      </c>
      <c r="K1823" s="2">
        <v>34.270395212488062</v>
      </c>
      <c r="L1823" s="2">
        <v>0.63627171212221934</v>
      </c>
      <c r="M1823" t="s">
        <v>51</v>
      </c>
    </row>
    <row r="1824" spans="1:13" x14ac:dyDescent="0.3">
      <c r="A1824" s="7" t="s">
        <v>44</v>
      </c>
      <c r="B1824" s="2">
        <v>2019</v>
      </c>
      <c r="C1824" s="7" t="s">
        <v>16</v>
      </c>
      <c r="D1824" s="7" t="s">
        <v>35</v>
      </c>
      <c r="E1824" s="1">
        <v>81.97</v>
      </c>
      <c r="F1824" s="8">
        <v>358572</v>
      </c>
      <c r="G1824" s="7" t="s">
        <v>13</v>
      </c>
      <c r="H1824" s="7" t="s">
        <v>22</v>
      </c>
      <c r="I1824" s="7" t="s">
        <v>15</v>
      </c>
      <c r="J1824" s="1">
        <v>48</v>
      </c>
      <c r="K1824" s="2">
        <v>228.60122932075009</v>
      </c>
      <c r="L1824" s="2">
        <v>0.58924245238300865</v>
      </c>
      <c r="M1824" t="s">
        <v>51</v>
      </c>
    </row>
    <row r="1825" spans="1:13" x14ac:dyDescent="0.3">
      <c r="A1825" s="7" t="s">
        <v>19</v>
      </c>
      <c r="B1825" s="2">
        <v>2024</v>
      </c>
      <c r="C1825" s="7" t="s">
        <v>42</v>
      </c>
      <c r="D1825" s="7" t="s">
        <v>21</v>
      </c>
      <c r="E1825" s="1">
        <v>92.08</v>
      </c>
      <c r="F1825" s="8">
        <v>430701</v>
      </c>
      <c r="G1825" s="7" t="s">
        <v>13</v>
      </c>
      <c r="H1825" s="7" t="s">
        <v>14</v>
      </c>
      <c r="I1825" s="7" t="s">
        <v>15</v>
      </c>
      <c r="J1825" s="1">
        <v>54</v>
      </c>
      <c r="K1825" s="2">
        <v>213.79100582538697</v>
      </c>
      <c r="L1825" s="2">
        <v>0.67587517623750659</v>
      </c>
      <c r="M1825" t="s">
        <v>51</v>
      </c>
    </row>
    <row r="1826" spans="1:13" x14ac:dyDescent="0.3">
      <c r="A1826" s="7" t="s">
        <v>41</v>
      </c>
      <c r="B1826" s="2">
        <v>2021</v>
      </c>
      <c r="C1826" s="7" t="s">
        <v>32</v>
      </c>
      <c r="D1826" s="7" t="s">
        <v>36</v>
      </c>
      <c r="E1826" s="1">
        <v>94.48</v>
      </c>
      <c r="F1826" s="8">
        <v>281900</v>
      </c>
      <c r="G1826" s="7" t="s">
        <v>13</v>
      </c>
      <c r="H1826" s="7" t="s">
        <v>38</v>
      </c>
      <c r="I1826" s="7" t="s">
        <v>31</v>
      </c>
      <c r="J1826" s="1">
        <v>1</v>
      </c>
      <c r="K1826" s="2">
        <v>335.15431003902091</v>
      </c>
      <c r="L1826" s="2">
        <v>0.61344871025939274</v>
      </c>
      <c r="M1826" t="s">
        <v>51</v>
      </c>
    </row>
    <row r="1827" spans="1:13" x14ac:dyDescent="0.3">
      <c r="A1827" s="7" t="s">
        <v>40</v>
      </c>
      <c r="B1827" s="2">
        <v>2021</v>
      </c>
      <c r="C1827" s="7" t="s">
        <v>42</v>
      </c>
      <c r="D1827" s="7" t="s">
        <v>21</v>
      </c>
      <c r="E1827" s="1">
        <v>84.74</v>
      </c>
      <c r="F1827" s="8">
        <v>391257</v>
      </c>
      <c r="G1827" s="7" t="s">
        <v>13</v>
      </c>
      <c r="H1827" s="7" t="s">
        <v>38</v>
      </c>
      <c r="I1827" s="7" t="s">
        <v>27</v>
      </c>
      <c r="J1827" s="1">
        <v>66</v>
      </c>
      <c r="K1827" s="2">
        <v>216.583984439895</v>
      </c>
      <c r="L1827" s="2">
        <v>0.61944230471204698</v>
      </c>
      <c r="M1827" t="s">
        <v>51</v>
      </c>
    </row>
    <row r="1828" spans="1:13" x14ac:dyDescent="0.3">
      <c r="A1828" s="7" t="s">
        <v>10</v>
      </c>
      <c r="B1828" s="2">
        <v>2019</v>
      </c>
      <c r="C1828" s="7" t="s">
        <v>20</v>
      </c>
      <c r="D1828" s="7" t="s">
        <v>36</v>
      </c>
      <c r="E1828" s="1">
        <v>81.8</v>
      </c>
      <c r="F1828" s="8">
        <v>277875</v>
      </c>
      <c r="G1828" s="7" t="s">
        <v>25</v>
      </c>
      <c r="H1828" s="7" t="s">
        <v>26</v>
      </c>
      <c r="I1828" s="7" t="s">
        <v>31</v>
      </c>
      <c r="J1828" s="1">
        <v>43</v>
      </c>
      <c r="K1828" s="2">
        <v>294.37696806117862</v>
      </c>
      <c r="L1828" s="2">
        <v>0.54802913479461612</v>
      </c>
      <c r="M1828" t="s">
        <v>51</v>
      </c>
    </row>
    <row r="1829" spans="1:13" x14ac:dyDescent="0.3">
      <c r="A1829" s="7" t="s">
        <v>44</v>
      </c>
      <c r="B1829" s="2">
        <v>2015</v>
      </c>
      <c r="C1829" s="7" t="s">
        <v>32</v>
      </c>
      <c r="D1829" s="7" t="s">
        <v>21</v>
      </c>
      <c r="E1829" s="1">
        <v>33.270000000000003</v>
      </c>
      <c r="F1829" s="8">
        <v>207244</v>
      </c>
      <c r="G1829" s="7" t="s">
        <v>13</v>
      </c>
      <c r="H1829" s="7" t="s">
        <v>38</v>
      </c>
      <c r="I1829" s="7" t="s">
        <v>31</v>
      </c>
      <c r="J1829" s="1">
        <v>38</v>
      </c>
      <c r="K1829" s="2">
        <v>160.53540753893964</v>
      </c>
      <c r="L1829" s="2">
        <v>0.27002647250374801</v>
      </c>
      <c r="M1829" t="s">
        <v>50</v>
      </c>
    </row>
    <row r="1830" spans="1:13" x14ac:dyDescent="0.3">
      <c r="A1830" s="7" t="s">
        <v>19</v>
      </c>
      <c r="B1830" s="2">
        <v>2018</v>
      </c>
      <c r="C1830" s="7" t="s">
        <v>42</v>
      </c>
      <c r="D1830" s="7" t="s">
        <v>37</v>
      </c>
      <c r="E1830" s="1">
        <v>66.959999999999994</v>
      </c>
      <c r="F1830" s="8">
        <v>294133</v>
      </c>
      <c r="G1830" s="7" t="s">
        <v>29</v>
      </c>
      <c r="H1830" s="7" t="s">
        <v>26</v>
      </c>
      <c r="I1830" s="7" t="s">
        <v>15</v>
      </c>
      <c r="J1830" s="1">
        <v>20</v>
      </c>
      <c r="K1830" s="2">
        <v>227.65211655951558</v>
      </c>
      <c r="L1830" s="2">
        <v>0.48195368222092327</v>
      </c>
      <c r="M1830" t="s">
        <v>50</v>
      </c>
    </row>
    <row r="1831" spans="1:13" x14ac:dyDescent="0.3">
      <c r="A1831" s="7" t="s">
        <v>43</v>
      </c>
      <c r="B1831" s="2">
        <v>2023</v>
      </c>
      <c r="C1831" s="7" t="s">
        <v>16</v>
      </c>
      <c r="D1831" s="7" t="s">
        <v>24</v>
      </c>
      <c r="E1831" s="1">
        <v>71.400000000000006</v>
      </c>
      <c r="F1831" s="8">
        <v>66852</v>
      </c>
      <c r="G1831" s="7" t="s">
        <v>13</v>
      </c>
      <c r="H1831" s="7" t="s">
        <v>22</v>
      </c>
      <c r="I1831" s="7" t="s">
        <v>15</v>
      </c>
      <c r="J1831" s="1">
        <v>58</v>
      </c>
      <c r="K1831" s="2">
        <v>1068.0308741698079</v>
      </c>
      <c r="L1831" s="2">
        <v>0.39047390851516195</v>
      </c>
      <c r="M1831" t="s">
        <v>50</v>
      </c>
    </row>
    <row r="1832" spans="1:13" x14ac:dyDescent="0.3">
      <c r="A1832" s="7" t="s">
        <v>10</v>
      </c>
      <c r="B1832" s="2">
        <v>2024</v>
      </c>
      <c r="C1832" s="7" t="s">
        <v>16</v>
      </c>
      <c r="D1832" s="7" t="s">
        <v>24</v>
      </c>
      <c r="E1832" s="1">
        <v>67.47</v>
      </c>
      <c r="F1832" s="8">
        <v>54722</v>
      </c>
      <c r="G1832" s="7" t="s">
        <v>25</v>
      </c>
      <c r="H1832" s="7" t="s">
        <v>26</v>
      </c>
      <c r="I1832" s="7" t="s">
        <v>39</v>
      </c>
      <c r="J1832" s="1">
        <v>13</v>
      </c>
      <c r="K1832" s="2">
        <v>1232.95932166222</v>
      </c>
      <c r="L1832" s="2">
        <v>0.3647547287853376</v>
      </c>
      <c r="M1832" t="s">
        <v>50</v>
      </c>
    </row>
    <row r="1833" spans="1:13" x14ac:dyDescent="0.3">
      <c r="A1833" s="7" t="s">
        <v>40</v>
      </c>
      <c r="B1833" s="2">
        <v>2022</v>
      </c>
      <c r="C1833" s="7" t="s">
        <v>11</v>
      </c>
      <c r="D1833" s="7" t="s">
        <v>12</v>
      </c>
      <c r="E1833" s="1">
        <v>17.32</v>
      </c>
      <c r="F1833" s="8">
        <v>178951</v>
      </c>
      <c r="G1833" s="7" t="s">
        <v>25</v>
      </c>
      <c r="H1833" s="7" t="s">
        <v>22</v>
      </c>
      <c r="I1833" s="7" t="s">
        <v>31</v>
      </c>
      <c r="J1833" s="1">
        <v>26</v>
      </c>
      <c r="K1833" s="2">
        <v>96.786271102145278</v>
      </c>
      <c r="L1833" s="2">
        <v>0.17611683134831263</v>
      </c>
      <c r="M1833" t="s">
        <v>52</v>
      </c>
    </row>
    <row r="1834" spans="1:13" x14ac:dyDescent="0.3">
      <c r="A1834" s="7" t="s">
        <v>45</v>
      </c>
      <c r="B1834" s="2">
        <v>2020</v>
      </c>
      <c r="C1834" s="7" t="s">
        <v>16</v>
      </c>
      <c r="D1834" s="7" t="s">
        <v>37</v>
      </c>
      <c r="E1834" s="1">
        <v>17.239999999999998</v>
      </c>
      <c r="F1834" s="8">
        <v>682791</v>
      </c>
      <c r="G1834" s="7" t="s">
        <v>29</v>
      </c>
      <c r="H1834" s="7" t="s">
        <v>26</v>
      </c>
      <c r="I1834" s="7" t="s">
        <v>39</v>
      </c>
      <c r="J1834" s="1">
        <v>44</v>
      </c>
      <c r="K1834" s="2">
        <v>25.249307621219376</v>
      </c>
      <c r="L1834" s="2">
        <v>0.42772877571860884</v>
      </c>
      <c r="M1834" t="s">
        <v>50</v>
      </c>
    </row>
    <row r="1835" spans="1:13" x14ac:dyDescent="0.3">
      <c r="A1835" s="7" t="s">
        <v>41</v>
      </c>
      <c r="B1835" s="2">
        <v>2016</v>
      </c>
      <c r="C1835" s="7" t="s">
        <v>34</v>
      </c>
      <c r="D1835" s="7" t="s">
        <v>12</v>
      </c>
      <c r="E1835" s="1">
        <v>17.05</v>
      </c>
      <c r="F1835" s="8">
        <v>888205</v>
      </c>
      <c r="G1835" s="7" t="s">
        <v>25</v>
      </c>
      <c r="H1835" s="7" t="s">
        <v>22</v>
      </c>
      <c r="I1835" s="7" t="s">
        <v>27</v>
      </c>
      <c r="J1835" s="1">
        <v>38</v>
      </c>
      <c r="K1835" s="2">
        <v>19.196018937069709</v>
      </c>
      <c r="L1835" s="2">
        <v>0.52952318245224417</v>
      </c>
      <c r="M1835" t="s">
        <v>51</v>
      </c>
    </row>
    <row r="1836" spans="1:13" x14ac:dyDescent="0.3">
      <c r="A1836" s="7" t="s">
        <v>33</v>
      </c>
      <c r="B1836" s="2">
        <v>2022</v>
      </c>
      <c r="C1836" s="7" t="s">
        <v>11</v>
      </c>
      <c r="D1836" s="7" t="s">
        <v>21</v>
      </c>
      <c r="E1836" s="1">
        <v>52.19</v>
      </c>
      <c r="F1836" s="8">
        <v>794901</v>
      </c>
      <c r="G1836" s="7" t="s">
        <v>29</v>
      </c>
      <c r="H1836" s="7" t="s">
        <v>38</v>
      </c>
      <c r="I1836" s="7" t="s">
        <v>15</v>
      </c>
      <c r="J1836" s="1">
        <v>26</v>
      </c>
      <c r="K1836" s="2">
        <v>65.655974769185093</v>
      </c>
      <c r="L1836" s="2">
        <v>0.65857172001193776</v>
      </c>
      <c r="M1836" t="s">
        <v>51</v>
      </c>
    </row>
    <row r="1837" spans="1:13" x14ac:dyDescent="0.3">
      <c r="A1837" s="7" t="s">
        <v>33</v>
      </c>
      <c r="B1837" s="2">
        <v>2018</v>
      </c>
      <c r="C1837" s="7" t="s">
        <v>32</v>
      </c>
      <c r="D1837" s="7" t="s">
        <v>35</v>
      </c>
      <c r="E1837" s="1">
        <v>27.44</v>
      </c>
      <c r="F1837" s="8">
        <v>978683</v>
      </c>
      <c r="G1837" s="7" t="s">
        <v>29</v>
      </c>
      <c r="H1837" s="7" t="s">
        <v>38</v>
      </c>
      <c r="I1837" s="7" t="s">
        <v>15</v>
      </c>
      <c r="J1837" s="1">
        <v>35</v>
      </c>
      <c r="K1837" s="2">
        <v>28.0376792076699</v>
      </c>
      <c r="L1837" s="2">
        <v>0.62673389623596254</v>
      </c>
      <c r="M1837" t="s">
        <v>51</v>
      </c>
    </row>
    <row r="1838" spans="1:13" x14ac:dyDescent="0.3">
      <c r="A1838" s="7" t="s">
        <v>40</v>
      </c>
      <c r="B1838" s="2">
        <v>2015</v>
      </c>
      <c r="C1838" s="7" t="s">
        <v>11</v>
      </c>
      <c r="D1838" s="7" t="s">
        <v>24</v>
      </c>
      <c r="E1838" s="1">
        <v>73.77</v>
      </c>
      <c r="F1838" s="8">
        <v>639279</v>
      </c>
      <c r="G1838" s="7" t="s">
        <v>25</v>
      </c>
      <c r="H1838" s="7" t="s">
        <v>38</v>
      </c>
      <c r="I1838" s="7" t="s">
        <v>15</v>
      </c>
      <c r="J1838" s="1">
        <v>44</v>
      </c>
      <c r="K1838" s="2">
        <v>115.39562538422192</v>
      </c>
      <c r="L1838" s="2">
        <v>0.6886430997058901</v>
      </c>
      <c r="M1838" t="s">
        <v>51</v>
      </c>
    </row>
    <row r="1839" spans="1:13" x14ac:dyDescent="0.3">
      <c r="A1839" s="7" t="s">
        <v>23</v>
      </c>
      <c r="B1839" s="2">
        <v>2020</v>
      </c>
      <c r="C1839" s="7" t="s">
        <v>42</v>
      </c>
      <c r="D1839" s="7" t="s">
        <v>17</v>
      </c>
      <c r="E1839" s="1">
        <v>10.94</v>
      </c>
      <c r="F1839" s="8">
        <v>675338</v>
      </c>
      <c r="G1839" s="7" t="s">
        <v>13</v>
      </c>
      <c r="H1839" s="7" t="s">
        <v>22</v>
      </c>
      <c r="I1839" s="7" t="s">
        <v>15</v>
      </c>
      <c r="J1839" s="1">
        <v>54</v>
      </c>
      <c r="K1839" s="2">
        <v>16.199295760049043</v>
      </c>
      <c r="L1839" s="2">
        <v>0.3924977647344331</v>
      </c>
      <c r="M1839" t="s">
        <v>50</v>
      </c>
    </row>
    <row r="1840" spans="1:13" x14ac:dyDescent="0.3">
      <c r="A1840" s="7" t="s">
        <v>40</v>
      </c>
      <c r="B1840" s="2">
        <v>2021</v>
      </c>
      <c r="C1840" s="7" t="s">
        <v>20</v>
      </c>
      <c r="D1840" s="7" t="s">
        <v>35</v>
      </c>
      <c r="E1840" s="1">
        <v>42.24</v>
      </c>
      <c r="F1840" s="8">
        <v>147589</v>
      </c>
      <c r="G1840" s="7" t="s">
        <v>29</v>
      </c>
      <c r="H1840" s="7" t="s">
        <v>14</v>
      </c>
      <c r="I1840" s="7" t="s">
        <v>31</v>
      </c>
      <c r="J1840" s="1">
        <v>31</v>
      </c>
      <c r="K1840" s="2">
        <v>286.2001910711503</v>
      </c>
      <c r="L1840" s="2">
        <v>0.28504256693957325</v>
      </c>
      <c r="M1840" t="s">
        <v>50</v>
      </c>
    </row>
    <row r="1841" spans="1:13" x14ac:dyDescent="0.3">
      <c r="A1841" s="7" t="s">
        <v>40</v>
      </c>
      <c r="B1841" s="2">
        <v>2017</v>
      </c>
      <c r="C1841" s="7" t="s">
        <v>32</v>
      </c>
      <c r="D1841" s="7" t="s">
        <v>35</v>
      </c>
      <c r="E1841" s="1">
        <v>82.39</v>
      </c>
      <c r="F1841" s="8">
        <v>646824</v>
      </c>
      <c r="G1841" s="7" t="s">
        <v>13</v>
      </c>
      <c r="H1841" s="7" t="s">
        <v>38</v>
      </c>
      <c r="I1841" s="7" t="s">
        <v>27</v>
      </c>
      <c r="J1841" s="1">
        <v>2</v>
      </c>
      <c r="K1841" s="2">
        <v>127.37622599037761</v>
      </c>
      <c r="L1841" s="2">
        <v>0.73552128760220803</v>
      </c>
      <c r="M1841" t="s">
        <v>51</v>
      </c>
    </row>
    <row r="1842" spans="1:13" x14ac:dyDescent="0.3">
      <c r="A1842" s="7" t="s">
        <v>10</v>
      </c>
      <c r="B1842" s="2">
        <v>2016</v>
      </c>
      <c r="C1842" s="7" t="s">
        <v>11</v>
      </c>
      <c r="D1842" s="7" t="s">
        <v>35</v>
      </c>
      <c r="E1842" s="1">
        <v>37.619999999999997</v>
      </c>
      <c r="F1842" s="8">
        <v>465317</v>
      </c>
      <c r="G1842" s="7" t="s">
        <v>29</v>
      </c>
      <c r="H1842" s="7" t="s">
        <v>26</v>
      </c>
      <c r="I1842" s="7" t="s">
        <v>18</v>
      </c>
      <c r="J1842" s="1">
        <v>20</v>
      </c>
      <c r="K1842" s="2">
        <v>80.848109998130312</v>
      </c>
      <c r="L1842" s="2">
        <v>0.42086226324093445</v>
      </c>
      <c r="M1842" t="s">
        <v>50</v>
      </c>
    </row>
    <row r="1843" spans="1:13" x14ac:dyDescent="0.3">
      <c r="A1843" s="7" t="s">
        <v>45</v>
      </c>
      <c r="B1843" s="2">
        <v>2023</v>
      </c>
      <c r="C1843" s="7" t="s">
        <v>42</v>
      </c>
      <c r="D1843" s="7" t="s">
        <v>21</v>
      </c>
      <c r="E1843" s="1">
        <v>21.53</v>
      </c>
      <c r="F1843" s="8">
        <v>233379</v>
      </c>
      <c r="G1843" s="7" t="s">
        <v>30</v>
      </c>
      <c r="H1843" s="7" t="s">
        <v>14</v>
      </c>
      <c r="I1843" s="7" t="s">
        <v>31</v>
      </c>
      <c r="J1843" s="1">
        <v>50</v>
      </c>
      <c r="K1843" s="2">
        <v>92.253373268374617</v>
      </c>
      <c r="L1843" s="2">
        <v>0.22439287329574265</v>
      </c>
      <c r="M1843" t="s">
        <v>52</v>
      </c>
    </row>
    <row r="1844" spans="1:13" x14ac:dyDescent="0.3">
      <c r="A1844" s="7" t="s">
        <v>10</v>
      </c>
      <c r="B1844" s="2">
        <v>2023</v>
      </c>
      <c r="C1844" s="7" t="s">
        <v>42</v>
      </c>
      <c r="D1844" s="7" t="s">
        <v>21</v>
      </c>
      <c r="E1844" s="1">
        <v>43.51</v>
      </c>
      <c r="F1844" s="8">
        <v>684108</v>
      </c>
      <c r="G1844" s="7" t="s">
        <v>30</v>
      </c>
      <c r="H1844" s="7" t="s">
        <v>22</v>
      </c>
      <c r="I1844" s="7" t="s">
        <v>18</v>
      </c>
      <c r="J1844" s="1">
        <v>24</v>
      </c>
      <c r="K1844" s="2">
        <v>63.601068837084206</v>
      </c>
      <c r="L1844" s="2">
        <v>0.55975065247250089</v>
      </c>
      <c r="M1844" t="s">
        <v>51</v>
      </c>
    </row>
    <row r="1845" spans="1:13" x14ac:dyDescent="0.3">
      <c r="A1845" s="7" t="s">
        <v>41</v>
      </c>
      <c r="B1845" s="2">
        <v>2020</v>
      </c>
      <c r="C1845" s="7" t="s">
        <v>32</v>
      </c>
      <c r="D1845" s="7" t="s">
        <v>37</v>
      </c>
      <c r="E1845" s="1">
        <v>44.32</v>
      </c>
      <c r="F1845" s="8">
        <v>130510</v>
      </c>
      <c r="G1845" s="7" t="s">
        <v>30</v>
      </c>
      <c r="H1845" s="7" t="s">
        <v>26</v>
      </c>
      <c r="I1845" s="7" t="s">
        <v>27</v>
      </c>
      <c r="J1845" s="1">
        <v>66</v>
      </c>
      <c r="K1845" s="2">
        <v>339.5908359512681</v>
      </c>
      <c r="L1845" s="2">
        <v>0.28690098898799332</v>
      </c>
      <c r="M1845" t="s">
        <v>50</v>
      </c>
    </row>
    <row r="1846" spans="1:13" x14ac:dyDescent="0.3">
      <c r="A1846" s="7" t="s">
        <v>43</v>
      </c>
      <c r="B1846" s="2">
        <v>2016</v>
      </c>
      <c r="C1846" s="7" t="s">
        <v>20</v>
      </c>
      <c r="D1846" s="7" t="s">
        <v>36</v>
      </c>
      <c r="E1846" s="1">
        <v>43.45</v>
      </c>
      <c r="F1846" s="8">
        <v>489853</v>
      </c>
      <c r="G1846" s="7" t="s">
        <v>25</v>
      </c>
      <c r="H1846" s="7" t="s">
        <v>38</v>
      </c>
      <c r="I1846" s="7" t="s">
        <v>27</v>
      </c>
      <c r="J1846" s="1">
        <v>28</v>
      </c>
      <c r="K1846" s="2">
        <v>88.700079411578571</v>
      </c>
      <c r="L1846" s="2">
        <v>0.46228765798746468</v>
      </c>
      <c r="M1846" t="s">
        <v>50</v>
      </c>
    </row>
    <row r="1847" spans="1:13" x14ac:dyDescent="0.3">
      <c r="A1847" s="7" t="s">
        <v>40</v>
      </c>
      <c r="B1847" s="2">
        <v>2022</v>
      </c>
      <c r="C1847" s="7" t="s">
        <v>42</v>
      </c>
      <c r="D1847" s="7" t="s">
        <v>37</v>
      </c>
      <c r="E1847" s="1">
        <v>47.92</v>
      </c>
      <c r="F1847" s="8">
        <v>25905</v>
      </c>
      <c r="G1847" s="7" t="s">
        <v>25</v>
      </c>
      <c r="H1847" s="7" t="s">
        <v>14</v>
      </c>
      <c r="I1847" s="7" t="s">
        <v>15</v>
      </c>
      <c r="J1847" s="1">
        <v>40</v>
      </c>
      <c r="K1847" s="2">
        <v>1849.8359390079136</v>
      </c>
      <c r="L1847" s="2">
        <v>0.25258119178496652</v>
      </c>
      <c r="M1847" t="s">
        <v>50</v>
      </c>
    </row>
    <row r="1848" spans="1:13" x14ac:dyDescent="0.3">
      <c r="A1848" s="7" t="s">
        <v>44</v>
      </c>
      <c r="B1848" s="2">
        <v>2023</v>
      </c>
      <c r="C1848" s="7" t="s">
        <v>42</v>
      </c>
      <c r="D1848" s="7" t="s">
        <v>21</v>
      </c>
      <c r="E1848" s="1">
        <v>73.739999999999995</v>
      </c>
      <c r="F1848" s="8">
        <v>795367</v>
      </c>
      <c r="G1848" s="7" t="s">
        <v>13</v>
      </c>
      <c r="H1848" s="7" t="s">
        <v>38</v>
      </c>
      <c r="I1848" s="7" t="s">
        <v>27</v>
      </c>
      <c r="J1848" s="1">
        <v>55</v>
      </c>
      <c r="K1848" s="2">
        <v>92.711917894506556</v>
      </c>
      <c r="L1848" s="2">
        <v>0.76656558116559825</v>
      </c>
      <c r="M1848" t="s">
        <v>49</v>
      </c>
    </row>
    <row r="1849" spans="1:13" x14ac:dyDescent="0.3">
      <c r="A1849" s="7" t="s">
        <v>40</v>
      </c>
      <c r="B1849" s="2">
        <v>2023</v>
      </c>
      <c r="C1849" s="7" t="s">
        <v>20</v>
      </c>
      <c r="D1849" s="7" t="s">
        <v>17</v>
      </c>
      <c r="E1849" s="1">
        <v>93.25</v>
      </c>
      <c r="F1849" s="8">
        <v>349335</v>
      </c>
      <c r="G1849" s="7" t="s">
        <v>25</v>
      </c>
      <c r="H1849" s="7" t="s">
        <v>38</v>
      </c>
      <c r="I1849" s="7" t="s">
        <v>18</v>
      </c>
      <c r="J1849" s="1">
        <v>27</v>
      </c>
      <c r="K1849" s="2">
        <v>266.93574935234085</v>
      </c>
      <c r="L1849" s="2">
        <v>0.64102790657904074</v>
      </c>
      <c r="M1849" t="s">
        <v>51</v>
      </c>
    </row>
    <row r="1850" spans="1:13" x14ac:dyDescent="0.3">
      <c r="A1850" s="7" t="s">
        <v>45</v>
      </c>
      <c r="B1850" s="2">
        <v>2015</v>
      </c>
      <c r="C1850" s="7" t="s">
        <v>16</v>
      </c>
      <c r="D1850" s="7" t="s">
        <v>35</v>
      </c>
      <c r="E1850" s="1">
        <v>13.92</v>
      </c>
      <c r="F1850" s="8">
        <v>366147</v>
      </c>
      <c r="G1850" s="7" t="s">
        <v>13</v>
      </c>
      <c r="H1850" s="7" t="s">
        <v>22</v>
      </c>
      <c r="I1850" s="7" t="s">
        <v>15</v>
      </c>
      <c r="J1850" s="1">
        <v>38</v>
      </c>
      <c r="K1850" s="2">
        <v>38.017517554424863</v>
      </c>
      <c r="L1850" s="2">
        <v>0.25274730692244224</v>
      </c>
      <c r="M1850" t="s">
        <v>50</v>
      </c>
    </row>
    <row r="1851" spans="1:13" x14ac:dyDescent="0.3">
      <c r="A1851" s="7" t="s">
        <v>19</v>
      </c>
      <c r="B1851" s="2">
        <v>2018</v>
      </c>
      <c r="C1851" s="7" t="s">
        <v>11</v>
      </c>
      <c r="D1851" s="7" t="s">
        <v>35</v>
      </c>
      <c r="E1851" s="1">
        <v>41.1</v>
      </c>
      <c r="F1851" s="8">
        <v>25094</v>
      </c>
      <c r="G1851" s="7" t="s">
        <v>25</v>
      </c>
      <c r="H1851" s="7" t="s">
        <v>14</v>
      </c>
      <c r="I1851" s="7" t="s">
        <v>15</v>
      </c>
      <c r="J1851" s="1">
        <v>42</v>
      </c>
      <c r="K1851" s="2">
        <v>1637.8417151510321</v>
      </c>
      <c r="L1851" s="2">
        <v>0.21807213338238995</v>
      </c>
      <c r="M1851" t="s">
        <v>52</v>
      </c>
    </row>
    <row r="1852" spans="1:13" x14ac:dyDescent="0.3">
      <c r="A1852" s="7" t="s">
        <v>41</v>
      </c>
      <c r="B1852" s="2">
        <v>2024</v>
      </c>
      <c r="C1852" s="7" t="s">
        <v>11</v>
      </c>
      <c r="D1852" s="7" t="s">
        <v>17</v>
      </c>
      <c r="E1852" s="1">
        <v>44.08</v>
      </c>
      <c r="F1852" s="8">
        <v>988889</v>
      </c>
      <c r="G1852" s="7" t="s">
        <v>25</v>
      </c>
      <c r="H1852" s="7" t="s">
        <v>14</v>
      </c>
      <c r="I1852" s="7" t="s">
        <v>39</v>
      </c>
      <c r="J1852" s="1">
        <v>31</v>
      </c>
      <c r="K1852" s="2">
        <v>44.575275890418439</v>
      </c>
      <c r="L1852" s="2">
        <v>0.71504708034314113</v>
      </c>
      <c r="M1852" t="s">
        <v>51</v>
      </c>
    </row>
    <row r="1853" spans="1:13" x14ac:dyDescent="0.3">
      <c r="A1853" s="7" t="s">
        <v>44</v>
      </c>
      <c r="B1853" s="2">
        <v>2022</v>
      </c>
      <c r="C1853" s="7" t="s">
        <v>20</v>
      </c>
      <c r="D1853" s="7" t="s">
        <v>21</v>
      </c>
      <c r="E1853" s="1">
        <v>65.19</v>
      </c>
      <c r="F1853" s="8">
        <v>216303</v>
      </c>
      <c r="G1853" s="7" t="s">
        <v>13</v>
      </c>
      <c r="H1853" s="7" t="s">
        <v>14</v>
      </c>
      <c r="I1853" s="7" t="s">
        <v>27</v>
      </c>
      <c r="J1853" s="1">
        <v>49</v>
      </c>
      <c r="K1853" s="2">
        <v>301.3827824856798</v>
      </c>
      <c r="L1853" s="2">
        <v>0.43417358797107064</v>
      </c>
      <c r="M1853" t="s">
        <v>50</v>
      </c>
    </row>
    <row r="1854" spans="1:13" x14ac:dyDescent="0.3">
      <c r="A1854" s="7" t="s">
        <v>40</v>
      </c>
      <c r="B1854" s="2">
        <v>2023</v>
      </c>
      <c r="C1854" s="7" t="s">
        <v>16</v>
      </c>
      <c r="D1854" s="7" t="s">
        <v>37</v>
      </c>
      <c r="E1854" s="1">
        <v>21.54</v>
      </c>
      <c r="F1854" s="8">
        <v>388211</v>
      </c>
      <c r="G1854" s="7" t="s">
        <v>25</v>
      </c>
      <c r="H1854" s="7" t="s">
        <v>22</v>
      </c>
      <c r="I1854" s="7" t="s">
        <v>31</v>
      </c>
      <c r="J1854" s="1">
        <v>22</v>
      </c>
      <c r="K1854" s="2">
        <v>55.485290215887751</v>
      </c>
      <c r="L1854" s="2">
        <v>0.30188714545375517</v>
      </c>
      <c r="M1854" t="s">
        <v>50</v>
      </c>
    </row>
    <row r="1855" spans="1:13" x14ac:dyDescent="0.3">
      <c r="A1855" s="7" t="s">
        <v>45</v>
      </c>
      <c r="B1855" s="2">
        <v>2022</v>
      </c>
      <c r="C1855" s="7" t="s">
        <v>20</v>
      </c>
      <c r="D1855" s="7" t="s">
        <v>12</v>
      </c>
      <c r="E1855" s="1">
        <v>83.61</v>
      </c>
      <c r="F1855" s="8">
        <v>30235</v>
      </c>
      <c r="G1855" s="7" t="s">
        <v>29</v>
      </c>
      <c r="H1855" s="7" t="s">
        <v>22</v>
      </c>
      <c r="I1855" s="7" t="s">
        <v>39</v>
      </c>
      <c r="J1855" s="1">
        <v>47</v>
      </c>
      <c r="K1855" s="2">
        <v>2765.3381842235817</v>
      </c>
      <c r="L1855" s="2">
        <v>0.43321482908318243</v>
      </c>
      <c r="M1855" t="s">
        <v>50</v>
      </c>
    </row>
    <row r="1856" spans="1:13" x14ac:dyDescent="0.3">
      <c r="A1856" s="7" t="s">
        <v>45</v>
      </c>
      <c r="B1856" s="2">
        <v>2023</v>
      </c>
      <c r="C1856" s="7" t="s">
        <v>42</v>
      </c>
      <c r="D1856" s="7" t="s">
        <v>36</v>
      </c>
      <c r="E1856" s="1">
        <v>13.99</v>
      </c>
      <c r="F1856" s="8">
        <v>109083</v>
      </c>
      <c r="G1856" s="7" t="s">
        <v>25</v>
      </c>
      <c r="H1856" s="7" t="s">
        <v>22</v>
      </c>
      <c r="I1856" s="7" t="s">
        <v>31</v>
      </c>
      <c r="J1856" s="1">
        <v>49</v>
      </c>
      <c r="K1856" s="2">
        <v>128.25096486161914</v>
      </c>
      <c r="L1856" s="2">
        <v>0.12451841061601446</v>
      </c>
      <c r="M1856" t="s">
        <v>52</v>
      </c>
    </row>
    <row r="1857" spans="1:13" x14ac:dyDescent="0.3">
      <c r="A1857" s="7" t="s">
        <v>28</v>
      </c>
      <c r="B1857" s="2">
        <v>2017</v>
      </c>
      <c r="C1857" s="7" t="s">
        <v>42</v>
      </c>
      <c r="D1857" s="7" t="s">
        <v>37</v>
      </c>
      <c r="E1857" s="1">
        <v>49.09</v>
      </c>
      <c r="F1857" s="8">
        <v>397361</v>
      </c>
      <c r="G1857" s="7" t="s">
        <v>13</v>
      </c>
      <c r="H1857" s="7" t="s">
        <v>22</v>
      </c>
      <c r="I1857" s="7" t="s">
        <v>39</v>
      </c>
      <c r="J1857" s="1">
        <v>57</v>
      </c>
      <c r="K1857" s="2">
        <v>123.54005551626858</v>
      </c>
      <c r="L1857" s="2">
        <v>0.44422759231611991</v>
      </c>
      <c r="M1857" t="s">
        <v>50</v>
      </c>
    </row>
    <row r="1858" spans="1:13" x14ac:dyDescent="0.3">
      <c r="A1858" s="7" t="s">
        <v>23</v>
      </c>
      <c r="B1858" s="2">
        <v>2016</v>
      </c>
      <c r="C1858" s="7" t="s">
        <v>16</v>
      </c>
      <c r="D1858" s="7" t="s">
        <v>17</v>
      </c>
      <c r="E1858" s="1">
        <v>32.159999999999997</v>
      </c>
      <c r="F1858" s="8">
        <v>329026</v>
      </c>
      <c r="G1858" s="7" t="s">
        <v>25</v>
      </c>
      <c r="H1858" s="7" t="s">
        <v>22</v>
      </c>
      <c r="I1858" s="7" t="s">
        <v>15</v>
      </c>
      <c r="J1858" s="1">
        <v>31</v>
      </c>
      <c r="K1858" s="2">
        <v>97.743035504792928</v>
      </c>
      <c r="L1858" s="2">
        <v>0.32538915077840791</v>
      </c>
      <c r="M1858" t="s">
        <v>50</v>
      </c>
    </row>
    <row r="1859" spans="1:13" x14ac:dyDescent="0.3">
      <c r="A1859" s="7" t="s">
        <v>40</v>
      </c>
      <c r="B1859" s="2">
        <v>2017</v>
      </c>
      <c r="C1859" s="7" t="s">
        <v>20</v>
      </c>
      <c r="D1859" s="7" t="s">
        <v>21</v>
      </c>
      <c r="E1859" s="1">
        <v>45.5</v>
      </c>
      <c r="F1859" s="8">
        <v>889521</v>
      </c>
      <c r="G1859" s="7" t="s">
        <v>25</v>
      </c>
      <c r="H1859" s="7" t="s">
        <v>22</v>
      </c>
      <c r="I1859" s="7" t="s">
        <v>39</v>
      </c>
      <c r="J1859" s="1">
        <v>51</v>
      </c>
      <c r="K1859" s="2">
        <v>51.151125156123349</v>
      </c>
      <c r="L1859" s="2">
        <v>0.67244564913258043</v>
      </c>
      <c r="M1859" t="s">
        <v>51</v>
      </c>
    </row>
    <row r="1860" spans="1:13" x14ac:dyDescent="0.3">
      <c r="A1860" s="7" t="s">
        <v>45</v>
      </c>
      <c r="B1860" s="2">
        <v>2018</v>
      </c>
      <c r="C1860" s="7" t="s">
        <v>34</v>
      </c>
      <c r="D1860" s="7" t="s">
        <v>37</v>
      </c>
      <c r="E1860" s="1">
        <v>73.16</v>
      </c>
      <c r="F1860" s="8">
        <v>849755</v>
      </c>
      <c r="G1860" s="7" t="s">
        <v>29</v>
      </c>
      <c r="H1860" s="7" t="s">
        <v>22</v>
      </c>
      <c r="I1860" s="7" t="s">
        <v>39</v>
      </c>
      <c r="J1860" s="1">
        <v>46</v>
      </c>
      <c r="K1860" s="2">
        <v>86.095403969379404</v>
      </c>
      <c r="L1860" s="2">
        <v>0.79086922057083897</v>
      </c>
      <c r="M1860" t="s">
        <v>49</v>
      </c>
    </row>
    <row r="1861" spans="1:13" x14ac:dyDescent="0.3">
      <c r="A1861" s="7" t="s">
        <v>10</v>
      </c>
      <c r="B1861" s="2">
        <v>2021</v>
      </c>
      <c r="C1861" s="7" t="s">
        <v>11</v>
      </c>
      <c r="D1861" s="7" t="s">
        <v>12</v>
      </c>
      <c r="E1861" s="1">
        <v>70.2</v>
      </c>
      <c r="F1861" s="8">
        <v>631101</v>
      </c>
      <c r="G1861" s="7" t="s">
        <v>30</v>
      </c>
      <c r="H1861" s="7" t="s">
        <v>38</v>
      </c>
      <c r="I1861" s="7" t="s">
        <v>18</v>
      </c>
      <c r="J1861" s="1">
        <v>36</v>
      </c>
      <c r="K1861" s="2">
        <v>111.23417646303841</v>
      </c>
      <c r="L1861" s="2">
        <v>0.66670082149741638</v>
      </c>
      <c r="M1861" t="s">
        <v>51</v>
      </c>
    </row>
    <row r="1862" spans="1:13" x14ac:dyDescent="0.3">
      <c r="A1862" s="7" t="s">
        <v>44</v>
      </c>
      <c r="B1862" s="2">
        <v>2016</v>
      </c>
      <c r="C1862" s="7" t="s">
        <v>32</v>
      </c>
      <c r="D1862" s="7" t="s">
        <v>37</v>
      </c>
      <c r="E1862" s="1">
        <v>10.62</v>
      </c>
      <c r="F1862" s="8">
        <v>625954</v>
      </c>
      <c r="G1862" s="7" t="s">
        <v>29</v>
      </c>
      <c r="H1862" s="7" t="s">
        <v>22</v>
      </c>
      <c r="I1862" s="7" t="s">
        <v>27</v>
      </c>
      <c r="J1862" s="1">
        <v>71</v>
      </c>
      <c r="K1862" s="2">
        <v>16.966102940471664</v>
      </c>
      <c r="L1862" s="2">
        <v>0.36619658884763867</v>
      </c>
      <c r="M1862" t="s">
        <v>50</v>
      </c>
    </row>
    <row r="1863" spans="1:13" x14ac:dyDescent="0.3">
      <c r="A1863" s="7" t="s">
        <v>44</v>
      </c>
      <c r="B1863" s="2">
        <v>2023</v>
      </c>
      <c r="C1863" s="7" t="s">
        <v>20</v>
      </c>
      <c r="D1863" s="7" t="s">
        <v>21</v>
      </c>
      <c r="E1863" s="1">
        <v>26.65</v>
      </c>
      <c r="F1863" s="8">
        <v>220769</v>
      </c>
      <c r="G1863" s="7" t="s">
        <v>30</v>
      </c>
      <c r="H1863" s="7" t="s">
        <v>38</v>
      </c>
      <c r="I1863" s="7" t="s">
        <v>15</v>
      </c>
      <c r="J1863" s="1">
        <v>71</v>
      </c>
      <c r="K1863" s="2">
        <v>120.7144118965978</v>
      </c>
      <c r="L1863" s="2">
        <v>0.24368813138647794</v>
      </c>
      <c r="M1863" t="s">
        <v>52</v>
      </c>
    </row>
    <row r="1864" spans="1:13" x14ac:dyDescent="0.3">
      <c r="A1864" s="7" t="s">
        <v>10</v>
      </c>
      <c r="B1864" s="2">
        <v>2018</v>
      </c>
      <c r="C1864" s="7" t="s">
        <v>34</v>
      </c>
      <c r="D1864" s="7" t="s">
        <v>37</v>
      </c>
      <c r="E1864" s="1">
        <v>52.01</v>
      </c>
      <c r="F1864" s="8">
        <v>527443</v>
      </c>
      <c r="G1864" s="7" t="s">
        <v>13</v>
      </c>
      <c r="H1864" s="7" t="s">
        <v>14</v>
      </c>
      <c r="I1864" s="7" t="s">
        <v>18</v>
      </c>
      <c r="J1864" s="1">
        <v>24</v>
      </c>
      <c r="K1864" s="2">
        <v>98.607811649789639</v>
      </c>
      <c r="L1864" s="2">
        <v>0.52389380109538564</v>
      </c>
      <c r="M1864" t="s">
        <v>51</v>
      </c>
    </row>
    <row r="1865" spans="1:13" x14ac:dyDescent="0.3">
      <c r="A1865" s="7" t="s">
        <v>28</v>
      </c>
      <c r="B1865" s="2">
        <v>2020</v>
      </c>
      <c r="C1865" s="7" t="s">
        <v>32</v>
      </c>
      <c r="D1865" s="7" t="s">
        <v>35</v>
      </c>
      <c r="E1865" s="1">
        <v>32.71</v>
      </c>
      <c r="F1865" s="8">
        <v>846169</v>
      </c>
      <c r="G1865" s="7" t="s">
        <v>13</v>
      </c>
      <c r="H1865" s="7" t="s">
        <v>38</v>
      </c>
      <c r="I1865" s="7" t="s">
        <v>15</v>
      </c>
      <c r="J1865" s="1">
        <v>59</v>
      </c>
      <c r="K1865" s="2">
        <v>38.656580423059694</v>
      </c>
      <c r="L1865" s="2">
        <v>0.58680533886417696</v>
      </c>
      <c r="M1865" t="s">
        <v>51</v>
      </c>
    </row>
    <row r="1866" spans="1:13" x14ac:dyDescent="0.3">
      <c r="A1866" s="7" t="s">
        <v>10</v>
      </c>
      <c r="B1866" s="2">
        <v>2017</v>
      </c>
      <c r="C1866" s="7" t="s">
        <v>42</v>
      </c>
      <c r="D1866" s="7" t="s">
        <v>12</v>
      </c>
      <c r="E1866" s="1">
        <v>47.46</v>
      </c>
      <c r="F1866" s="8">
        <v>783239</v>
      </c>
      <c r="G1866" s="7" t="s">
        <v>30</v>
      </c>
      <c r="H1866" s="7" t="s">
        <v>26</v>
      </c>
      <c r="I1866" s="7" t="s">
        <v>15</v>
      </c>
      <c r="J1866" s="1">
        <v>41</v>
      </c>
      <c r="K1866" s="2">
        <v>60.594531171200614</v>
      </c>
      <c r="L1866" s="2">
        <v>0.62908622568329553</v>
      </c>
      <c r="M1866" t="s">
        <v>51</v>
      </c>
    </row>
    <row r="1867" spans="1:13" x14ac:dyDescent="0.3">
      <c r="A1867" s="7" t="s">
        <v>10</v>
      </c>
      <c r="B1867" s="2">
        <v>2022</v>
      </c>
      <c r="C1867" s="7" t="s">
        <v>42</v>
      </c>
      <c r="D1867" s="7" t="s">
        <v>24</v>
      </c>
      <c r="E1867" s="1">
        <v>11.39</v>
      </c>
      <c r="F1867" s="8">
        <v>104772</v>
      </c>
      <c r="G1867" s="7" t="s">
        <v>30</v>
      </c>
      <c r="H1867" s="7" t="s">
        <v>26</v>
      </c>
      <c r="I1867" s="7" t="s">
        <v>18</v>
      </c>
      <c r="J1867" s="1">
        <v>43</v>
      </c>
      <c r="K1867" s="2">
        <v>108.71225136486848</v>
      </c>
      <c r="L1867" s="2">
        <v>0.10936082344123013</v>
      </c>
      <c r="M1867" t="s">
        <v>52</v>
      </c>
    </row>
    <row r="1868" spans="1:13" x14ac:dyDescent="0.3">
      <c r="A1868" s="7" t="s">
        <v>28</v>
      </c>
      <c r="B1868" s="2">
        <v>2015</v>
      </c>
      <c r="C1868" s="7" t="s">
        <v>32</v>
      </c>
      <c r="D1868" s="7" t="s">
        <v>24</v>
      </c>
      <c r="E1868" s="1">
        <v>31.68</v>
      </c>
      <c r="F1868" s="8">
        <v>33098</v>
      </c>
      <c r="G1868" s="7" t="s">
        <v>13</v>
      </c>
      <c r="H1868" s="7" t="s">
        <v>38</v>
      </c>
      <c r="I1868" s="7" t="s">
        <v>27</v>
      </c>
      <c r="J1868" s="1">
        <v>8</v>
      </c>
      <c r="K1868" s="2">
        <v>957.15753217717088</v>
      </c>
      <c r="L1868" s="2">
        <v>0.17497088417470397</v>
      </c>
      <c r="M1868" t="s">
        <v>52</v>
      </c>
    </row>
    <row r="1869" spans="1:13" x14ac:dyDescent="0.3">
      <c r="A1869" s="7" t="s">
        <v>23</v>
      </c>
      <c r="B1869" s="2">
        <v>2024</v>
      </c>
      <c r="C1869" s="7" t="s">
        <v>20</v>
      </c>
      <c r="D1869" s="7" t="s">
        <v>37</v>
      </c>
      <c r="E1869" s="1">
        <v>65.78</v>
      </c>
      <c r="F1869" s="8">
        <v>512847</v>
      </c>
      <c r="G1869" s="7" t="s">
        <v>29</v>
      </c>
      <c r="H1869" s="7" t="s">
        <v>26</v>
      </c>
      <c r="I1869" s="7" t="s">
        <v>39</v>
      </c>
      <c r="J1869" s="1">
        <v>72</v>
      </c>
      <c r="K1869" s="2">
        <v>128.26437514502376</v>
      </c>
      <c r="L1869" s="2">
        <v>0.58545002204132346</v>
      </c>
      <c r="M1869" t="s">
        <v>51</v>
      </c>
    </row>
    <row r="1870" spans="1:13" x14ac:dyDescent="0.3">
      <c r="A1870" s="7" t="s">
        <v>40</v>
      </c>
      <c r="B1870" s="2">
        <v>2018</v>
      </c>
      <c r="C1870" s="7" t="s">
        <v>34</v>
      </c>
      <c r="D1870" s="7" t="s">
        <v>36</v>
      </c>
      <c r="E1870" s="1">
        <v>71.010000000000005</v>
      </c>
      <c r="F1870" s="8">
        <v>840106</v>
      </c>
      <c r="G1870" s="7" t="s">
        <v>29</v>
      </c>
      <c r="H1870" s="7" t="s">
        <v>22</v>
      </c>
      <c r="I1870" s="7" t="s">
        <v>15</v>
      </c>
      <c r="J1870" s="1">
        <v>44</v>
      </c>
      <c r="K1870" s="2">
        <v>84.525048029653405</v>
      </c>
      <c r="L1870" s="2">
        <v>0.77529188387784953</v>
      </c>
      <c r="M1870" t="s">
        <v>49</v>
      </c>
    </row>
    <row r="1871" spans="1:13" x14ac:dyDescent="0.3">
      <c r="A1871" s="7" t="s">
        <v>43</v>
      </c>
      <c r="B1871" s="2">
        <v>2024</v>
      </c>
      <c r="C1871" s="7" t="s">
        <v>34</v>
      </c>
      <c r="D1871" s="7" t="s">
        <v>37</v>
      </c>
      <c r="E1871" s="1">
        <v>69.569999999999993</v>
      </c>
      <c r="F1871" s="8">
        <v>269458</v>
      </c>
      <c r="G1871" s="7" t="s">
        <v>29</v>
      </c>
      <c r="H1871" s="7" t="s">
        <v>38</v>
      </c>
      <c r="I1871" s="7" t="s">
        <v>18</v>
      </c>
      <c r="J1871" s="1">
        <v>15</v>
      </c>
      <c r="K1871" s="2">
        <v>258.18494904586242</v>
      </c>
      <c r="L1871" s="2">
        <v>0.48266298251967277</v>
      </c>
      <c r="M1871" t="s">
        <v>50</v>
      </c>
    </row>
    <row r="1872" spans="1:13" x14ac:dyDescent="0.3">
      <c r="A1872" s="7" t="s">
        <v>28</v>
      </c>
      <c r="B1872" s="2">
        <v>2021</v>
      </c>
      <c r="C1872" s="7" t="s">
        <v>16</v>
      </c>
      <c r="D1872" s="7" t="s">
        <v>37</v>
      </c>
      <c r="E1872" s="1">
        <v>66.84</v>
      </c>
      <c r="F1872" s="8">
        <v>242893</v>
      </c>
      <c r="G1872" s="7" t="s">
        <v>25</v>
      </c>
      <c r="H1872" s="7" t="s">
        <v>38</v>
      </c>
      <c r="I1872" s="7" t="s">
        <v>31</v>
      </c>
      <c r="J1872" s="1">
        <v>50</v>
      </c>
      <c r="K1872" s="2">
        <v>275.18289946601999</v>
      </c>
      <c r="L1872" s="2">
        <v>0.45572426750045197</v>
      </c>
      <c r="M1872" t="s">
        <v>50</v>
      </c>
    </row>
    <row r="1873" spans="1:13" x14ac:dyDescent="0.3">
      <c r="A1873" s="7" t="s">
        <v>41</v>
      </c>
      <c r="B1873" s="2">
        <v>2018</v>
      </c>
      <c r="C1873" s="7" t="s">
        <v>11</v>
      </c>
      <c r="D1873" s="7" t="s">
        <v>12</v>
      </c>
      <c r="E1873" s="1">
        <v>5.25</v>
      </c>
      <c r="F1873" s="8">
        <v>605947</v>
      </c>
      <c r="G1873" s="7" t="s">
        <v>29</v>
      </c>
      <c r="H1873" s="7" t="s">
        <v>38</v>
      </c>
      <c r="I1873" s="7" t="s">
        <v>18</v>
      </c>
      <c r="J1873" s="1">
        <v>13</v>
      </c>
      <c r="K1873" s="2">
        <v>8.6641240900606817</v>
      </c>
      <c r="L1873" s="2">
        <v>0.32933675096840892</v>
      </c>
      <c r="M1873" t="s">
        <v>50</v>
      </c>
    </row>
    <row r="1874" spans="1:13" x14ac:dyDescent="0.3">
      <c r="A1874" s="7" t="s">
        <v>44</v>
      </c>
      <c r="B1874" s="2">
        <v>2018</v>
      </c>
      <c r="C1874" s="7" t="s">
        <v>34</v>
      </c>
      <c r="D1874" s="7" t="s">
        <v>12</v>
      </c>
      <c r="E1874" s="1">
        <v>60.57</v>
      </c>
      <c r="F1874" s="8">
        <v>468399</v>
      </c>
      <c r="G1874" s="7" t="s">
        <v>25</v>
      </c>
      <c r="H1874" s="7" t="s">
        <v>38</v>
      </c>
      <c r="I1874" s="7" t="s">
        <v>15</v>
      </c>
      <c r="J1874" s="1">
        <v>56</v>
      </c>
      <c r="K1874" s="2">
        <v>129.31282944668968</v>
      </c>
      <c r="L1874" s="2">
        <v>0.53716530205892388</v>
      </c>
      <c r="M1874" t="s">
        <v>51</v>
      </c>
    </row>
    <row r="1875" spans="1:13" x14ac:dyDescent="0.3">
      <c r="A1875" s="7" t="s">
        <v>19</v>
      </c>
      <c r="B1875" s="2">
        <v>2015</v>
      </c>
      <c r="C1875" s="7" t="s">
        <v>16</v>
      </c>
      <c r="D1875" s="7" t="s">
        <v>21</v>
      </c>
      <c r="E1875" s="1">
        <v>61.68</v>
      </c>
      <c r="F1875" s="8">
        <v>503774</v>
      </c>
      <c r="G1875" s="7" t="s">
        <v>13</v>
      </c>
      <c r="H1875" s="7" t="s">
        <v>38</v>
      </c>
      <c r="I1875" s="7" t="s">
        <v>18</v>
      </c>
      <c r="J1875" s="1">
        <v>37</v>
      </c>
      <c r="K1875" s="2">
        <v>122.43585417270442</v>
      </c>
      <c r="L1875" s="2">
        <v>0.56040981540920698</v>
      </c>
      <c r="M1875" t="s">
        <v>51</v>
      </c>
    </row>
    <row r="1876" spans="1:13" x14ac:dyDescent="0.3">
      <c r="A1876" s="7" t="s">
        <v>33</v>
      </c>
      <c r="B1876" s="2">
        <v>2021</v>
      </c>
      <c r="C1876" s="7" t="s">
        <v>11</v>
      </c>
      <c r="D1876" s="7" t="s">
        <v>17</v>
      </c>
      <c r="E1876" s="1">
        <v>45.74</v>
      </c>
      <c r="F1876" s="8">
        <v>754278</v>
      </c>
      <c r="G1876" s="7" t="s">
        <v>29</v>
      </c>
      <c r="H1876" s="7" t="s">
        <v>26</v>
      </c>
      <c r="I1876" s="7" t="s">
        <v>18</v>
      </c>
      <c r="J1876" s="1">
        <v>46</v>
      </c>
      <c r="K1876" s="2">
        <v>60.640771704862132</v>
      </c>
      <c r="L1876" s="2">
        <v>0.60599957828491791</v>
      </c>
      <c r="M1876" t="s">
        <v>51</v>
      </c>
    </row>
    <row r="1877" spans="1:13" x14ac:dyDescent="0.3">
      <c r="A1877" s="7" t="s">
        <v>44</v>
      </c>
      <c r="B1877" s="2">
        <v>2019</v>
      </c>
      <c r="C1877" s="7" t="s">
        <v>34</v>
      </c>
      <c r="D1877" s="7" t="s">
        <v>21</v>
      </c>
      <c r="E1877" s="1">
        <v>89.81</v>
      </c>
      <c r="F1877" s="8">
        <v>126120</v>
      </c>
      <c r="G1877" s="7" t="s">
        <v>30</v>
      </c>
      <c r="H1877" s="7" t="s">
        <v>26</v>
      </c>
      <c r="I1877" s="7" t="s">
        <v>39</v>
      </c>
      <c r="J1877" s="1">
        <v>39</v>
      </c>
      <c r="K1877" s="2">
        <v>712.09958769425941</v>
      </c>
      <c r="L1877" s="2">
        <v>0.51217793479518514</v>
      </c>
      <c r="M1877" t="s">
        <v>51</v>
      </c>
    </row>
    <row r="1878" spans="1:13" x14ac:dyDescent="0.3">
      <c r="A1878" s="7" t="s">
        <v>23</v>
      </c>
      <c r="B1878" s="2">
        <v>2018</v>
      </c>
      <c r="C1878" s="7" t="s">
        <v>42</v>
      </c>
      <c r="D1878" s="7" t="s">
        <v>21</v>
      </c>
      <c r="E1878" s="1">
        <v>73.27</v>
      </c>
      <c r="F1878" s="8">
        <v>210024</v>
      </c>
      <c r="G1878" s="7" t="s">
        <v>13</v>
      </c>
      <c r="H1878" s="7" t="s">
        <v>22</v>
      </c>
      <c r="I1878" s="7" t="s">
        <v>31</v>
      </c>
      <c r="J1878" s="1">
        <v>20</v>
      </c>
      <c r="K1878" s="2">
        <v>348.86489163143261</v>
      </c>
      <c r="L1878" s="2">
        <v>0.47143698203919837</v>
      </c>
      <c r="M1878" t="s">
        <v>50</v>
      </c>
    </row>
    <row r="1879" spans="1:13" x14ac:dyDescent="0.3">
      <c r="A1879" s="7" t="s">
        <v>33</v>
      </c>
      <c r="B1879" s="2">
        <v>2022</v>
      </c>
      <c r="C1879" s="7" t="s">
        <v>32</v>
      </c>
      <c r="D1879" s="7" t="s">
        <v>36</v>
      </c>
      <c r="E1879" s="1">
        <v>51.33</v>
      </c>
      <c r="F1879" s="8">
        <v>970775</v>
      </c>
      <c r="G1879" s="7" t="s">
        <v>29</v>
      </c>
      <c r="H1879" s="7" t="s">
        <v>14</v>
      </c>
      <c r="I1879" s="7" t="s">
        <v>27</v>
      </c>
      <c r="J1879" s="1">
        <v>21</v>
      </c>
      <c r="K1879" s="2">
        <v>52.875280059746082</v>
      </c>
      <c r="L1879" s="2">
        <v>0.74224039869361802</v>
      </c>
      <c r="M1879" t="s">
        <v>51</v>
      </c>
    </row>
    <row r="1880" spans="1:13" x14ac:dyDescent="0.3">
      <c r="A1880" s="7" t="s">
        <v>33</v>
      </c>
      <c r="B1880" s="2">
        <v>2017</v>
      </c>
      <c r="C1880" s="7" t="s">
        <v>16</v>
      </c>
      <c r="D1880" s="7" t="s">
        <v>12</v>
      </c>
      <c r="E1880" s="1">
        <v>19.84</v>
      </c>
      <c r="F1880" s="8">
        <v>832471</v>
      </c>
      <c r="G1880" s="7" t="s">
        <v>29</v>
      </c>
      <c r="H1880" s="7" t="s">
        <v>26</v>
      </c>
      <c r="I1880" s="7" t="s">
        <v>18</v>
      </c>
      <c r="J1880" s="1">
        <v>54</v>
      </c>
      <c r="K1880" s="2">
        <v>23.832662038677622</v>
      </c>
      <c r="L1880" s="2">
        <v>0.51559740242282148</v>
      </c>
      <c r="M1880" t="s">
        <v>51</v>
      </c>
    </row>
    <row r="1881" spans="1:13" x14ac:dyDescent="0.3">
      <c r="A1881" s="7" t="s">
        <v>19</v>
      </c>
      <c r="B1881" s="2">
        <v>2024</v>
      </c>
      <c r="C1881" s="7" t="s">
        <v>11</v>
      </c>
      <c r="D1881" s="7" t="s">
        <v>21</v>
      </c>
      <c r="E1881" s="1">
        <v>97.25</v>
      </c>
      <c r="F1881" s="8">
        <v>165316</v>
      </c>
      <c r="G1881" s="7" t="s">
        <v>30</v>
      </c>
      <c r="H1881" s="7" t="s">
        <v>38</v>
      </c>
      <c r="I1881" s="7" t="s">
        <v>39</v>
      </c>
      <c r="J1881" s="1">
        <v>61</v>
      </c>
      <c r="K1881" s="2">
        <v>588.26731834789132</v>
      </c>
      <c r="L1881" s="2">
        <v>0.5689868110491193</v>
      </c>
      <c r="M1881" t="s">
        <v>51</v>
      </c>
    </row>
    <row r="1882" spans="1:13" x14ac:dyDescent="0.3">
      <c r="A1882" s="7" t="s">
        <v>40</v>
      </c>
      <c r="B1882" s="2">
        <v>2016</v>
      </c>
      <c r="C1882" s="7" t="s">
        <v>32</v>
      </c>
      <c r="D1882" s="7" t="s">
        <v>17</v>
      </c>
      <c r="E1882" s="1">
        <v>2.96</v>
      </c>
      <c r="F1882" s="8">
        <v>990886</v>
      </c>
      <c r="G1882" s="7" t="s">
        <v>29</v>
      </c>
      <c r="H1882" s="7" t="s">
        <v>22</v>
      </c>
      <c r="I1882" s="7" t="s">
        <v>27</v>
      </c>
      <c r="J1882" s="1">
        <v>59</v>
      </c>
      <c r="K1882" s="2">
        <v>2.9872255738803455</v>
      </c>
      <c r="L1882" s="2">
        <v>0.51042538287250927</v>
      </c>
      <c r="M1882" t="s">
        <v>51</v>
      </c>
    </row>
    <row r="1883" spans="1:13" x14ac:dyDescent="0.3">
      <c r="A1883" s="7" t="s">
        <v>23</v>
      </c>
      <c r="B1883" s="2">
        <v>2021</v>
      </c>
      <c r="C1883" s="7" t="s">
        <v>42</v>
      </c>
      <c r="D1883" s="7" t="s">
        <v>24</v>
      </c>
      <c r="E1883" s="1">
        <v>82.28</v>
      </c>
      <c r="F1883" s="8">
        <v>370146</v>
      </c>
      <c r="G1883" s="7" t="s">
        <v>25</v>
      </c>
      <c r="H1883" s="7" t="s">
        <v>38</v>
      </c>
      <c r="I1883" s="7" t="s">
        <v>15</v>
      </c>
      <c r="J1883" s="1">
        <v>55</v>
      </c>
      <c r="K1883" s="2">
        <v>222.29066368405981</v>
      </c>
      <c r="L1883" s="2">
        <v>0.59658172042476476</v>
      </c>
      <c r="M1883" t="s">
        <v>51</v>
      </c>
    </row>
    <row r="1884" spans="1:13" x14ac:dyDescent="0.3">
      <c r="A1884" s="7" t="s">
        <v>10</v>
      </c>
      <c r="B1884" s="2">
        <v>2021</v>
      </c>
      <c r="C1884" s="7" t="s">
        <v>20</v>
      </c>
      <c r="D1884" s="7" t="s">
        <v>17</v>
      </c>
      <c r="E1884" s="1">
        <v>49.59</v>
      </c>
      <c r="F1884" s="8">
        <v>284823</v>
      </c>
      <c r="G1884" s="7" t="s">
        <v>30</v>
      </c>
      <c r="H1884" s="7" t="s">
        <v>26</v>
      </c>
      <c r="I1884" s="7" t="s">
        <v>31</v>
      </c>
      <c r="J1884" s="1">
        <v>50</v>
      </c>
      <c r="K1884" s="2">
        <v>174.10813031250987</v>
      </c>
      <c r="L1884" s="2">
        <v>0.39043829665694768</v>
      </c>
      <c r="M1884" t="s">
        <v>50</v>
      </c>
    </row>
    <row r="1885" spans="1:13" x14ac:dyDescent="0.3">
      <c r="A1885" s="7" t="s">
        <v>23</v>
      </c>
      <c r="B1885" s="2">
        <v>2016</v>
      </c>
      <c r="C1885" s="7" t="s">
        <v>42</v>
      </c>
      <c r="D1885" s="7" t="s">
        <v>37</v>
      </c>
      <c r="E1885" s="1">
        <v>65.14</v>
      </c>
      <c r="F1885" s="8">
        <v>742857</v>
      </c>
      <c r="G1885" s="7" t="s">
        <v>25</v>
      </c>
      <c r="H1885" s="7" t="s">
        <v>22</v>
      </c>
      <c r="I1885" s="7" t="s">
        <v>31</v>
      </c>
      <c r="J1885" s="1">
        <v>49</v>
      </c>
      <c r="K1885" s="2">
        <v>87.688478401630462</v>
      </c>
      <c r="L1885" s="2">
        <v>0.69729669416145579</v>
      </c>
      <c r="M1885" t="s">
        <v>51</v>
      </c>
    </row>
    <row r="1886" spans="1:13" x14ac:dyDescent="0.3">
      <c r="A1886" s="7" t="s">
        <v>43</v>
      </c>
      <c r="B1886" s="2">
        <v>2024</v>
      </c>
      <c r="C1886" s="7" t="s">
        <v>32</v>
      </c>
      <c r="D1886" s="7" t="s">
        <v>37</v>
      </c>
      <c r="E1886" s="1">
        <v>70</v>
      </c>
      <c r="F1886" s="8">
        <v>484101</v>
      </c>
      <c r="G1886" s="7" t="s">
        <v>13</v>
      </c>
      <c r="H1886" s="7" t="s">
        <v>14</v>
      </c>
      <c r="I1886" s="7" t="s">
        <v>15</v>
      </c>
      <c r="J1886" s="1">
        <v>9</v>
      </c>
      <c r="K1886" s="2">
        <v>144.59792481321045</v>
      </c>
      <c r="L1886" s="2">
        <v>0.59217388419180239</v>
      </c>
      <c r="M1886" t="s">
        <v>51</v>
      </c>
    </row>
    <row r="1887" spans="1:13" x14ac:dyDescent="0.3">
      <c r="A1887" s="7" t="s">
        <v>23</v>
      </c>
      <c r="B1887" s="2">
        <v>2015</v>
      </c>
      <c r="C1887" s="7" t="s">
        <v>16</v>
      </c>
      <c r="D1887" s="7" t="s">
        <v>24</v>
      </c>
      <c r="E1887" s="1">
        <v>22.58</v>
      </c>
      <c r="F1887" s="8">
        <v>368441</v>
      </c>
      <c r="G1887" s="7" t="s">
        <v>13</v>
      </c>
      <c r="H1887" s="7" t="s">
        <v>22</v>
      </c>
      <c r="I1887" s="7" t="s">
        <v>27</v>
      </c>
      <c r="J1887" s="1">
        <v>71</v>
      </c>
      <c r="K1887" s="2">
        <v>61.285253269858671</v>
      </c>
      <c r="L1887" s="2">
        <v>0.29719905616335041</v>
      </c>
      <c r="M1887" t="s">
        <v>50</v>
      </c>
    </row>
    <row r="1888" spans="1:13" x14ac:dyDescent="0.3">
      <c r="A1888" s="7" t="s">
        <v>41</v>
      </c>
      <c r="B1888" s="2">
        <v>2019</v>
      </c>
      <c r="C1888" s="7" t="s">
        <v>42</v>
      </c>
      <c r="D1888" s="7" t="s">
        <v>36</v>
      </c>
      <c r="E1888" s="1">
        <v>55.42</v>
      </c>
      <c r="F1888" s="8">
        <v>945465</v>
      </c>
      <c r="G1888" s="7" t="s">
        <v>30</v>
      </c>
      <c r="H1888" s="7" t="s">
        <v>22</v>
      </c>
      <c r="I1888" s="7" t="s">
        <v>18</v>
      </c>
      <c r="J1888" s="1">
        <v>5</v>
      </c>
      <c r="K1888" s="2">
        <v>58.616659527322533</v>
      </c>
      <c r="L1888" s="2">
        <v>0.7500328231365605</v>
      </c>
      <c r="M1888" t="s">
        <v>49</v>
      </c>
    </row>
    <row r="1889" spans="1:13" x14ac:dyDescent="0.3">
      <c r="A1889" s="7" t="s">
        <v>45</v>
      </c>
      <c r="B1889" s="2">
        <v>2016</v>
      </c>
      <c r="C1889" s="7" t="s">
        <v>32</v>
      </c>
      <c r="D1889" s="7" t="s">
        <v>37</v>
      </c>
      <c r="E1889" s="1">
        <v>27.08</v>
      </c>
      <c r="F1889" s="8">
        <v>551900</v>
      </c>
      <c r="G1889" s="7" t="s">
        <v>30</v>
      </c>
      <c r="H1889" s="7" t="s">
        <v>26</v>
      </c>
      <c r="I1889" s="7" t="s">
        <v>15</v>
      </c>
      <c r="J1889" s="1">
        <v>17</v>
      </c>
      <c r="K1889" s="2">
        <v>49.066859938394636</v>
      </c>
      <c r="L1889" s="2">
        <v>0.4114642998809977</v>
      </c>
      <c r="M1889" t="s">
        <v>50</v>
      </c>
    </row>
    <row r="1890" spans="1:13" x14ac:dyDescent="0.3">
      <c r="A1890" s="7" t="s">
        <v>23</v>
      </c>
      <c r="B1890" s="2">
        <v>2021</v>
      </c>
      <c r="C1890" s="7" t="s">
        <v>42</v>
      </c>
      <c r="D1890" s="7" t="s">
        <v>36</v>
      </c>
      <c r="E1890" s="1">
        <v>73.02</v>
      </c>
      <c r="F1890" s="8">
        <v>731722</v>
      </c>
      <c r="G1890" s="7" t="s">
        <v>13</v>
      </c>
      <c r="H1890" s="7" t="s">
        <v>22</v>
      </c>
      <c r="I1890" s="7" t="s">
        <v>15</v>
      </c>
      <c r="J1890" s="1">
        <v>28</v>
      </c>
      <c r="K1890" s="2">
        <v>99.791997507250016</v>
      </c>
      <c r="L1890" s="2">
        <v>0.73113110167599404</v>
      </c>
      <c r="M1890" t="s">
        <v>51</v>
      </c>
    </row>
    <row r="1891" spans="1:13" x14ac:dyDescent="0.3">
      <c r="A1891" s="7" t="s">
        <v>28</v>
      </c>
      <c r="B1891" s="2">
        <v>2018</v>
      </c>
      <c r="C1891" s="7" t="s">
        <v>11</v>
      </c>
      <c r="D1891" s="7" t="s">
        <v>36</v>
      </c>
      <c r="E1891" s="1">
        <v>88.73</v>
      </c>
      <c r="F1891" s="8">
        <v>436597</v>
      </c>
      <c r="G1891" s="7" t="s">
        <v>29</v>
      </c>
      <c r="H1891" s="7" t="s">
        <v>14</v>
      </c>
      <c r="I1891" s="7" t="s">
        <v>27</v>
      </c>
      <c r="J1891" s="1">
        <v>33</v>
      </c>
      <c r="K1891" s="2">
        <v>203.23089714313198</v>
      </c>
      <c r="L1891" s="2">
        <v>0.66207257748288051</v>
      </c>
      <c r="M1891" t="s">
        <v>51</v>
      </c>
    </row>
    <row r="1892" spans="1:13" x14ac:dyDescent="0.3">
      <c r="A1892" s="7" t="s">
        <v>33</v>
      </c>
      <c r="B1892" s="2">
        <v>2020</v>
      </c>
      <c r="C1892" s="7" t="s">
        <v>32</v>
      </c>
      <c r="D1892" s="7" t="s">
        <v>12</v>
      </c>
      <c r="E1892" s="1">
        <v>16.350000000000001</v>
      </c>
      <c r="F1892" s="8">
        <v>728830</v>
      </c>
      <c r="G1892" s="7" t="s">
        <v>29</v>
      </c>
      <c r="H1892" s="7" t="s">
        <v>38</v>
      </c>
      <c r="I1892" s="7" t="s">
        <v>27</v>
      </c>
      <c r="J1892" s="1">
        <v>45</v>
      </c>
      <c r="K1892" s="2">
        <v>22.433214878641113</v>
      </c>
      <c r="L1892" s="2">
        <v>0.44630623585949708</v>
      </c>
      <c r="M1892" t="s">
        <v>50</v>
      </c>
    </row>
    <row r="1893" spans="1:13" x14ac:dyDescent="0.3">
      <c r="A1893" s="7" t="s">
        <v>45</v>
      </c>
      <c r="B1893" s="2">
        <v>2022</v>
      </c>
      <c r="C1893" s="7" t="s">
        <v>16</v>
      </c>
      <c r="D1893" s="7" t="s">
        <v>21</v>
      </c>
      <c r="E1893" s="1">
        <v>85.61</v>
      </c>
      <c r="F1893" s="8">
        <v>826018</v>
      </c>
      <c r="G1893" s="7" t="s">
        <v>13</v>
      </c>
      <c r="H1893" s="7" t="s">
        <v>22</v>
      </c>
      <c r="I1893" s="7" t="s">
        <v>18</v>
      </c>
      <c r="J1893" s="1">
        <v>24</v>
      </c>
      <c r="K1893" s="2">
        <v>103.64180925839389</v>
      </c>
      <c r="L1893" s="2">
        <v>0.84125261260914286</v>
      </c>
      <c r="M1893" t="s">
        <v>49</v>
      </c>
    </row>
    <row r="1894" spans="1:13" x14ac:dyDescent="0.3">
      <c r="A1894" s="7" t="s">
        <v>41</v>
      </c>
      <c r="B1894" s="2">
        <v>2020</v>
      </c>
      <c r="C1894" s="7" t="s">
        <v>16</v>
      </c>
      <c r="D1894" s="7" t="s">
        <v>24</v>
      </c>
      <c r="E1894" s="1">
        <v>76.61</v>
      </c>
      <c r="F1894" s="8">
        <v>791323</v>
      </c>
      <c r="G1894" s="7" t="s">
        <v>29</v>
      </c>
      <c r="H1894" s="7" t="s">
        <v>14</v>
      </c>
      <c r="I1894" s="7" t="s">
        <v>39</v>
      </c>
      <c r="J1894" s="1">
        <v>40</v>
      </c>
      <c r="K1894" s="2">
        <v>96.812553154653656</v>
      </c>
      <c r="L1894" s="2">
        <v>0.77889427800963329</v>
      </c>
      <c r="M1894" t="s">
        <v>49</v>
      </c>
    </row>
    <row r="1895" spans="1:13" x14ac:dyDescent="0.3">
      <c r="A1895" s="7" t="s">
        <v>45</v>
      </c>
      <c r="B1895" s="2">
        <v>2015</v>
      </c>
      <c r="C1895" s="7" t="s">
        <v>34</v>
      </c>
      <c r="D1895" s="7" t="s">
        <v>36</v>
      </c>
      <c r="E1895" s="1">
        <v>42.77</v>
      </c>
      <c r="F1895" s="8">
        <v>117454</v>
      </c>
      <c r="G1895" s="7" t="s">
        <v>29</v>
      </c>
      <c r="H1895" s="7" t="s">
        <v>14</v>
      </c>
      <c r="I1895" s="7" t="s">
        <v>18</v>
      </c>
      <c r="J1895" s="1">
        <v>19</v>
      </c>
      <c r="K1895" s="2">
        <v>364.14255793757559</v>
      </c>
      <c r="L1895" s="2">
        <v>0.27261983032047521</v>
      </c>
      <c r="M1895" t="s">
        <v>50</v>
      </c>
    </row>
    <row r="1896" spans="1:13" x14ac:dyDescent="0.3">
      <c r="A1896" s="7" t="s">
        <v>44</v>
      </c>
      <c r="B1896" s="2">
        <v>2023</v>
      </c>
      <c r="C1896" s="7" t="s">
        <v>16</v>
      </c>
      <c r="D1896" s="7" t="s">
        <v>17</v>
      </c>
      <c r="E1896" s="1">
        <v>95.3</v>
      </c>
      <c r="F1896" s="8">
        <v>986882</v>
      </c>
      <c r="G1896" s="7" t="s">
        <v>13</v>
      </c>
      <c r="H1896" s="7" t="s">
        <v>22</v>
      </c>
      <c r="I1896" s="7" t="s">
        <v>39</v>
      </c>
      <c r="J1896" s="1">
        <v>45</v>
      </c>
      <c r="K1896" s="2">
        <v>96.5667627943361</v>
      </c>
      <c r="L1896" s="2">
        <v>0.97016882649315717</v>
      </c>
      <c r="M1896" t="s">
        <v>49</v>
      </c>
    </row>
    <row r="1897" spans="1:13" x14ac:dyDescent="0.3">
      <c r="A1897" s="7" t="s">
        <v>33</v>
      </c>
      <c r="B1897" s="2">
        <v>2016</v>
      </c>
      <c r="C1897" s="7" t="s">
        <v>11</v>
      </c>
      <c r="D1897" s="7" t="s">
        <v>21</v>
      </c>
      <c r="E1897" s="1">
        <v>78.12</v>
      </c>
      <c r="F1897" s="8">
        <v>770227</v>
      </c>
      <c r="G1897" s="7" t="s">
        <v>30</v>
      </c>
      <c r="H1897" s="7" t="s">
        <v>38</v>
      </c>
      <c r="I1897" s="7" t="s">
        <v>31</v>
      </c>
      <c r="J1897" s="1">
        <v>20</v>
      </c>
      <c r="K1897" s="2">
        <v>101.42464494233518</v>
      </c>
      <c r="L1897" s="2">
        <v>0.7758931816593706</v>
      </c>
      <c r="M1897" t="s">
        <v>49</v>
      </c>
    </row>
    <row r="1898" spans="1:13" x14ac:dyDescent="0.3">
      <c r="A1898" s="7" t="s">
        <v>10</v>
      </c>
      <c r="B1898" s="2">
        <v>2024</v>
      </c>
      <c r="C1898" s="7" t="s">
        <v>34</v>
      </c>
      <c r="D1898" s="7" t="s">
        <v>35</v>
      </c>
      <c r="E1898" s="1">
        <v>21.33</v>
      </c>
      <c r="F1898" s="8">
        <v>997411</v>
      </c>
      <c r="G1898" s="7" t="s">
        <v>25</v>
      </c>
      <c r="H1898" s="7" t="s">
        <v>26</v>
      </c>
      <c r="I1898" s="7" t="s">
        <v>31</v>
      </c>
      <c r="J1898" s="1">
        <v>25</v>
      </c>
      <c r="K1898" s="2">
        <v>21.385366714423643</v>
      </c>
      <c r="L1898" s="2">
        <v>0.60554826003840634</v>
      </c>
      <c r="M1898" t="s">
        <v>51</v>
      </c>
    </row>
    <row r="1899" spans="1:13" x14ac:dyDescent="0.3">
      <c r="A1899" s="7" t="s">
        <v>44</v>
      </c>
      <c r="B1899" s="2">
        <v>2020</v>
      </c>
      <c r="C1899" s="7" t="s">
        <v>42</v>
      </c>
      <c r="D1899" s="7" t="s">
        <v>12</v>
      </c>
      <c r="E1899" s="1">
        <v>66.930000000000007</v>
      </c>
      <c r="F1899" s="8">
        <v>640603</v>
      </c>
      <c r="G1899" s="7" t="s">
        <v>13</v>
      </c>
      <c r="H1899" s="7" t="s">
        <v>14</v>
      </c>
      <c r="I1899" s="7" t="s">
        <v>15</v>
      </c>
      <c r="J1899" s="1">
        <v>23</v>
      </c>
      <c r="K1899" s="2">
        <v>104.47968554627438</v>
      </c>
      <c r="L1899" s="2">
        <v>0.65510192108208309</v>
      </c>
      <c r="M1899" t="s">
        <v>51</v>
      </c>
    </row>
    <row r="1900" spans="1:13" x14ac:dyDescent="0.3">
      <c r="A1900" s="7" t="s">
        <v>43</v>
      </c>
      <c r="B1900" s="2">
        <v>2024</v>
      </c>
      <c r="C1900" s="7" t="s">
        <v>11</v>
      </c>
      <c r="D1900" s="7" t="s">
        <v>24</v>
      </c>
      <c r="E1900" s="1">
        <v>81.540000000000006</v>
      </c>
      <c r="F1900" s="8">
        <v>499671</v>
      </c>
      <c r="G1900" s="7" t="s">
        <v>13</v>
      </c>
      <c r="H1900" s="7" t="s">
        <v>22</v>
      </c>
      <c r="I1900" s="7" t="s">
        <v>15</v>
      </c>
      <c r="J1900" s="1">
        <v>4</v>
      </c>
      <c r="K1900" s="2">
        <v>163.18737729425962</v>
      </c>
      <c r="L1900" s="2">
        <v>0.65766749733139551</v>
      </c>
      <c r="M1900" t="s">
        <v>51</v>
      </c>
    </row>
    <row r="1901" spans="1:13" x14ac:dyDescent="0.3">
      <c r="A1901" s="7" t="s">
        <v>19</v>
      </c>
      <c r="B1901" s="2">
        <v>2020</v>
      </c>
      <c r="C1901" s="7" t="s">
        <v>11</v>
      </c>
      <c r="D1901" s="7" t="s">
        <v>17</v>
      </c>
      <c r="E1901" s="1">
        <v>12.64</v>
      </c>
      <c r="F1901" s="8">
        <v>805905</v>
      </c>
      <c r="G1901" s="7" t="s">
        <v>25</v>
      </c>
      <c r="H1901" s="7" t="s">
        <v>26</v>
      </c>
      <c r="I1901" s="7" t="s">
        <v>18</v>
      </c>
      <c r="J1901" s="1">
        <v>54</v>
      </c>
      <c r="K1901" s="2">
        <v>15.684230771617003</v>
      </c>
      <c r="L1901" s="2">
        <v>0.46630595199751163</v>
      </c>
      <c r="M1901" t="s">
        <v>50</v>
      </c>
    </row>
    <row r="1902" spans="1:13" x14ac:dyDescent="0.3">
      <c r="A1902" s="7" t="s">
        <v>33</v>
      </c>
      <c r="B1902" s="2">
        <v>2017</v>
      </c>
      <c r="C1902" s="7" t="s">
        <v>11</v>
      </c>
      <c r="D1902" s="7" t="s">
        <v>17</v>
      </c>
      <c r="E1902" s="1">
        <v>43.2</v>
      </c>
      <c r="F1902" s="8">
        <v>377252</v>
      </c>
      <c r="G1902" s="7" t="s">
        <v>25</v>
      </c>
      <c r="H1902" s="7" t="s">
        <v>14</v>
      </c>
      <c r="I1902" s="7" t="s">
        <v>39</v>
      </c>
      <c r="J1902" s="1">
        <v>8</v>
      </c>
      <c r="K1902" s="2">
        <v>114.51231537539894</v>
      </c>
      <c r="L1902" s="2">
        <v>0.40471647578909059</v>
      </c>
      <c r="M1902" t="s">
        <v>50</v>
      </c>
    </row>
    <row r="1903" spans="1:13" x14ac:dyDescent="0.3">
      <c r="A1903" s="7" t="s">
        <v>45</v>
      </c>
      <c r="B1903" s="2">
        <v>2018</v>
      </c>
      <c r="C1903" s="7" t="s">
        <v>16</v>
      </c>
      <c r="D1903" s="7" t="s">
        <v>17</v>
      </c>
      <c r="E1903" s="1">
        <v>20.58</v>
      </c>
      <c r="F1903" s="8">
        <v>653168</v>
      </c>
      <c r="G1903" s="7" t="s">
        <v>30</v>
      </c>
      <c r="H1903" s="7" t="s">
        <v>22</v>
      </c>
      <c r="I1903" s="7" t="s">
        <v>27</v>
      </c>
      <c r="J1903" s="1">
        <v>3</v>
      </c>
      <c r="K1903" s="2">
        <v>31.507973446341524</v>
      </c>
      <c r="L1903" s="2">
        <v>0.4296135377141429</v>
      </c>
      <c r="M1903" t="s">
        <v>50</v>
      </c>
    </row>
    <row r="1904" spans="1:13" x14ac:dyDescent="0.3">
      <c r="A1904" s="7" t="s">
        <v>43</v>
      </c>
      <c r="B1904" s="2">
        <v>2017</v>
      </c>
      <c r="C1904" s="7" t="s">
        <v>11</v>
      </c>
      <c r="D1904" s="7" t="s">
        <v>21</v>
      </c>
      <c r="E1904" s="1">
        <v>26.62</v>
      </c>
      <c r="F1904" s="8">
        <v>955790</v>
      </c>
      <c r="G1904" s="7" t="s">
        <v>25</v>
      </c>
      <c r="H1904" s="7" t="s">
        <v>38</v>
      </c>
      <c r="I1904" s="7" t="s">
        <v>39</v>
      </c>
      <c r="J1904" s="1">
        <v>44</v>
      </c>
      <c r="K1904" s="2">
        <v>27.8513062492807</v>
      </c>
      <c r="L1904" s="2">
        <v>0.61118280669694158</v>
      </c>
      <c r="M1904" t="s">
        <v>51</v>
      </c>
    </row>
    <row r="1905" spans="1:13" x14ac:dyDescent="0.3">
      <c r="A1905" s="7" t="s">
        <v>45</v>
      </c>
      <c r="B1905" s="2">
        <v>2018</v>
      </c>
      <c r="C1905" s="7" t="s">
        <v>11</v>
      </c>
      <c r="D1905" s="7" t="s">
        <v>24</v>
      </c>
      <c r="E1905" s="1">
        <v>15.56</v>
      </c>
      <c r="F1905" s="8">
        <v>734448</v>
      </c>
      <c r="G1905" s="7" t="s">
        <v>30</v>
      </c>
      <c r="H1905" s="7" t="s">
        <v>26</v>
      </c>
      <c r="I1905" s="7" t="s">
        <v>39</v>
      </c>
      <c r="J1905" s="1">
        <v>37</v>
      </c>
      <c r="K1905" s="2">
        <v>21.185979129904364</v>
      </c>
      <c r="L1905" s="2">
        <v>0.4451658664793588</v>
      </c>
      <c r="M1905" t="s">
        <v>50</v>
      </c>
    </row>
    <row r="1906" spans="1:13" x14ac:dyDescent="0.3">
      <c r="A1906" s="7" t="s">
        <v>10</v>
      </c>
      <c r="B1906" s="2">
        <v>2021</v>
      </c>
      <c r="C1906" s="7" t="s">
        <v>16</v>
      </c>
      <c r="D1906" s="7" t="s">
        <v>17</v>
      </c>
      <c r="E1906" s="1">
        <v>12.97</v>
      </c>
      <c r="F1906" s="8">
        <v>425647</v>
      </c>
      <c r="G1906" s="7" t="s">
        <v>30</v>
      </c>
      <c r="H1906" s="7" t="s">
        <v>38</v>
      </c>
      <c r="I1906" s="7" t="s">
        <v>31</v>
      </c>
      <c r="J1906" s="1">
        <v>4</v>
      </c>
      <c r="K1906" s="2">
        <v>30.471259047990472</v>
      </c>
      <c r="L1906" s="2">
        <v>0.27775769458982841</v>
      </c>
      <c r="M1906" t="s">
        <v>50</v>
      </c>
    </row>
    <row r="1907" spans="1:13" x14ac:dyDescent="0.3">
      <c r="A1907" s="7" t="s">
        <v>33</v>
      </c>
      <c r="B1907" s="2">
        <v>2019</v>
      </c>
      <c r="C1907" s="7" t="s">
        <v>34</v>
      </c>
      <c r="D1907" s="7" t="s">
        <v>36</v>
      </c>
      <c r="E1907" s="1">
        <v>98.04</v>
      </c>
      <c r="F1907" s="8">
        <v>278315</v>
      </c>
      <c r="G1907" s="7" t="s">
        <v>30</v>
      </c>
      <c r="H1907" s="7" t="s">
        <v>14</v>
      </c>
      <c r="I1907" s="7" t="s">
        <v>15</v>
      </c>
      <c r="J1907" s="1">
        <v>3</v>
      </c>
      <c r="K1907" s="2">
        <v>352.26272389199289</v>
      </c>
      <c r="L1907" s="2">
        <v>0.62945733593601749</v>
      </c>
      <c r="M1907" t="s">
        <v>51</v>
      </c>
    </row>
    <row r="1908" spans="1:13" x14ac:dyDescent="0.3">
      <c r="A1908" s="7" t="s">
        <v>23</v>
      </c>
      <c r="B1908" s="2">
        <v>2020</v>
      </c>
      <c r="C1908" s="7" t="s">
        <v>20</v>
      </c>
      <c r="D1908" s="7" t="s">
        <v>24</v>
      </c>
      <c r="E1908" s="1">
        <v>63.35</v>
      </c>
      <c r="F1908" s="8">
        <v>294447</v>
      </c>
      <c r="G1908" s="7" t="s">
        <v>30</v>
      </c>
      <c r="H1908" s="7" t="s">
        <v>38</v>
      </c>
      <c r="I1908" s="7" t="s">
        <v>27</v>
      </c>
      <c r="J1908" s="1">
        <v>54</v>
      </c>
      <c r="K1908" s="2">
        <v>215.14907606462285</v>
      </c>
      <c r="L1908" s="2">
        <v>0.46405893436632928</v>
      </c>
      <c r="M1908" t="s">
        <v>50</v>
      </c>
    </row>
    <row r="1909" spans="1:13" x14ac:dyDescent="0.3">
      <c r="A1909" s="7" t="s">
        <v>43</v>
      </c>
      <c r="B1909" s="2">
        <v>2020</v>
      </c>
      <c r="C1909" s="7" t="s">
        <v>32</v>
      </c>
      <c r="D1909" s="7" t="s">
        <v>12</v>
      </c>
      <c r="E1909" s="1">
        <v>26.57</v>
      </c>
      <c r="F1909" s="8">
        <v>384988</v>
      </c>
      <c r="G1909" s="7" t="s">
        <v>29</v>
      </c>
      <c r="H1909" s="7" t="s">
        <v>38</v>
      </c>
      <c r="I1909" s="7" t="s">
        <v>27</v>
      </c>
      <c r="J1909" s="1">
        <v>19</v>
      </c>
      <c r="K1909" s="2">
        <v>69.015138134175615</v>
      </c>
      <c r="L1909" s="2">
        <v>0.32542757229300989</v>
      </c>
      <c r="M1909" t="s">
        <v>50</v>
      </c>
    </row>
    <row r="1910" spans="1:13" x14ac:dyDescent="0.3">
      <c r="A1910" s="7" t="s">
        <v>44</v>
      </c>
      <c r="B1910" s="2">
        <v>2020</v>
      </c>
      <c r="C1910" s="7" t="s">
        <v>20</v>
      </c>
      <c r="D1910" s="7" t="s">
        <v>12</v>
      </c>
      <c r="E1910" s="1">
        <v>29.58</v>
      </c>
      <c r="F1910" s="8">
        <v>141411</v>
      </c>
      <c r="G1910" s="7" t="s">
        <v>29</v>
      </c>
      <c r="H1910" s="7" t="s">
        <v>14</v>
      </c>
      <c r="I1910" s="7" t="s">
        <v>27</v>
      </c>
      <c r="J1910" s="1">
        <v>58</v>
      </c>
      <c r="K1910" s="2">
        <v>209.17750387169315</v>
      </c>
      <c r="L1910" s="2">
        <v>0.21864610840982762</v>
      </c>
      <c r="M1910" t="s">
        <v>52</v>
      </c>
    </row>
    <row r="1911" spans="1:13" x14ac:dyDescent="0.3">
      <c r="A1911" s="7" t="s">
        <v>33</v>
      </c>
      <c r="B1911" s="2">
        <v>2023</v>
      </c>
      <c r="C1911" s="7" t="s">
        <v>11</v>
      </c>
      <c r="D1911" s="7" t="s">
        <v>37</v>
      </c>
      <c r="E1911" s="1">
        <v>72.540000000000006</v>
      </c>
      <c r="F1911" s="8">
        <v>581712</v>
      </c>
      <c r="G1911" s="7" t="s">
        <v>29</v>
      </c>
      <c r="H1911" s="7" t="s">
        <v>26</v>
      </c>
      <c r="I1911" s="7" t="s">
        <v>15</v>
      </c>
      <c r="J1911" s="1">
        <v>12</v>
      </c>
      <c r="K1911" s="2">
        <v>124.70088291113129</v>
      </c>
      <c r="L1911" s="2">
        <v>0.65369847483080201</v>
      </c>
      <c r="M1911" t="s">
        <v>51</v>
      </c>
    </row>
    <row r="1912" spans="1:13" x14ac:dyDescent="0.3">
      <c r="A1912" s="7" t="s">
        <v>23</v>
      </c>
      <c r="B1912" s="2">
        <v>2020</v>
      </c>
      <c r="C1912" s="7" t="s">
        <v>16</v>
      </c>
      <c r="D1912" s="7" t="s">
        <v>12</v>
      </c>
      <c r="E1912" s="1">
        <v>35.159999999999997</v>
      </c>
      <c r="F1912" s="8">
        <v>100749</v>
      </c>
      <c r="G1912" s="7" t="s">
        <v>30</v>
      </c>
      <c r="H1912" s="7" t="s">
        <v>38</v>
      </c>
      <c r="I1912" s="7" t="s">
        <v>18</v>
      </c>
      <c r="J1912" s="1">
        <v>62</v>
      </c>
      <c r="K1912" s="2">
        <v>348.98609415478069</v>
      </c>
      <c r="L1912" s="2">
        <v>0.22621047516426901</v>
      </c>
      <c r="M1912" t="s">
        <v>52</v>
      </c>
    </row>
    <row r="1913" spans="1:13" x14ac:dyDescent="0.3">
      <c r="A1913" s="7" t="s">
        <v>41</v>
      </c>
      <c r="B1913" s="2">
        <v>2019</v>
      </c>
      <c r="C1913" s="7" t="s">
        <v>42</v>
      </c>
      <c r="D1913" s="7" t="s">
        <v>12</v>
      </c>
      <c r="E1913" s="1">
        <v>56.94</v>
      </c>
      <c r="F1913" s="8">
        <v>217880</v>
      </c>
      <c r="G1913" s="7" t="s">
        <v>25</v>
      </c>
      <c r="H1913" s="7" t="s">
        <v>14</v>
      </c>
      <c r="I1913" s="7" t="s">
        <v>15</v>
      </c>
      <c r="J1913" s="1">
        <v>48</v>
      </c>
      <c r="K1913" s="2">
        <v>261.33651551312647</v>
      </c>
      <c r="L1913" s="2">
        <v>0.39370825046611563</v>
      </c>
      <c r="M1913" t="s">
        <v>50</v>
      </c>
    </row>
    <row r="1914" spans="1:13" x14ac:dyDescent="0.3">
      <c r="A1914" s="7" t="s">
        <v>33</v>
      </c>
      <c r="B1914" s="2">
        <v>2023</v>
      </c>
      <c r="C1914" s="7" t="s">
        <v>20</v>
      </c>
      <c r="D1914" s="7" t="s">
        <v>24</v>
      </c>
      <c r="E1914" s="1">
        <v>99.71</v>
      </c>
      <c r="F1914" s="8">
        <v>357542</v>
      </c>
      <c r="G1914" s="7" t="s">
        <v>13</v>
      </c>
      <c r="H1914" s="7" t="s">
        <v>38</v>
      </c>
      <c r="I1914" s="7" t="s">
        <v>31</v>
      </c>
      <c r="J1914" s="1">
        <v>21</v>
      </c>
      <c r="K1914" s="2">
        <v>278.87632781603281</v>
      </c>
      <c r="L1914" s="2">
        <v>0.6774361352264614</v>
      </c>
      <c r="M1914" t="s">
        <v>51</v>
      </c>
    </row>
    <row r="1915" spans="1:13" x14ac:dyDescent="0.3">
      <c r="A1915" s="7" t="s">
        <v>23</v>
      </c>
      <c r="B1915" s="2">
        <v>2021</v>
      </c>
      <c r="C1915" s="7" t="s">
        <v>42</v>
      </c>
      <c r="D1915" s="7" t="s">
        <v>24</v>
      </c>
      <c r="E1915" s="1">
        <v>77.180000000000007</v>
      </c>
      <c r="F1915" s="8">
        <v>347426</v>
      </c>
      <c r="G1915" s="7" t="s">
        <v>13</v>
      </c>
      <c r="H1915" s="7" t="s">
        <v>38</v>
      </c>
      <c r="I1915" s="7" t="s">
        <v>31</v>
      </c>
      <c r="J1915" s="1">
        <v>36</v>
      </c>
      <c r="K1915" s="2">
        <v>222.14802576663809</v>
      </c>
      <c r="L1915" s="2">
        <v>0.55971502225575065</v>
      </c>
      <c r="M1915" t="s">
        <v>51</v>
      </c>
    </row>
    <row r="1916" spans="1:13" x14ac:dyDescent="0.3">
      <c r="A1916" s="7" t="s">
        <v>33</v>
      </c>
      <c r="B1916" s="2">
        <v>2018</v>
      </c>
      <c r="C1916" s="7" t="s">
        <v>20</v>
      </c>
      <c r="D1916" s="7" t="s">
        <v>12</v>
      </c>
      <c r="E1916" s="1">
        <v>36.92</v>
      </c>
      <c r="F1916" s="8">
        <v>829140</v>
      </c>
      <c r="G1916" s="7" t="s">
        <v>25</v>
      </c>
      <c r="H1916" s="7" t="s">
        <v>14</v>
      </c>
      <c r="I1916" s="7" t="s">
        <v>39</v>
      </c>
      <c r="J1916" s="1">
        <v>2</v>
      </c>
      <c r="K1916" s="2">
        <v>44.528065224208213</v>
      </c>
      <c r="L1916" s="2">
        <v>0.5993398351474396</v>
      </c>
      <c r="M1916" t="s">
        <v>51</v>
      </c>
    </row>
    <row r="1917" spans="1:13" x14ac:dyDescent="0.3">
      <c r="A1917" s="7" t="s">
        <v>33</v>
      </c>
      <c r="B1917" s="2">
        <v>2017</v>
      </c>
      <c r="C1917" s="7" t="s">
        <v>34</v>
      </c>
      <c r="D1917" s="7" t="s">
        <v>37</v>
      </c>
      <c r="E1917" s="1">
        <v>42.8</v>
      </c>
      <c r="F1917" s="8">
        <v>683189</v>
      </c>
      <c r="G1917" s="7" t="s">
        <v>30</v>
      </c>
      <c r="H1917" s="7" t="s">
        <v>38</v>
      </c>
      <c r="I1917" s="7" t="s">
        <v>15</v>
      </c>
      <c r="J1917" s="1">
        <v>19</v>
      </c>
      <c r="K1917" s="2">
        <v>62.647378690230667</v>
      </c>
      <c r="L1917" s="2">
        <v>0.5557406296582581</v>
      </c>
      <c r="M1917" t="s">
        <v>51</v>
      </c>
    </row>
    <row r="1918" spans="1:13" x14ac:dyDescent="0.3">
      <c r="A1918" s="7" t="s">
        <v>19</v>
      </c>
      <c r="B1918" s="2">
        <v>2019</v>
      </c>
      <c r="C1918" s="7" t="s">
        <v>16</v>
      </c>
      <c r="D1918" s="7" t="s">
        <v>36</v>
      </c>
      <c r="E1918" s="1">
        <v>89.41</v>
      </c>
      <c r="F1918" s="8">
        <v>453441</v>
      </c>
      <c r="G1918" s="7" t="s">
        <v>13</v>
      </c>
      <c r="H1918" s="7" t="s">
        <v>14</v>
      </c>
      <c r="I1918" s="7" t="s">
        <v>15</v>
      </c>
      <c r="J1918" s="1">
        <v>29</v>
      </c>
      <c r="K1918" s="2">
        <v>197.18111066268821</v>
      </c>
      <c r="L1918" s="2">
        <v>0.67389799266931449</v>
      </c>
      <c r="M1918" t="s">
        <v>51</v>
      </c>
    </row>
    <row r="1919" spans="1:13" x14ac:dyDescent="0.3">
      <c r="A1919" s="7" t="s">
        <v>40</v>
      </c>
      <c r="B1919" s="2">
        <v>2017</v>
      </c>
      <c r="C1919" s="7" t="s">
        <v>42</v>
      </c>
      <c r="D1919" s="7" t="s">
        <v>21</v>
      </c>
      <c r="E1919" s="1">
        <v>33.340000000000003</v>
      </c>
      <c r="F1919" s="8">
        <v>673439</v>
      </c>
      <c r="G1919" s="7" t="s">
        <v>29</v>
      </c>
      <c r="H1919" s="7" t="s">
        <v>22</v>
      </c>
      <c r="I1919" s="7" t="s">
        <v>18</v>
      </c>
      <c r="J1919" s="1">
        <v>13</v>
      </c>
      <c r="K1919" s="2">
        <v>49.507082304410652</v>
      </c>
      <c r="L1919" s="2">
        <v>0.50355911916050178</v>
      </c>
      <c r="M1919" t="s">
        <v>51</v>
      </c>
    </row>
    <row r="1920" spans="1:13" x14ac:dyDescent="0.3">
      <c r="A1920" s="7" t="s">
        <v>43</v>
      </c>
      <c r="B1920" s="2">
        <v>2016</v>
      </c>
      <c r="C1920" s="7" t="s">
        <v>34</v>
      </c>
      <c r="D1920" s="7" t="s">
        <v>24</v>
      </c>
      <c r="E1920" s="1">
        <v>13.94</v>
      </c>
      <c r="F1920" s="8">
        <v>832297</v>
      </c>
      <c r="G1920" s="7" t="s">
        <v>25</v>
      </c>
      <c r="H1920" s="7" t="s">
        <v>22</v>
      </c>
      <c r="I1920" s="7" t="s">
        <v>27</v>
      </c>
      <c r="J1920" s="1">
        <v>69</v>
      </c>
      <c r="K1920" s="2">
        <v>16.748828843549838</v>
      </c>
      <c r="L1920" s="2">
        <v>0.4860074203611971</v>
      </c>
      <c r="M1920" t="s">
        <v>50</v>
      </c>
    </row>
    <row r="1921" spans="1:13" x14ac:dyDescent="0.3">
      <c r="A1921" s="7" t="s">
        <v>19</v>
      </c>
      <c r="B1921" s="2">
        <v>2018</v>
      </c>
      <c r="C1921" s="7" t="s">
        <v>11</v>
      </c>
      <c r="D1921" s="7" t="s">
        <v>21</v>
      </c>
      <c r="E1921" s="1">
        <v>13.05</v>
      </c>
      <c r="F1921" s="8">
        <v>400964</v>
      </c>
      <c r="G1921" s="7" t="s">
        <v>25</v>
      </c>
      <c r="H1921" s="7" t="s">
        <v>22</v>
      </c>
      <c r="I1921" s="7" t="s">
        <v>15</v>
      </c>
      <c r="J1921" s="1">
        <v>19</v>
      </c>
      <c r="K1921" s="2">
        <v>32.546562783691307</v>
      </c>
      <c r="L1921" s="2">
        <v>0.2658117283015321</v>
      </c>
      <c r="M1921" t="s">
        <v>50</v>
      </c>
    </row>
    <row r="1922" spans="1:13" x14ac:dyDescent="0.3">
      <c r="A1922" s="7" t="s">
        <v>33</v>
      </c>
      <c r="B1922" s="2">
        <v>2019</v>
      </c>
      <c r="C1922" s="7" t="s">
        <v>32</v>
      </c>
      <c r="D1922" s="7" t="s">
        <v>24</v>
      </c>
      <c r="E1922" s="1">
        <v>52.94</v>
      </c>
      <c r="F1922" s="8">
        <v>192293</v>
      </c>
      <c r="G1922" s="7" t="s">
        <v>25</v>
      </c>
      <c r="H1922" s="7" t="s">
        <v>22</v>
      </c>
      <c r="I1922" s="7" t="s">
        <v>15</v>
      </c>
      <c r="J1922" s="1">
        <v>57</v>
      </c>
      <c r="K1922" s="2">
        <v>275.30903361016783</v>
      </c>
      <c r="L1922" s="2">
        <v>0.36090807893355925</v>
      </c>
      <c r="M1922" t="s">
        <v>50</v>
      </c>
    </row>
    <row r="1923" spans="1:13" x14ac:dyDescent="0.3">
      <c r="A1923" s="7" t="s">
        <v>41</v>
      </c>
      <c r="B1923" s="2">
        <v>2019</v>
      </c>
      <c r="C1923" s="7" t="s">
        <v>20</v>
      </c>
      <c r="D1923" s="7" t="s">
        <v>36</v>
      </c>
      <c r="E1923" s="1">
        <v>26.02</v>
      </c>
      <c r="F1923" s="8">
        <v>565292</v>
      </c>
      <c r="G1923" s="7" t="s">
        <v>29</v>
      </c>
      <c r="H1923" s="7" t="s">
        <v>14</v>
      </c>
      <c r="I1923" s="7" t="s">
        <v>31</v>
      </c>
      <c r="J1923" s="1">
        <v>27</v>
      </c>
      <c r="K1923" s="2">
        <v>46.029308746630058</v>
      </c>
      <c r="L1923" s="2">
        <v>0.41286221476039275</v>
      </c>
      <c r="M1923" t="s">
        <v>50</v>
      </c>
    </row>
    <row r="1924" spans="1:13" x14ac:dyDescent="0.3">
      <c r="A1924" s="7" t="s">
        <v>43</v>
      </c>
      <c r="B1924" s="2">
        <v>2016</v>
      </c>
      <c r="C1924" s="7" t="s">
        <v>11</v>
      </c>
      <c r="D1924" s="7" t="s">
        <v>12</v>
      </c>
      <c r="E1924" s="1">
        <v>9.23</v>
      </c>
      <c r="F1924" s="8">
        <v>774750</v>
      </c>
      <c r="G1924" s="7" t="s">
        <v>25</v>
      </c>
      <c r="H1924" s="7" t="s">
        <v>26</v>
      </c>
      <c r="I1924" s="7" t="s">
        <v>18</v>
      </c>
      <c r="J1924" s="1">
        <v>70</v>
      </c>
      <c r="K1924" s="2">
        <v>11.913520490480801</v>
      </c>
      <c r="L1924" s="2">
        <v>0.43367105896342434</v>
      </c>
      <c r="M1924" t="s">
        <v>50</v>
      </c>
    </row>
    <row r="1925" spans="1:13" x14ac:dyDescent="0.3">
      <c r="A1925" s="7" t="s">
        <v>33</v>
      </c>
      <c r="B1925" s="2">
        <v>2022</v>
      </c>
      <c r="C1925" s="7" t="s">
        <v>11</v>
      </c>
      <c r="D1925" s="7" t="s">
        <v>21</v>
      </c>
      <c r="E1925" s="1">
        <v>78.2</v>
      </c>
      <c r="F1925" s="8">
        <v>666996</v>
      </c>
      <c r="G1925" s="7" t="s">
        <v>29</v>
      </c>
      <c r="H1925" s="7" t="s">
        <v>22</v>
      </c>
      <c r="I1925" s="7" t="s">
        <v>39</v>
      </c>
      <c r="J1925" s="1">
        <v>59</v>
      </c>
      <c r="K1925" s="2">
        <v>117.24208241128882</v>
      </c>
      <c r="L1925" s="2">
        <v>0.72465887512688509</v>
      </c>
      <c r="M1925" t="s">
        <v>51</v>
      </c>
    </row>
    <row r="1926" spans="1:13" x14ac:dyDescent="0.3">
      <c r="A1926" s="7" t="s">
        <v>28</v>
      </c>
      <c r="B1926" s="2">
        <v>2016</v>
      </c>
      <c r="C1926" s="7" t="s">
        <v>42</v>
      </c>
      <c r="D1926" s="7" t="s">
        <v>37</v>
      </c>
      <c r="E1926" s="1">
        <v>94.12</v>
      </c>
      <c r="F1926" s="8">
        <v>21382</v>
      </c>
      <c r="G1926" s="7" t="s">
        <v>30</v>
      </c>
      <c r="H1926" s="7" t="s">
        <v>22</v>
      </c>
      <c r="I1926" s="7" t="s">
        <v>39</v>
      </c>
      <c r="J1926" s="1">
        <v>21</v>
      </c>
      <c r="K1926" s="2">
        <v>4401.8333177438972</v>
      </c>
      <c r="L1926" s="2">
        <v>0.48134196834629928</v>
      </c>
      <c r="M1926" t="s">
        <v>50</v>
      </c>
    </row>
    <row r="1927" spans="1:13" x14ac:dyDescent="0.3">
      <c r="A1927" s="7" t="s">
        <v>28</v>
      </c>
      <c r="B1927" s="2">
        <v>2021</v>
      </c>
      <c r="C1927" s="7" t="s">
        <v>11</v>
      </c>
      <c r="D1927" s="7" t="s">
        <v>24</v>
      </c>
      <c r="E1927" s="1">
        <v>55.14</v>
      </c>
      <c r="F1927" s="8">
        <v>463525</v>
      </c>
      <c r="G1927" s="7" t="s">
        <v>25</v>
      </c>
      <c r="H1927" s="7" t="s">
        <v>14</v>
      </c>
      <c r="I1927" s="7" t="s">
        <v>27</v>
      </c>
      <c r="J1927" s="1">
        <v>59</v>
      </c>
      <c r="K1927" s="2">
        <v>118.95798500620246</v>
      </c>
      <c r="L1927" s="2">
        <v>0.50757469695760882</v>
      </c>
      <c r="M1927" t="s">
        <v>51</v>
      </c>
    </row>
    <row r="1928" spans="1:13" x14ac:dyDescent="0.3">
      <c r="A1928" s="7" t="s">
        <v>41</v>
      </c>
      <c r="B1928" s="2">
        <v>2022</v>
      </c>
      <c r="C1928" s="7" t="s">
        <v>16</v>
      </c>
      <c r="D1928" s="7" t="s">
        <v>24</v>
      </c>
      <c r="E1928" s="1">
        <v>16.98</v>
      </c>
      <c r="F1928" s="8">
        <v>905673</v>
      </c>
      <c r="G1928" s="7" t="s">
        <v>29</v>
      </c>
      <c r="H1928" s="7" t="s">
        <v>22</v>
      </c>
      <c r="I1928" s="7" t="s">
        <v>15</v>
      </c>
      <c r="J1928" s="1">
        <v>54</v>
      </c>
      <c r="K1928" s="2">
        <v>18.748488692938842</v>
      </c>
      <c r="L1928" s="2">
        <v>0.53791033652275577</v>
      </c>
      <c r="M1928" t="s">
        <v>51</v>
      </c>
    </row>
    <row r="1929" spans="1:13" x14ac:dyDescent="0.3">
      <c r="A1929" s="7" t="s">
        <v>19</v>
      </c>
      <c r="B1929" s="2">
        <v>2024</v>
      </c>
      <c r="C1929" s="7" t="s">
        <v>20</v>
      </c>
      <c r="D1929" s="7" t="s">
        <v>17</v>
      </c>
      <c r="E1929" s="1">
        <v>30.59</v>
      </c>
      <c r="F1929" s="8">
        <v>619881</v>
      </c>
      <c r="G1929" s="7" t="s">
        <v>25</v>
      </c>
      <c r="H1929" s="7" t="s">
        <v>14</v>
      </c>
      <c r="I1929" s="7" t="s">
        <v>31</v>
      </c>
      <c r="J1929" s="1">
        <v>42</v>
      </c>
      <c r="K1929" s="2">
        <v>49.348181344483862</v>
      </c>
      <c r="L1929" s="2">
        <v>0.46301896611905308</v>
      </c>
      <c r="M1929" t="s">
        <v>50</v>
      </c>
    </row>
    <row r="1930" spans="1:13" x14ac:dyDescent="0.3">
      <c r="A1930" s="7" t="s">
        <v>33</v>
      </c>
      <c r="B1930" s="2">
        <v>2015</v>
      </c>
      <c r="C1930" s="7" t="s">
        <v>42</v>
      </c>
      <c r="D1930" s="7" t="s">
        <v>36</v>
      </c>
      <c r="E1930" s="1">
        <v>20.27</v>
      </c>
      <c r="F1930" s="8">
        <v>987350</v>
      </c>
      <c r="G1930" s="7" t="s">
        <v>29</v>
      </c>
      <c r="H1930" s="7" t="s">
        <v>38</v>
      </c>
      <c r="I1930" s="7" t="s">
        <v>31</v>
      </c>
      <c r="J1930" s="1">
        <v>4</v>
      </c>
      <c r="K1930" s="2">
        <v>20.529700714032511</v>
      </c>
      <c r="L1930" s="2">
        <v>0.59521539318246797</v>
      </c>
      <c r="M1930" t="s">
        <v>51</v>
      </c>
    </row>
    <row r="1931" spans="1:13" x14ac:dyDescent="0.3">
      <c r="A1931" s="7" t="s">
        <v>45</v>
      </c>
      <c r="B1931" s="2">
        <v>2019</v>
      </c>
      <c r="C1931" s="7" t="s">
        <v>11</v>
      </c>
      <c r="D1931" s="7" t="s">
        <v>12</v>
      </c>
      <c r="E1931" s="1">
        <v>97.32</v>
      </c>
      <c r="F1931" s="8">
        <v>849084</v>
      </c>
      <c r="G1931" s="7" t="s">
        <v>25</v>
      </c>
      <c r="H1931" s="7" t="s">
        <v>38</v>
      </c>
      <c r="I1931" s="7" t="s">
        <v>15</v>
      </c>
      <c r="J1931" s="1">
        <v>62</v>
      </c>
      <c r="K1931" s="2">
        <v>114.61763500431053</v>
      </c>
      <c r="L1931" s="2">
        <v>0.91134567927674637</v>
      </c>
      <c r="M1931" t="s">
        <v>49</v>
      </c>
    </row>
    <row r="1932" spans="1:13" x14ac:dyDescent="0.3">
      <c r="A1932" s="7" t="s">
        <v>23</v>
      </c>
      <c r="B1932" s="2">
        <v>2017</v>
      </c>
      <c r="C1932" s="7" t="s">
        <v>20</v>
      </c>
      <c r="D1932" s="7" t="s">
        <v>12</v>
      </c>
      <c r="E1932" s="1">
        <v>13.06</v>
      </c>
      <c r="F1932" s="8">
        <v>799627</v>
      </c>
      <c r="G1932" s="7" t="s">
        <v>13</v>
      </c>
      <c r="H1932" s="7" t="s">
        <v>22</v>
      </c>
      <c r="I1932" s="7" t="s">
        <v>31</v>
      </c>
      <c r="J1932" s="1">
        <v>36</v>
      </c>
      <c r="K1932" s="2">
        <v>16.332615081781881</v>
      </c>
      <c r="L1932" s="2">
        <v>0.46526601586516769</v>
      </c>
      <c r="M1932" t="s">
        <v>50</v>
      </c>
    </row>
    <row r="1933" spans="1:13" x14ac:dyDescent="0.3">
      <c r="A1933" s="7" t="s">
        <v>33</v>
      </c>
      <c r="B1933" s="2">
        <v>2023</v>
      </c>
      <c r="C1933" s="7" t="s">
        <v>20</v>
      </c>
      <c r="D1933" s="7" t="s">
        <v>12</v>
      </c>
      <c r="E1933" s="1">
        <v>87.39</v>
      </c>
      <c r="F1933" s="8">
        <v>307155</v>
      </c>
      <c r="G1933" s="7" t="s">
        <v>30</v>
      </c>
      <c r="H1933" s="7" t="s">
        <v>14</v>
      </c>
      <c r="I1933" s="7" t="s">
        <v>31</v>
      </c>
      <c r="J1933" s="1">
        <v>28</v>
      </c>
      <c r="K1933" s="2">
        <v>284.51433315427067</v>
      </c>
      <c r="L1933" s="2">
        <v>0.59062727562527018</v>
      </c>
      <c r="M1933" t="s">
        <v>51</v>
      </c>
    </row>
    <row r="1934" spans="1:13" x14ac:dyDescent="0.3">
      <c r="A1934" s="7" t="s">
        <v>44</v>
      </c>
      <c r="B1934" s="2">
        <v>2024</v>
      </c>
      <c r="C1934" s="7" t="s">
        <v>16</v>
      </c>
      <c r="D1934" s="7" t="s">
        <v>17</v>
      </c>
      <c r="E1934" s="1">
        <v>88.36</v>
      </c>
      <c r="F1934" s="8">
        <v>989106</v>
      </c>
      <c r="G1934" s="7" t="s">
        <v>30</v>
      </c>
      <c r="H1934" s="7" t="s">
        <v>38</v>
      </c>
      <c r="I1934" s="7" t="s">
        <v>18</v>
      </c>
      <c r="J1934" s="1">
        <v>3</v>
      </c>
      <c r="K1934" s="2">
        <v>89.333195835431184</v>
      </c>
      <c r="L1934" s="2">
        <v>0.93657776217432276</v>
      </c>
      <c r="M1934" t="s">
        <v>49</v>
      </c>
    </row>
    <row r="1935" spans="1:13" x14ac:dyDescent="0.3">
      <c r="A1935" s="7" t="s">
        <v>19</v>
      </c>
      <c r="B1935" s="2">
        <v>2020</v>
      </c>
      <c r="C1935" s="7" t="s">
        <v>20</v>
      </c>
      <c r="D1935" s="7" t="s">
        <v>17</v>
      </c>
      <c r="E1935" s="1">
        <v>84.77</v>
      </c>
      <c r="F1935" s="8">
        <v>129144</v>
      </c>
      <c r="G1935" s="7" t="s">
        <v>13</v>
      </c>
      <c r="H1935" s="7" t="s">
        <v>22</v>
      </c>
      <c r="I1935" s="7" t="s">
        <v>31</v>
      </c>
      <c r="J1935" s="1">
        <v>25</v>
      </c>
      <c r="K1935" s="2">
        <v>656.39905841541224</v>
      </c>
      <c r="L1935" s="2">
        <v>0.4884879666246697</v>
      </c>
      <c r="M1935" t="s">
        <v>50</v>
      </c>
    </row>
    <row r="1936" spans="1:13" x14ac:dyDescent="0.3">
      <c r="A1936" s="7" t="s">
        <v>23</v>
      </c>
      <c r="B1936" s="2">
        <v>2015</v>
      </c>
      <c r="C1936" s="7" t="s">
        <v>42</v>
      </c>
      <c r="D1936" s="7" t="s">
        <v>35</v>
      </c>
      <c r="E1936" s="1">
        <v>57.81</v>
      </c>
      <c r="F1936" s="8">
        <v>767562</v>
      </c>
      <c r="G1936" s="7" t="s">
        <v>30</v>
      </c>
      <c r="H1936" s="7" t="s">
        <v>38</v>
      </c>
      <c r="I1936" s="7" t="s">
        <v>31</v>
      </c>
      <c r="J1936" s="1">
        <v>61</v>
      </c>
      <c r="K1936" s="2">
        <v>75.316391379458594</v>
      </c>
      <c r="L1936" s="2">
        <v>0.67300003910368189</v>
      </c>
      <c r="M1936" t="s">
        <v>51</v>
      </c>
    </row>
    <row r="1937" spans="1:13" x14ac:dyDescent="0.3">
      <c r="A1937" s="7" t="s">
        <v>43</v>
      </c>
      <c r="B1937" s="2">
        <v>2015</v>
      </c>
      <c r="C1937" s="7" t="s">
        <v>42</v>
      </c>
      <c r="D1937" s="7" t="s">
        <v>21</v>
      </c>
      <c r="E1937" s="1">
        <v>74.03</v>
      </c>
      <c r="F1937" s="8">
        <v>956965</v>
      </c>
      <c r="G1937" s="7" t="s">
        <v>13</v>
      </c>
      <c r="H1937" s="7" t="s">
        <v>14</v>
      </c>
      <c r="I1937" s="7" t="s">
        <v>39</v>
      </c>
      <c r="J1937" s="1">
        <v>40</v>
      </c>
      <c r="K1937" s="2">
        <v>77.359151066130948</v>
      </c>
      <c r="L1937" s="2">
        <v>0.84884422858347697</v>
      </c>
      <c r="M1937" t="s">
        <v>49</v>
      </c>
    </row>
    <row r="1938" spans="1:13" x14ac:dyDescent="0.3">
      <c r="A1938" s="7" t="s">
        <v>28</v>
      </c>
      <c r="B1938" s="2">
        <v>2023</v>
      </c>
      <c r="C1938" s="7" t="s">
        <v>11</v>
      </c>
      <c r="D1938" s="7" t="s">
        <v>17</v>
      </c>
      <c r="E1938" s="1">
        <v>87.55</v>
      </c>
      <c r="F1938" s="8">
        <v>291580</v>
      </c>
      <c r="G1938" s="7" t="s">
        <v>30</v>
      </c>
      <c r="H1938" s="7" t="s">
        <v>14</v>
      </c>
      <c r="I1938" s="7" t="s">
        <v>18</v>
      </c>
      <c r="J1938" s="1">
        <v>25</v>
      </c>
      <c r="K1938" s="2">
        <v>300.26064887852391</v>
      </c>
      <c r="L1938" s="2">
        <v>0.58363701215790242</v>
      </c>
      <c r="M1938" t="s">
        <v>51</v>
      </c>
    </row>
    <row r="1939" spans="1:13" x14ac:dyDescent="0.3">
      <c r="A1939" s="7" t="s">
        <v>28</v>
      </c>
      <c r="B1939" s="2">
        <v>2017</v>
      </c>
      <c r="C1939" s="7" t="s">
        <v>16</v>
      </c>
      <c r="D1939" s="7" t="s">
        <v>12</v>
      </c>
      <c r="E1939" s="1">
        <v>76.959999999999994</v>
      </c>
      <c r="F1939" s="8">
        <v>950276</v>
      </c>
      <c r="G1939" s="7" t="s">
        <v>13</v>
      </c>
      <c r="H1939" s="7" t="s">
        <v>14</v>
      </c>
      <c r="I1939" s="7" t="s">
        <v>18</v>
      </c>
      <c r="J1939" s="1">
        <v>31</v>
      </c>
      <c r="K1939" s="2">
        <v>80.986997461790054</v>
      </c>
      <c r="L1939" s="2">
        <v>0.86014997254175785</v>
      </c>
      <c r="M1939" t="s">
        <v>49</v>
      </c>
    </row>
    <row r="1940" spans="1:13" x14ac:dyDescent="0.3">
      <c r="A1940" s="7" t="s">
        <v>23</v>
      </c>
      <c r="B1940" s="2">
        <v>2017</v>
      </c>
      <c r="C1940" s="7" t="s">
        <v>20</v>
      </c>
      <c r="D1940" s="7" t="s">
        <v>24</v>
      </c>
      <c r="E1940" s="1">
        <v>89.07</v>
      </c>
      <c r="F1940" s="8">
        <v>932075</v>
      </c>
      <c r="G1940" s="7" t="s">
        <v>30</v>
      </c>
      <c r="H1940" s="7" t="s">
        <v>14</v>
      </c>
      <c r="I1940" s="7" t="s">
        <v>18</v>
      </c>
      <c r="J1940" s="1">
        <v>72</v>
      </c>
      <c r="K1940" s="2">
        <v>95.560979534908668</v>
      </c>
      <c r="L1940" s="2">
        <v>0.91160220525196167</v>
      </c>
      <c r="M1940" t="s">
        <v>49</v>
      </c>
    </row>
    <row r="1941" spans="1:13" x14ac:dyDescent="0.3">
      <c r="A1941" s="7" t="s">
        <v>28</v>
      </c>
      <c r="B1941" s="2">
        <v>2015</v>
      </c>
      <c r="C1941" s="7" t="s">
        <v>32</v>
      </c>
      <c r="D1941" s="7" t="s">
        <v>37</v>
      </c>
      <c r="E1941" s="1">
        <v>33.96</v>
      </c>
      <c r="F1941" s="8">
        <v>931456</v>
      </c>
      <c r="G1941" s="7" t="s">
        <v>13</v>
      </c>
      <c r="H1941" s="7" t="s">
        <v>38</v>
      </c>
      <c r="I1941" s="7" t="s">
        <v>27</v>
      </c>
      <c r="J1941" s="1">
        <v>22</v>
      </c>
      <c r="K1941" s="2">
        <v>36.459049058678026</v>
      </c>
      <c r="L1941" s="2">
        <v>0.63571503448743794</v>
      </c>
      <c r="M1941" t="s">
        <v>51</v>
      </c>
    </row>
    <row r="1942" spans="1:13" x14ac:dyDescent="0.3">
      <c r="A1942" s="7" t="s">
        <v>44</v>
      </c>
      <c r="B1942" s="2">
        <v>2023</v>
      </c>
      <c r="C1942" s="7" t="s">
        <v>16</v>
      </c>
      <c r="D1942" s="7" t="s">
        <v>17</v>
      </c>
      <c r="E1942" s="1">
        <v>28.77</v>
      </c>
      <c r="F1942" s="8">
        <v>983880</v>
      </c>
      <c r="G1942" s="7" t="s">
        <v>25</v>
      </c>
      <c r="H1942" s="7" t="s">
        <v>14</v>
      </c>
      <c r="I1942" s="7" t="s">
        <v>31</v>
      </c>
      <c r="J1942" s="1">
        <v>54</v>
      </c>
      <c r="K1942" s="2">
        <v>29.241370898890107</v>
      </c>
      <c r="L1942" s="2">
        <v>0.63598401010128069</v>
      </c>
      <c r="M1942" t="s">
        <v>51</v>
      </c>
    </row>
    <row r="1943" spans="1:13" x14ac:dyDescent="0.3">
      <c r="A1943" s="7" t="s">
        <v>10</v>
      </c>
      <c r="B1943" s="2">
        <v>2022</v>
      </c>
      <c r="C1943" s="7" t="s">
        <v>32</v>
      </c>
      <c r="D1943" s="7" t="s">
        <v>12</v>
      </c>
      <c r="E1943" s="1">
        <v>18.489999999999998</v>
      </c>
      <c r="F1943" s="8">
        <v>20680</v>
      </c>
      <c r="G1943" s="7" t="s">
        <v>25</v>
      </c>
      <c r="H1943" s="7" t="s">
        <v>26</v>
      </c>
      <c r="I1943" s="7" t="s">
        <v>18</v>
      </c>
      <c r="J1943" s="1">
        <v>29</v>
      </c>
      <c r="K1943" s="2">
        <v>894.10058027079299</v>
      </c>
      <c r="L1943" s="2">
        <v>0.10280302140264194</v>
      </c>
      <c r="M1943" t="s">
        <v>52</v>
      </c>
    </row>
    <row r="1944" spans="1:13" x14ac:dyDescent="0.3">
      <c r="A1944" s="7" t="s">
        <v>40</v>
      </c>
      <c r="B1944" s="2">
        <v>2018</v>
      </c>
      <c r="C1944" s="7" t="s">
        <v>42</v>
      </c>
      <c r="D1944" s="7" t="s">
        <v>12</v>
      </c>
      <c r="E1944" s="1">
        <v>21.39</v>
      </c>
      <c r="F1944" s="8">
        <v>437056</v>
      </c>
      <c r="G1944" s="7" t="s">
        <v>13</v>
      </c>
      <c r="H1944" s="7" t="s">
        <v>38</v>
      </c>
      <c r="I1944" s="7" t="s">
        <v>27</v>
      </c>
      <c r="J1944" s="1">
        <v>52</v>
      </c>
      <c r="K1944" s="2">
        <v>48.941096793088299</v>
      </c>
      <c r="L1944" s="2">
        <v>0.32556848791363002</v>
      </c>
      <c r="M1944" t="s">
        <v>50</v>
      </c>
    </row>
    <row r="1945" spans="1:13" x14ac:dyDescent="0.3">
      <c r="A1945" s="7" t="s">
        <v>19</v>
      </c>
      <c r="B1945" s="2">
        <v>2021</v>
      </c>
      <c r="C1945" s="7" t="s">
        <v>42</v>
      </c>
      <c r="D1945" s="7" t="s">
        <v>35</v>
      </c>
      <c r="E1945" s="1">
        <v>57.91</v>
      </c>
      <c r="F1945" s="8">
        <v>769222</v>
      </c>
      <c r="G1945" s="7" t="s">
        <v>29</v>
      </c>
      <c r="H1945" s="7" t="s">
        <v>22</v>
      </c>
      <c r="I1945" s="7" t="s">
        <v>31</v>
      </c>
      <c r="J1945" s="1">
        <v>32</v>
      </c>
      <c r="K1945" s="2">
        <v>75.283858235983885</v>
      </c>
      <c r="L1945" s="2">
        <v>0.67433039216929935</v>
      </c>
      <c r="M1945" t="s">
        <v>51</v>
      </c>
    </row>
    <row r="1946" spans="1:13" x14ac:dyDescent="0.3">
      <c r="A1946" s="7" t="s">
        <v>40</v>
      </c>
      <c r="B1946" s="2">
        <v>2022</v>
      </c>
      <c r="C1946" s="7" t="s">
        <v>42</v>
      </c>
      <c r="D1946" s="7" t="s">
        <v>35</v>
      </c>
      <c r="E1946" s="1">
        <v>4.5</v>
      </c>
      <c r="F1946" s="8">
        <v>436928</v>
      </c>
      <c r="G1946" s="7" t="s">
        <v>30</v>
      </c>
      <c r="H1946" s="7" t="s">
        <v>26</v>
      </c>
      <c r="I1946" s="7" t="s">
        <v>31</v>
      </c>
      <c r="J1946" s="1">
        <v>34</v>
      </c>
      <c r="K1946" s="2">
        <v>10.299179727552366</v>
      </c>
      <c r="L1946" s="2">
        <v>0.24104601870051606</v>
      </c>
      <c r="M1946" t="s">
        <v>52</v>
      </c>
    </row>
    <row r="1947" spans="1:13" x14ac:dyDescent="0.3">
      <c r="A1947" s="7" t="s">
        <v>10</v>
      </c>
      <c r="B1947" s="2">
        <v>2021</v>
      </c>
      <c r="C1947" s="7" t="s">
        <v>32</v>
      </c>
      <c r="D1947" s="7" t="s">
        <v>37</v>
      </c>
      <c r="E1947" s="1">
        <v>38.67</v>
      </c>
      <c r="F1947" s="8">
        <v>340194</v>
      </c>
      <c r="G1947" s="7" t="s">
        <v>30</v>
      </c>
      <c r="H1947" s="7" t="s">
        <v>22</v>
      </c>
      <c r="I1947" s="7" t="s">
        <v>15</v>
      </c>
      <c r="J1947" s="1">
        <v>44</v>
      </c>
      <c r="K1947" s="2">
        <v>113.67043510467556</v>
      </c>
      <c r="L1947" s="2">
        <v>0.36352844500814052</v>
      </c>
      <c r="M1947" t="s">
        <v>50</v>
      </c>
    </row>
    <row r="1948" spans="1:13" x14ac:dyDescent="0.3">
      <c r="A1948" s="7" t="s">
        <v>19</v>
      </c>
      <c r="B1948" s="2">
        <v>2019</v>
      </c>
      <c r="C1948" s="7" t="s">
        <v>32</v>
      </c>
      <c r="D1948" s="7" t="s">
        <v>21</v>
      </c>
      <c r="E1948" s="1">
        <v>44.01</v>
      </c>
      <c r="F1948" s="8">
        <v>612030</v>
      </c>
      <c r="G1948" s="7" t="s">
        <v>25</v>
      </c>
      <c r="H1948" s="7" t="s">
        <v>14</v>
      </c>
      <c r="I1948" s="7" t="s">
        <v>31</v>
      </c>
      <c r="J1948" s="1">
        <v>47</v>
      </c>
      <c r="K1948" s="2">
        <v>71.908239792167052</v>
      </c>
      <c r="L1948" s="2">
        <v>0.5261987434594545</v>
      </c>
      <c r="M1948" t="s">
        <v>51</v>
      </c>
    </row>
    <row r="1949" spans="1:13" x14ac:dyDescent="0.3">
      <c r="A1949" s="7" t="s">
        <v>40</v>
      </c>
      <c r="B1949" s="2">
        <v>2019</v>
      </c>
      <c r="C1949" s="7" t="s">
        <v>20</v>
      </c>
      <c r="D1949" s="7" t="s">
        <v>21</v>
      </c>
      <c r="E1949" s="1">
        <v>87.89</v>
      </c>
      <c r="F1949" s="8">
        <v>551100</v>
      </c>
      <c r="G1949" s="7" t="s">
        <v>29</v>
      </c>
      <c r="H1949" s="7" t="s">
        <v>38</v>
      </c>
      <c r="I1949" s="7" t="s">
        <v>15</v>
      </c>
      <c r="J1949" s="1">
        <v>9</v>
      </c>
      <c r="K1949" s="2">
        <v>159.48103792415171</v>
      </c>
      <c r="L1949" s="2">
        <v>0.7151445618684924</v>
      </c>
      <c r="M1949" t="s">
        <v>51</v>
      </c>
    </row>
    <row r="1950" spans="1:13" x14ac:dyDescent="0.3">
      <c r="A1950" s="7" t="s">
        <v>43</v>
      </c>
      <c r="B1950" s="2">
        <v>2022</v>
      </c>
      <c r="C1950" s="7" t="s">
        <v>11</v>
      </c>
      <c r="D1950" s="7" t="s">
        <v>21</v>
      </c>
      <c r="E1950" s="1">
        <v>26.02</v>
      </c>
      <c r="F1950" s="8">
        <v>251768</v>
      </c>
      <c r="G1950" s="7" t="s">
        <v>30</v>
      </c>
      <c r="H1950" s="7" t="s">
        <v>26</v>
      </c>
      <c r="I1950" s="7" t="s">
        <v>15</v>
      </c>
      <c r="J1950" s="1">
        <v>6</v>
      </c>
      <c r="K1950" s="2">
        <v>103.34911505830765</v>
      </c>
      <c r="L1950" s="2">
        <v>0.2560429757381496</v>
      </c>
      <c r="M1950" t="s">
        <v>50</v>
      </c>
    </row>
    <row r="1951" spans="1:13" x14ac:dyDescent="0.3">
      <c r="A1951" s="7" t="s">
        <v>44</v>
      </c>
      <c r="B1951" s="2">
        <v>2015</v>
      </c>
      <c r="C1951" s="7" t="s">
        <v>32</v>
      </c>
      <c r="D1951" s="7" t="s">
        <v>17</v>
      </c>
      <c r="E1951" s="1">
        <v>11.69</v>
      </c>
      <c r="F1951" s="8">
        <v>680720</v>
      </c>
      <c r="G1951" s="7" t="s">
        <v>25</v>
      </c>
      <c r="H1951" s="7" t="s">
        <v>38</v>
      </c>
      <c r="I1951" s="7" t="s">
        <v>39</v>
      </c>
      <c r="J1951" s="1">
        <v>2</v>
      </c>
      <c r="K1951" s="2">
        <v>17.172993301210482</v>
      </c>
      <c r="L1951" s="2">
        <v>0.39894012234557624</v>
      </c>
      <c r="M1951" t="s">
        <v>50</v>
      </c>
    </row>
    <row r="1952" spans="1:13" x14ac:dyDescent="0.3">
      <c r="A1952" s="7" t="s">
        <v>45</v>
      </c>
      <c r="B1952" s="2">
        <v>2017</v>
      </c>
      <c r="C1952" s="7" t="s">
        <v>32</v>
      </c>
      <c r="D1952" s="7" t="s">
        <v>24</v>
      </c>
      <c r="E1952" s="1">
        <v>51.69</v>
      </c>
      <c r="F1952" s="8">
        <v>156213</v>
      </c>
      <c r="G1952" s="7" t="s">
        <v>25</v>
      </c>
      <c r="H1952" s="7" t="s">
        <v>22</v>
      </c>
      <c r="I1952" s="7" t="s">
        <v>15</v>
      </c>
      <c r="J1952" s="1">
        <v>9</v>
      </c>
      <c r="K1952" s="2">
        <v>330.8943557834495</v>
      </c>
      <c r="L1952" s="2">
        <v>0.33661086686679642</v>
      </c>
      <c r="M1952" t="s">
        <v>50</v>
      </c>
    </row>
    <row r="1953" spans="1:13" x14ac:dyDescent="0.3">
      <c r="A1953" s="7" t="s">
        <v>44</v>
      </c>
      <c r="B1953" s="2">
        <v>2020</v>
      </c>
      <c r="C1953" s="7" t="s">
        <v>20</v>
      </c>
      <c r="D1953" s="7" t="s">
        <v>17</v>
      </c>
      <c r="E1953" s="1">
        <v>33.75</v>
      </c>
      <c r="F1953" s="8">
        <v>468856</v>
      </c>
      <c r="G1953" s="7" t="s">
        <v>13</v>
      </c>
      <c r="H1953" s="7" t="s">
        <v>14</v>
      </c>
      <c r="I1953" s="7" t="s">
        <v>18</v>
      </c>
      <c r="J1953" s="1">
        <v>15</v>
      </c>
      <c r="K1953" s="2">
        <v>71.983722080980087</v>
      </c>
      <c r="L1953" s="2">
        <v>0.40328047415074275</v>
      </c>
      <c r="M1953" t="s">
        <v>50</v>
      </c>
    </row>
    <row r="1954" spans="1:13" x14ac:dyDescent="0.3">
      <c r="A1954" s="7" t="s">
        <v>33</v>
      </c>
      <c r="B1954" s="2">
        <v>2023</v>
      </c>
      <c r="C1954" s="7" t="s">
        <v>16</v>
      </c>
      <c r="D1954" s="7" t="s">
        <v>35</v>
      </c>
      <c r="E1954" s="1">
        <v>63.45</v>
      </c>
      <c r="F1954" s="8">
        <v>90678</v>
      </c>
      <c r="G1954" s="7" t="s">
        <v>25</v>
      </c>
      <c r="H1954" s="7" t="s">
        <v>14</v>
      </c>
      <c r="I1954" s="7" t="s">
        <v>18</v>
      </c>
      <c r="J1954" s="1">
        <v>22</v>
      </c>
      <c r="K1954" s="2">
        <v>699.72871038179051</v>
      </c>
      <c r="L1954" s="2">
        <v>0.36263728295031106</v>
      </c>
      <c r="M1954" t="s">
        <v>50</v>
      </c>
    </row>
    <row r="1955" spans="1:13" x14ac:dyDescent="0.3">
      <c r="A1955" s="7" t="s">
        <v>23</v>
      </c>
      <c r="B1955" s="2">
        <v>2022</v>
      </c>
      <c r="C1955" s="7" t="s">
        <v>32</v>
      </c>
      <c r="D1955" s="7" t="s">
        <v>17</v>
      </c>
      <c r="E1955" s="1">
        <v>45.73</v>
      </c>
      <c r="F1955" s="8">
        <v>554585</v>
      </c>
      <c r="G1955" s="7" t="s">
        <v>13</v>
      </c>
      <c r="H1955" s="7" t="s">
        <v>26</v>
      </c>
      <c r="I1955" s="7" t="s">
        <v>15</v>
      </c>
      <c r="J1955" s="1">
        <v>63</v>
      </c>
      <c r="K1955" s="2">
        <v>82.458054220723611</v>
      </c>
      <c r="L1955" s="2">
        <v>0.50606661600501079</v>
      </c>
      <c r="M1955" t="s">
        <v>51</v>
      </c>
    </row>
    <row r="1956" spans="1:13" x14ac:dyDescent="0.3">
      <c r="A1956" s="7" t="s">
        <v>10</v>
      </c>
      <c r="B1956" s="2">
        <v>2021</v>
      </c>
      <c r="C1956" s="7" t="s">
        <v>20</v>
      </c>
      <c r="D1956" s="7" t="s">
        <v>36</v>
      </c>
      <c r="E1956" s="1">
        <v>33.299999999999997</v>
      </c>
      <c r="F1956" s="8">
        <v>935265</v>
      </c>
      <c r="G1956" s="7" t="s">
        <v>25</v>
      </c>
      <c r="H1956" s="7" t="s">
        <v>14</v>
      </c>
      <c r="I1956" s="7" t="s">
        <v>18</v>
      </c>
      <c r="J1956" s="1">
        <v>20</v>
      </c>
      <c r="K1956" s="2">
        <v>35.604882038780445</v>
      </c>
      <c r="L1956" s="2">
        <v>0.63431989985075421</v>
      </c>
      <c r="M1956" t="s">
        <v>51</v>
      </c>
    </row>
    <row r="1957" spans="1:13" x14ac:dyDescent="0.3">
      <c r="A1957" s="7" t="s">
        <v>44</v>
      </c>
      <c r="B1957" s="2">
        <v>2023</v>
      </c>
      <c r="C1957" s="7" t="s">
        <v>34</v>
      </c>
      <c r="D1957" s="7" t="s">
        <v>36</v>
      </c>
      <c r="E1957" s="1">
        <v>43.96</v>
      </c>
      <c r="F1957" s="8">
        <v>459922</v>
      </c>
      <c r="G1957" s="7" t="s">
        <v>25</v>
      </c>
      <c r="H1957" s="7" t="s">
        <v>38</v>
      </c>
      <c r="I1957" s="7" t="s">
        <v>39</v>
      </c>
      <c r="J1957" s="1">
        <v>12</v>
      </c>
      <c r="K1957" s="2">
        <v>95.581424676358168</v>
      </c>
      <c r="L1957" s="2">
        <v>0.44986694861096044</v>
      </c>
      <c r="M1957" t="s">
        <v>50</v>
      </c>
    </row>
    <row r="1958" spans="1:13" x14ac:dyDescent="0.3">
      <c r="A1958" s="7" t="s">
        <v>33</v>
      </c>
      <c r="B1958" s="2">
        <v>2017</v>
      </c>
      <c r="C1958" s="7" t="s">
        <v>32</v>
      </c>
      <c r="D1958" s="7" t="s">
        <v>37</v>
      </c>
      <c r="E1958" s="1">
        <v>6.72</v>
      </c>
      <c r="F1958" s="8">
        <v>782873</v>
      </c>
      <c r="G1958" s="7" t="s">
        <v>13</v>
      </c>
      <c r="H1958" s="7" t="s">
        <v>38</v>
      </c>
      <c r="I1958" s="7" t="s">
        <v>39</v>
      </c>
      <c r="J1958" s="1">
        <v>4</v>
      </c>
      <c r="K1958" s="2">
        <v>8.5837677375513017</v>
      </c>
      <c r="L1958" s="2">
        <v>0.42518278682670269</v>
      </c>
      <c r="M1958" t="s">
        <v>50</v>
      </c>
    </row>
    <row r="1959" spans="1:13" x14ac:dyDescent="0.3">
      <c r="A1959" s="7" t="s">
        <v>23</v>
      </c>
      <c r="B1959" s="2">
        <v>2020</v>
      </c>
      <c r="C1959" s="7" t="s">
        <v>16</v>
      </c>
      <c r="D1959" s="7" t="s">
        <v>36</v>
      </c>
      <c r="E1959" s="1">
        <v>53.03</v>
      </c>
      <c r="F1959" s="8">
        <v>528708</v>
      </c>
      <c r="G1959" s="7" t="s">
        <v>30</v>
      </c>
      <c r="H1959" s="7" t="s">
        <v>26</v>
      </c>
      <c r="I1959" s="7" t="s">
        <v>15</v>
      </c>
      <c r="J1959" s="1">
        <v>14</v>
      </c>
      <c r="K1959" s="2">
        <v>100.30111138851692</v>
      </c>
      <c r="L1959" s="2">
        <v>0.52962704209318634</v>
      </c>
      <c r="M1959" t="s">
        <v>51</v>
      </c>
    </row>
    <row r="1960" spans="1:13" x14ac:dyDescent="0.3">
      <c r="A1960" s="7" t="s">
        <v>28</v>
      </c>
      <c r="B1960" s="2">
        <v>2020</v>
      </c>
      <c r="C1960" s="7" t="s">
        <v>34</v>
      </c>
      <c r="D1960" s="7" t="s">
        <v>37</v>
      </c>
      <c r="E1960" s="1">
        <v>38.89</v>
      </c>
      <c r="F1960" s="8">
        <v>513096</v>
      </c>
      <c r="G1960" s="7" t="s">
        <v>13</v>
      </c>
      <c r="H1960" s="7" t="s">
        <v>22</v>
      </c>
      <c r="I1960" s="7" t="s">
        <v>15</v>
      </c>
      <c r="J1960" s="1">
        <v>57</v>
      </c>
      <c r="K1960" s="2">
        <v>75.79478304254954</v>
      </c>
      <c r="L1960" s="2">
        <v>0.4511111211557815</v>
      </c>
      <c r="M1960" t="s">
        <v>50</v>
      </c>
    </row>
    <row r="1961" spans="1:13" x14ac:dyDescent="0.3">
      <c r="A1961" s="7" t="s">
        <v>40</v>
      </c>
      <c r="B1961" s="2">
        <v>2018</v>
      </c>
      <c r="C1961" s="7" t="s">
        <v>32</v>
      </c>
      <c r="D1961" s="7" t="s">
        <v>12</v>
      </c>
      <c r="E1961" s="1">
        <v>79.5</v>
      </c>
      <c r="F1961" s="8">
        <v>636407</v>
      </c>
      <c r="G1961" s="7" t="s">
        <v>13</v>
      </c>
      <c r="H1961" s="7" t="s">
        <v>38</v>
      </c>
      <c r="I1961" s="7" t="s">
        <v>39</v>
      </c>
      <c r="J1961" s="1">
        <v>11</v>
      </c>
      <c r="K1961" s="2">
        <v>124.92005901883543</v>
      </c>
      <c r="L1961" s="2">
        <v>0.71585944066103779</v>
      </c>
      <c r="M1961" t="s">
        <v>51</v>
      </c>
    </row>
    <row r="1962" spans="1:13" x14ac:dyDescent="0.3">
      <c r="A1962" s="7" t="s">
        <v>45</v>
      </c>
      <c r="B1962" s="2">
        <v>2020</v>
      </c>
      <c r="C1962" s="7" t="s">
        <v>16</v>
      </c>
      <c r="D1962" s="7" t="s">
        <v>17</v>
      </c>
      <c r="E1962" s="1">
        <v>38.020000000000003</v>
      </c>
      <c r="F1962" s="8">
        <v>419557</v>
      </c>
      <c r="G1962" s="7" t="s">
        <v>30</v>
      </c>
      <c r="H1962" s="7" t="s">
        <v>22</v>
      </c>
      <c r="I1962" s="7" t="s">
        <v>31</v>
      </c>
      <c r="J1962" s="1">
        <v>2</v>
      </c>
      <c r="K1962" s="2">
        <v>90.619391405696959</v>
      </c>
      <c r="L1962" s="2">
        <v>0.39997410901163544</v>
      </c>
      <c r="M1962" t="s">
        <v>50</v>
      </c>
    </row>
    <row r="1963" spans="1:13" x14ac:dyDescent="0.3">
      <c r="A1963" s="7" t="s">
        <v>43</v>
      </c>
      <c r="B1963" s="2">
        <v>2018</v>
      </c>
      <c r="C1963" s="7" t="s">
        <v>32</v>
      </c>
      <c r="D1963" s="7" t="s">
        <v>37</v>
      </c>
      <c r="E1963" s="1">
        <v>47.47</v>
      </c>
      <c r="F1963" s="8">
        <v>784099</v>
      </c>
      <c r="G1963" s="7" t="s">
        <v>29</v>
      </c>
      <c r="H1963" s="7" t="s">
        <v>26</v>
      </c>
      <c r="I1963" s="7" t="s">
        <v>27</v>
      </c>
      <c r="J1963" s="1">
        <v>30</v>
      </c>
      <c r="K1963" s="2">
        <v>60.540824564245078</v>
      </c>
      <c r="L1963" s="2">
        <v>0.62956638769110318</v>
      </c>
      <c r="M1963" t="s">
        <v>51</v>
      </c>
    </row>
    <row r="1964" spans="1:13" x14ac:dyDescent="0.3">
      <c r="A1964" s="7" t="s">
        <v>44</v>
      </c>
      <c r="B1964" s="2">
        <v>2024</v>
      </c>
      <c r="C1964" s="7" t="s">
        <v>42</v>
      </c>
      <c r="D1964" s="7" t="s">
        <v>24</v>
      </c>
      <c r="E1964" s="1">
        <v>71.180000000000007</v>
      </c>
      <c r="F1964" s="8">
        <v>37870</v>
      </c>
      <c r="G1964" s="7" t="s">
        <v>25</v>
      </c>
      <c r="H1964" s="7" t="s">
        <v>38</v>
      </c>
      <c r="I1964" s="7" t="s">
        <v>27</v>
      </c>
      <c r="J1964" s="1">
        <v>31</v>
      </c>
      <c r="K1964" s="2">
        <v>1879.588064430948</v>
      </c>
      <c r="L1964" s="2">
        <v>0.37487750735789249</v>
      </c>
      <c r="M1964" t="s">
        <v>50</v>
      </c>
    </row>
    <row r="1965" spans="1:13" x14ac:dyDescent="0.3">
      <c r="A1965" s="7" t="s">
        <v>43</v>
      </c>
      <c r="B1965" s="2">
        <v>2022</v>
      </c>
      <c r="C1965" s="7" t="s">
        <v>42</v>
      </c>
      <c r="D1965" s="7" t="s">
        <v>21</v>
      </c>
      <c r="E1965" s="1">
        <v>4.08</v>
      </c>
      <c r="F1965" s="8">
        <v>291590</v>
      </c>
      <c r="G1965" s="7" t="s">
        <v>13</v>
      </c>
      <c r="H1965" s="7" t="s">
        <v>38</v>
      </c>
      <c r="I1965" s="7" t="s">
        <v>31</v>
      </c>
      <c r="J1965" s="1">
        <v>22</v>
      </c>
      <c r="K1965" s="2">
        <v>13.992249391268562</v>
      </c>
      <c r="L1965" s="2">
        <v>0.16625027480965146</v>
      </c>
      <c r="M1965" t="s">
        <v>52</v>
      </c>
    </row>
    <row r="1966" spans="1:13" x14ac:dyDescent="0.3">
      <c r="A1966" s="7" t="s">
        <v>19</v>
      </c>
      <c r="B1966" s="2">
        <v>2018</v>
      </c>
      <c r="C1966" s="7" t="s">
        <v>34</v>
      </c>
      <c r="D1966" s="7" t="s">
        <v>24</v>
      </c>
      <c r="E1966" s="1">
        <v>15.96</v>
      </c>
      <c r="F1966" s="8">
        <v>444408</v>
      </c>
      <c r="G1966" s="7" t="s">
        <v>30</v>
      </c>
      <c r="H1966" s="7" t="s">
        <v>22</v>
      </c>
      <c r="I1966" s="7" t="s">
        <v>27</v>
      </c>
      <c r="J1966" s="1">
        <v>64</v>
      </c>
      <c r="K1966" s="2">
        <v>35.912944861478643</v>
      </c>
      <c r="L1966" s="2">
        <v>0.30209311487201679</v>
      </c>
      <c r="M1966" t="s">
        <v>50</v>
      </c>
    </row>
    <row r="1967" spans="1:13" x14ac:dyDescent="0.3">
      <c r="A1967" s="7" t="s">
        <v>28</v>
      </c>
      <c r="B1967" s="2">
        <v>2015</v>
      </c>
      <c r="C1967" s="7" t="s">
        <v>42</v>
      </c>
      <c r="D1967" s="7" t="s">
        <v>36</v>
      </c>
      <c r="E1967" s="1">
        <v>56.13</v>
      </c>
      <c r="F1967" s="8">
        <v>526658</v>
      </c>
      <c r="G1967" s="7" t="s">
        <v>25</v>
      </c>
      <c r="H1967" s="7" t="s">
        <v>22</v>
      </c>
      <c r="I1967" s="7" t="s">
        <v>15</v>
      </c>
      <c r="J1967" s="1">
        <v>38</v>
      </c>
      <c r="K1967" s="2">
        <v>106.57770317739406</v>
      </c>
      <c r="L1967" s="2">
        <v>0.54410321798659633</v>
      </c>
      <c r="M1967" t="s">
        <v>51</v>
      </c>
    </row>
    <row r="1968" spans="1:13" x14ac:dyDescent="0.3">
      <c r="A1968" s="7" t="s">
        <v>44</v>
      </c>
      <c r="B1968" s="2">
        <v>2021</v>
      </c>
      <c r="C1968" s="7" t="s">
        <v>42</v>
      </c>
      <c r="D1968" s="7" t="s">
        <v>17</v>
      </c>
      <c r="E1968" s="1">
        <v>30.53</v>
      </c>
      <c r="F1968" s="8">
        <v>333238</v>
      </c>
      <c r="G1968" s="7" t="s">
        <v>13</v>
      </c>
      <c r="H1968" s="7" t="s">
        <v>26</v>
      </c>
      <c r="I1968" s="7" t="s">
        <v>18</v>
      </c>
      <c r="J1968" s="1">
        <v>20</v>
      </c>
      <c r="K1968" s="2">
        <v>91.616202233838877</v>
      </c>
      <c r="L1968" s="2">
        <v>0.31934510466757415</v>
      </c>
      <c r="M1968" t="s">
        <v>50</v>
      </c>
    </row>
    <row r="1969" spans="1:13" x14ac:dyDescent="0.3">
      <c r="A1969" s="7" t="s">
        <v>40</v>
      </c>
      <c r="B1969" s="2">
        <v>2020</v>
      </c>
      <c r="C1969" s="7" t="s">
        <v>32</v>
      </c>
      <c r="D1969" s="7" t="s">
        <v>17</v>
      </c>
      <c r="E1969" s="1">
        <v>31.36</v>
      </c>
      <c r="F1969" s="8">
        <v>449936</v>
      </c>
      <c r="G1969" s="7" t="s">
        <v>29</v>
      </c>
      <c r="H1969" s="7" t="s">
        <v>22</v>
      </c>
      <c r="I1969" s="7" t="s">
        <v>15</v>
      </c>
      <c r="J1969" s="1">
        <v>52</v>
      </c>
      <c r="K1969" s="2">
        <v>69.698801607339718</v>
      </c>
      <c r="L1969" s="2">
        <v>0.38186582487046217</v>
      </c>
      <c r="M1969" t="s">
        <v>50</v>
      </c>
    </row>
    <row r="1970" spans="1:13" x14ac:dyDescent="0.3">
      <c r="A1970" s="7" t="s">
        <v>28</v>
      </c>
      <c r="B1970" s="2">
        <v>2023</v>
      </c>
      <c r="C1970" s="7" t="s">
        <v>42</v>
      </c>
      <c r="D1970" s="7" t="s">
        <v>17</v>
      </c>
      <c r="E1970" s="1">
        <v>71.05</v>
      </c>
      <c r="F1970" s="8">
        <v>61238</v>
      </c>
      <c r="G1970" s="7" t="s">
        <v>30</v>
      </c>
      <c r="H1970" s="7" t="s">
        <v>14</v>
      </c>
      <c r="I1970" s="7" t="s">
        <v>27</v>
      </c>
      <c r="J1970" s="1">
        <v>41</v>
      </c>
      <c r="K1970" s="2">
        <v>1160.2273098402952</v>
      </c>
      <c r="L1970" s="2">
        <v>0.385915708568561</v>
      </c>
      <c r="M1970" t="s">
        <v>50</v>
      </c>
    </row>
    <row r="1971" spans="1:13" x14ac:dyDescent="0.3">
      <c r="A1971" s="7" t="s">
        <v>45</v>
      </c>
      <c r="B1971" s="2">
        <v>2024</v>
      </c>
      <c r="C1971" s="7" t="s">
        <v>42</v>
      </c>
      <c r="D1971" s="7" t="s">
        <v>12</v>
      </c>
      <c r="E1971" s="1">
        <v>24.93</v>
      </c>
      <c r="F1971" s="8">
        <v>916209</v>
      </c>
      <c r="G1971" s="7" t="s">
        <v>30</v>
      </c>
      <c r="H1971" s="7" t="s">
        <v>38</v>
      </c>
      <c r="I1971" s="7" t="s">
        <v>39</v>
      </c>
      <c r="J1971" s="1">
        <v>50</v>
      </c>
      <c r="K1971" s="2">
        <v>27.209948821720808</v>
      </c>
      <c r="L1971" s="2">
        <v>0.5829342354423811</v>
      </c>
      <c r="M1971" t="s">
        <v>51</v>
      </c>
    </row>
    <row r="1972" spans="1:13" x14ac:dyDescent="0.3">
      <c r="A1972" s="7" t="s">
        <v>19</v>
      </c>
      <c r="B1972" s="2">
        <v>2022</v>
      </c>
      <c r="C1972" s="7" t="s">
        <v>32</v>
      </c>
      <c r="D1972" s="7" t="s">
        <v>36</v>
      </c>
      <c r="E1972" s="1">
        <v>13.97</v>
      </c>
      <c r="F1972" s="8">
        <v>762440</v>
      </c>
      <c r="G1972" s="7" t="s">
        <v>25</v>
      </c>
      <c r="H1972" s="7" t="s">
        <v>14</v>
      </c>
      <c r="I1972" s="7" t="s">
        <v>27</v>
      </c>
      <c r="J1972" s="1">
        <v>19</v>
      </c>
      <c r="K1972" s="2">
        <v>18.322753265830755</v>
      </c>
      <c r="L1972" s="2">
        <v>0.45121618180514877</v>
      </c>
      <c r="M1972" t="s">
        <v>50</v>
      </c>
    </row>
    <row r="1973" spans="1:13" x14ac:dyDescent="0.3">
      <c r="A1973" s="7" t="s">
        <v>10</v>
      </c>
      <c r="B1973" s="2">
        <v>2021</v>
      </c>
      <c r="C1973" s="7" t="s">
        <v>42</v>
      </c>
      <c r="D1973" s="7" t="s">
        <v>36</v>
      </c>
      <c r="E1973" s="1">
        <v>92.2</v>
      </c>
      <c r="F1973" s="8">
        <v>248859</v>
      </c>
      <c r="G1973" s="7" t="s">
        <v>25</v>
      </c>
      <c r="H1973" s="7" t="s">
        <v>26</v>
      </c>
      <c r="I1973" s="7" t="s">
        <v>31</v>
      </c>
      <c r="J1973" s="1">
        <v>33</v>
      </c>
      <c r="K1973" s="2">
        <v>370.49092056144241</v>
      </c>
      <c r="L1973" s="2">
        <v>0.58552103796113408</v>
      </c>
      <c r="M1973" t="s">
        <v>51</v>
      </c>
    </row>
    <row r="1974" spans="1:13" x14ac:dyDescent="0.3">
      <c r="A1974" s="7" t="s">
        <v>41</v>
      </c>
      <c r="B1974" s="2">
        <v>2015</v>
      </c>
      <c r="C1974" s="7" t="s">
        <v>34</v>
      </c>
      <c r="D1974" s="7" t="s">
        <v>21</v>
      </c>
      <c r="E1974" s="1">
        <v>47.8</v>
      </c>
      <c r="F1974" s="8">
        <v>645774</v>
      </c>
      <c r="G1974" s="7" t="s">
        <v>13</v>
      </c>
      <c r="H1974" s="7" t="s">
        <v>26</v>
      </c>
      <c r="I1974" s="7" t="s">
        <v>18</v>
      </c>
      <c r="J1974" s="1">
        <v>7</v>
      </c>
      <c r="K1974" s="2">
        <v>74.019703487597823</v>
      </c>
      <c r="L1974" s="2">
        <v>0.56202879917756632</v>
      </c>
      <c r="M1974" t="s">
        <v>51</v>
      </c>
    </row>
    <row r="1975" spans="1:13" x14ac:dyDescent="0.3">
      <c r="A1975" s="7" t="s">
        <v>43</v>
      </c>
      <c r="B1975" s="2">
        <v>2024</v>
      </c>
      <c r="C1975" s="7" t="s">
        <v>20</v>
      </c>
      <c r="D1975" s="7" t="s">
        <v>37</v>
      </c>
      <c r="E1975" s="1">
        <v>61.55</v>
      </c>
      <c r="F1975" s="8">
        <v>218189</v>
      </c>
      <c r="G1975" s="7" t="s">
        <v>30</v>
      </c>
      <c r="H1975" s="7" t="s">
        <v>22</v>
      </c>
      <c r="I1975" s="7" t="s">
        <v>27</v>
      </c>
      <c r="J1975" s="1">
        <v>48</v>
      </c>
      <c r="K1975" s="2">
        <v>282.09488104349896</v>
      </c>
      <c r="L1975" s="2">
        <v>0.41691511210972942</v>
      </c>
      <c r="M1975" t="s">
        <v>50</v>
      </c>
    </row>
    <row r="1976" spans="1:13" x14ac:dyDescent="0.3">
      <c r="A1976" s="7" t="s">
        <v>10</v>
      </c>
      <c r="B1976" s="2">
        <v>2015</v>
      </c>
      <c r="C1976" s="7" t="s">
        <v>20</v>
      </c>
      <c r="D1976" s="7" t="s">
        <v>36</v>
      </c>
      <c r="E1976" s="1">
        <v>66.47</v>
      </c>
      <c r="F1976" s="8">
        <v>623301</v>
      </c>
      <c r="G1976" s="7" t="s">
        <v>13</v>
      </c>
      <c r="H1976" s="7" t="s">
        <v>26</v>
      </c>
      <c r="I1976" s="7" t="s">
        <v>15</v>
      </c>
      <c r="J1976" s="1">
        <v>40</v>
      </c>
      <c r="K1976" s="2">
        <v>106.64189532826035</v>
      </c>
      <c r="L1976" s="2">
        <v>0.64414753229113042</v>
      </c>
      <c r="M1976" t="s">
        <v>51</v>
      </c>
    </row>
    <row r="1977" spans="1:13" x14ac:dyDescent="0.3">
      <c r="A1977" s="7" t="s">
        <v>28</v>
      </c>
      <c r="B1977" s="2">
        <v>2017</v>
      </c>
      <c r="C1977" s="7" t="s">
        <v>16</v>
      </c>
      <c r="D1977" s="7" t="s">
        <v>12</v>
      </c>
      <c r="E1977" s="1">
        <v>10.32</v>
      </c>
      <c r="F1977" s="8">
        <v>195872</v>
      </c>
      <c r="G1977" s="7" t="s">
        <v>13</v>
      </c>
      <c r="H1977" s="7" t="s">
        <v>26</v>
      </c>
      <c r="I1977" s="7" t="s">
        <v>31</v>
      </c>
      <c r="J1977" s="1">
        <v>22</v>
      </c>
      <c r="K1977" s="2">
        <v>52.687469367750367</v>
      </c>
      <c r="L1977" s="2">
        <v>0.14957692020833929</v>
      </c>
      <c r="M1977" t="s">
        <v>52</v>
      </c>
    </row>
    <row r="1978" spans="1:13" x14ac:dyDescent="0.3">
      <c r="A1978" s="7" t="s">
        <v>28</v>
      </c>
      <c r="B1978" s="2">
        <v>2016</v>
      </c>
      <c r="C1978" s="7" t="s">
        <v>34</v>
      </c>
      <c r="D1978" s="7" t="s">
        <v>21</v>
      </c>
      <c r="E1978" s="1">
        <v>76.36</v>
      </c>
      <c r="F1978" s="8">
        <v>807745</v>
      </c>
      <c r="G1978" s="7" t="s">
        <v>25</v>
      </c>
      <c r="H1978" s="7" t="s">
        <v>14</v>
      </c>
      <c r="I1978" s="7" t="s">
        <v>27</v>
      </c>
      <c r="J1978" s="1">
        <v>71</v>
      </c>
      <c r="K1978" s="2">
        <v>94.534785111637959</v>
      </c>
      <c r="L1978" s="2">
        <v>0.78585815110644197</v>
      </c>
      <c r="M1978" t="s">
        <v>49</v>
      </c>
    </row>
    <row r="1979" spans="1:13" x14ac:dyDescent="0.3">
      <c r="A1979" s="7" t="s">
        <v>33</v>
      </c>
      <c r="B1979" s="2">
        <v>2020</v>
      </c>
      <c r="C1979" s="7" t="s">
        <v>16</v>
      </c>
      <c r="D1979" s="7" t="s">
        <v>37</v>
      </c>
      <c r="E1979" s="1">
        <v>25.49</v>
      </c>
      <c r="F1979" s="8">
        <v>50385</v>
      </c>
      <c r="G1979" s="7" t="s">
        <v>30</v>
      </c>
      <c r="H1979" s="7" t="s">
        <v>14</v>
      </c>
      <c r="I1979" s="7" t="s">
        <v>31</v>
      </c>
      <c r="J1979" s="1">
        <v>10</v>
      </c>
      <c r="K1979" s="2">
        <v>505.90453507988491</v>
      </c>
      <c r="L1979" s="2">
        <v>0.15266444489462377</v>
      </c>
      <c r="M1979" t="s">
        <v>52</v>
      </c>
    </row>
    <row r="1980" spans="1:13" x14ac:dyDescent="0.3">
      <c r="A1980" s="7" t="s">
        <v>43</v>
      </c>
      <c r="B1980" s="2">
        <v>2017</v>
      </c>
      <c r="C1980" s="7" t="s">
        <v>42</v>
      </c>
      <c r="D1980" s="7" t="s">
        <v>24</v>
      </c>
      <c r="E1980" s="1">
        <v>73.709999999999994</v>
      </c>
      <c r="F1980" s="8">
        <v>377769</v>
      </c>
      <c r="G1980" s="7" t="s">
        <v>13</v>
      </c>
      <c r="H1980" s="7" t="s">
        <v>38</v>
      </c>
      <c r="I1980" s="7" t="s">
        <v>18</v>
      </c>
      <c r="J1980" s="1">
        <v>38</v>
      </c>
      <c r="K1980" s="2">
        <v>195.11923953527156</v>
      </c>
      <c r="L1980" s="2">
        <v>0.5575403267016944</v>
      </c>
      <c r="M1980" t="s">
        <v>51</v>
      </c>
    </row>
    <row r="1981" spans="1:13" x14ac:dyDescent="0.3">
      <c r="A1981" s="7" t="s">
        <v>23</v>
      </c>
      <c r="B1981" s="2">
        <v>2018</v>
      </c>
      <c r="C1981" s="7" t="s">
        <v>16</v>
      </c>
      <c r="D1981" s="7" t="s">
        <v>24</v>
      </c>
      <c r="E1981" s="1">
        <v>99.41</v>
      </c>
      <c r="F1981" s="8">
        <v>355256</v>
      </c>
      <c r="G1981" s="7" t="s">
        <v>13</v>
      </c>
      <c r="H1981" s="7" t="s">
        <v>14</v>
      </c>
      <c r="I1981" s="7" t="s">
        <v>18</v>
      </c>
      <c r="J1981" s="1">
        <v>51</v>
      </c>
      <c r="K1981" s="2">
        <v>279.82637872407503</v>
      </c>
      <c r="L1981" s="2">
        <v>0.67479256786412811</v>
      </c>
      <c r="M1981" t="s">
        <v>51</v>
      </c>
    </row>
    <row r="1982" spans="1:13" x14ac:dyDescent="0.3">
      <c r="A1982" s="7" t="s">
        <v>23</v>
      </c>
      <c r="B1982" s="2">
        <v>2017</v>
      </c>
      <c r="C1982" s="7" t="s">
        <v>32</v>
      </c>
      <c r="D1982" s="7" t="s">
        <v>35</v>
      </c>
      <c r="E1982" s="1">
        <v>65.569999999999993</v>
      </c>
      <c r="F1982" s="8">
        <v>478549</v>
      </c>
      <c r="G1982" s="7" t="s">
        <v>13</v>
      </c>
      <c r="H1982" s="7" t="s">
        <v>22</v>
      </c>
      <c r="I1982" s="7" t="s">
        <v>31</v>
      </c>
      <c r="J1982" s="1">
        <v>37</v>
      </c>
      <c r="K1982" s="2">
        <v>137.0183617560584</v>
      </c>
      <c r="L1982" s="2">
        <v>0.56724465536031266</v>
      </c>
      <c r="M1982" t="s">
        <v>51</v>
      </c>
    </row>
    <row r="1983" spans="1:13" x14ac:dyDescent="0.3">
      <c r="A1983" s="7" t="s">
        <v>28</v>
      </c>
      <c r="B1983" s="2">
        <v>2022</v>
      </c>
      <c r="C1983" s="7" t="s">
        <v>42</v>
      </c>
      <c r="D1983" s="7" t="s">
        <v>17</v>
      </c>
      <c r="E1983" s="1">
        <v>60.85</v>
      </c>
      <c r="F1983" s="8">
        <v>125300</v>
      </c>
      <c r="G1983" s="7" t="s">
        <v>29</v>
      </c>
      <c r="H1983" s="7" t="s">
        <v>22</v>
      </c>
      <c r="I1983" s="7" t="s">
        <v>27</v>
      </c>
      <c r="J1983" s="1">
        <v>11</v>
      </c>
      <c r="K1983" s="2">
        <v>485.634477254589</v>
      </c>
      <c r="L1983" s="2">
        <v>0.36695330364239814</v>
      </c>
      <c r="M1983" t="s">
        <v>50</v>
      </c>
    </row>
    <row r="1984" spans="1:13" x14ac:dyDescent="0.3">
      <c r="A1984" s="7" t="s">
        <v>33</v>
      </c>
      <c r="B1984" s="2">
        <v>2018</v>
      </c>
      <c r="C1984" s="7" t="s">
        <v>16</v>
      </c>
      <c r="D1984" s="7" t="s">
        <v>12</v>
      </c>
      <c r="E1984" s="1">
        <v>34.54</v>
      </c>
      <c r="F1984" s="8">
        <v>608196</v>
      </c>
      <c r="G1984" s="7" t="s">
        <v>29</v>
      </c>
      <c r="H1984" s="7" t="s">
        <v>22</v>
      </c>
      <c r="I1984" s="7" t="s">
        <v>27</v>
      </c>
      <c r="J1984" s="1">
        <v>25</v>
      </c>
      <c r="K1984" s="2">
        <v>56.790902932607253</v>
      </c>
      <c r="L1984" s="2">
        <v>0.47692630802542157</v>
      </c>
      <c r="M1984" t="s">
        <v>50</v>
      </c>
    </row>
    <row r="1985" spans="1:13" x14ac:dyDescent="0.3">
      <c r="A1985" s="7" t="s">
        <v>10</v>
      </c>
      <c r="B1985" s="2">
        <v>2023</v>
      </c>
      <c r="C1985" s="7" t="s">
        <v>11</v>
      </c>
      <c r="D1985" s="7" t="s">
        <v>35</v>
      </c>
      <c r="E1985" s="1">
        <v>43.49</v>
      </c>
      <c r="F1985" s="8">
        <v>27694</v>
      </c>
      <c r="G1985" s="7" t="s">
        <v>30</v>
      </c>
      <c r="H1985" s="7" t="s">
        <v>22</v>
      </c>
      <c r="I1985" s="7" t="s">
        <v>39</v>
      </c>
      <c r="J1985" s="1">
        <v>30</v>
      </c>
      <c r="K1985" s="2">
        <v>1570.3762547844299</v>
      </c>
      <c r="L1985" s="2">
        <v>0.23132380317515763</v>
      </c>
      <c r="M1985" t="s">
        <v>52</v>
      </c>
    </row>
    <row r="1986" spans="1:13" x14ac:dyDescent="0.3">
      <c r="A1986" s="7" t="s">
        <v>10</v>
      </c>
      <c r="B1986" s="2">
        <v>2017</v>
      </c>
      <c r="C1986" s="7" t="s">
        <v>20</v>
      </c>
      <c r="D1986" s="7" t="s">
        <v>17</v>
      </c>
      <c r="E1986" s="1">
        <v>30.38</v>
      </c>
      <c r="F1986" s="8">
        <v>29840</v>
      </c>
      <c r="G1986" s="7" t="s">
        <v>13</v>
      </c>
      <c r="H1986" s="7" t="s">
        <v>22</v>
      </c>
      <c r="I1986" s="7" t="s">
        <v>27</v>
      </c>
      <c r="J1986" s="1">
        <v>63</v>
      </c>
      <c r="K1986" s="2">
        <v>1018.0965147453084</v>
      </c>
      <c r="L1986" s="2">
        <v>0.16684063930759471</v>
      </c>
      <c r="M1986" t="s">
        <v>52</v>
      </c>
    </row>
    <row r="1987" spans="1:13" x14ac:dyDescent="0.3">
      <c r="A1987" s="7" t="s">
        <v>41</v>
      </c>
      <c r="B1987" s="2">
        <v>2015</v>
      </c>
      <c r="C1987" s="7" t="s">
        <v>11</v>
      </c>
      <c r="D1987" s="7" t="s">
        <v>36</v>
      </c>
      <c r="E1987" s="1">
        <v>4.59</v>
      </c>
      <c r="F1987" s="8">
        <v>720643</v>
      </c>
      <c r="G1987" s="7" t="s">
        <v>30</v>
      </c>
      <c r="H1987" s="7" t="s">
        <v>26</v>
      </c>
      <c r="I1987" s="7" t="s">
        <v>18</v>
      </c>
      <c r="J1987" s="1">
        <v>19</v>
      </c>
      <c r="K1987" s="2">
        <v>6.3693118506666959</v>
      </c>
      <c r="L1987" s="2">
        <v>0.38340536059838259</v>
      </c>
      <c r="M1987" t="s">
        <v>50</v>
      </c>
    </row>
    <row r="1988" spans="1:13" x14ac:dyDescent="0.3">
      <c r="A1988" s="7" t="s">
        <v>28</v>
      </c>
      <c r="B1988" s="2">
        <v>2015</v>
      </c>
      <c r="C1988" s="7" t="s">
        <v>20</v>
      </c>
      <c r="D1988" s="7" t="s">
        <v>21</v>
      </c>
      <c r="E1988" s="1">
        <v>54.54</v>
      </c>
      <c r="F1988" s="8">
        <v>775866</v>
      </c>
      <c r="G1988" s="7" t="s">
        <v>29</v>
      </c>
      <c r="H1988" s="7" t="s">
        <v>22</v>
      </c>
      <c r="I1988" s="7" t="s">
        <v>27</v>
      </c>
      <c r="J1988" s="1">
        <v>69</v>
      </c>
      <c r="K1988" s="2">
        <v>70.295643835404562</v>
      </c>
      <c r="L1988" s="2">
        <v>0.66080191997351756</v>
      </c>
      <c r="M1988" t="s">
        <v>51</v>
      </c>
    </row>
    <row r="1989" spans="1:13" x14ac:dyDescent="0.3">
      <c r="A1989" s="7" t="s">
        <v>45</v>
      </c>
      <c r="B1989" s="2">
        <v>2021</v>
      </c>
      <c r="C1989" s="7" t="s">
        <v>11</v>
      </c>
      <c r="D1989" s="7" t="s">
        <v>17</v>
      </c>
      <c r="E1989" s="1">
        <v>95.86</v>
      </c>
      <c r="F1989" s="8">
        <v>671335</v>
      </c>
      <c r="G1989" s="7" t="s">
        <v>13</v>
      </c>
      <c r="H1989" s="7" t="s">
        <v>38</v>
      </c>
      <c r="I1989" s="7" t="s">
        <v>31</v>
      </c>
      <c r="J1989" s="1">
        <v>62</v>
      </c>
      <c r="K1989" s="2">
        <v>142.79011223904607</v>
      </c>
      <c r="L1989" s="2">
        <v>0.81513799816661059</v>
      </c>
      <c r="M1989" t="s">
        <v>49</v>
      </c>
    </row>
    <row r="1990" spans="1:13" x14ac:dyDescent="0.3">
      <c r="A1990" s="7" t="s">
        <v>45</v>
      </c>
      <c r="B1990" s="2">
        <v>2017</v>
      </c>
      <c r="C1990" s="7" t="s">
        <v>32</v>
      </c>
      <c r="D1990" s="7" t="s">
        <v>36</v>
      </c>
      <c r="E1990" s="1">
        <v>98.07</v>
      </c>
      <c r="F1990" s="8">
        <v>276199</v>
      </c>
      <c r="G1990" s="7" t="s">
        <v>29</v>
      </c>
      <c r="H1990" s="7" t="s">
        <v>22</v>
      </c>
      <c r="I1990" s="7" t="s">
        <v>31</v>
      </c>
      <c r="J1990" s="1">
        <v>28</v>
      </c>
      <c r="K1990" s="2">
        <v>355.0700762855767</v>
      </c>
      <c r="L1990" s="2">
        <v>0.62854896462651411</v>
      </c>
      <c r="M1990" t="s">
        <v>51</v>
      </c>
    </row>
    <row r="1991" spans="1:13" x14ac:dyDescent="0.3">
      <c r="A1991" s="7" t="s">
        <v>23</v>
      </c>
      <c r="B1991" s="2">
        <v>2015</v>
      </c>
      <c r="C1991" s="7" t="s">
        <v>16</v>
      </c>
      <c r="D1991" s="7" t="s">
        <v>21</v>
      </c>
      <c r="E1991" s="1">
        <v>75.489999999999995</v>
      </c>
      <c r="F1991" s="8">
        <v>534962</v>
      </c>
      <c r="G1991" s="7" t="s">
        <v>30</v>
      </c>
      <c r="H1991" s="7" t="s">
        <v>22</v>
      </c>
      <c r="I1991" s="7" t="s">
        <v>39</v>
      </c>
      <c r="J1991" s="1">
        <v>59</v>
      </c>
      <c r="K1991" s="2">
        <v>141.11282670544824</v>
      </c>
      <c r="L1991" s="2">
        <v>0.64506641498804529</v>
      </c>
      <c r="M1991" t="s">
        <v>51</v>
      </c>
    </row>
    <row r="1992" spans="1:13" x14ac:dyDescent="0.3">
      <c r="A1992" s="7" t="s">
        <v>23</v>
      </c>
      <c r="B1992" s="2">
        <v>2022</v>
      </c>
      <c r="C1992" s="7" t="s">
        <v>11</v>
      </c>
      <c r="D1992" s="7" t="s">
        <v>24</v>
      </c>
      <c r="E1992" s="1">
        <v>62.8</v>
      </c>
      <c r="F1992" s="8">
        <v>758516</v>
      </c>
      <c r="G1992" s="7" t="s">
        <v>13</v>
      </c>
      <c r="H1992" s="7" t="s">
        <v>38</v>
      </c>
      <c r="I1992" s="7" t="s">
        <v>15</v>
      </c>
      <c r="J1992" s="1">
        <v>16</v>
      </c>
      <c r="K1992" s="2">
        <v>82.793243649441806</v>
      </c>
      <c r="L1992" s="2">
        <v>0.69342788285541002</v>
      </c>
      <c r="M1992" t="s">
        <v>51</v>
      </c>
    </row>
    <row r="1993" spans="1:13" x14ac:dyDescent="0.3">
      <c r="A1993" s="7" t="s">
        <v>40</v>
      </c>
      <c r="B1993" s="2">
        <v>2018</v>
      </c>
      <c r="C1993" s="7" t="s">
        <v>11</v>
      </c>
      <c r="D1993" s="7" t="s">
        <v>12</v>
      </c>
      <c r="E1993" s="1">
        <v>82.18</v>
      </c>
      <c r="F1993" s="8">
        <v>943662</v>
      </c>
      <c r="G1993" s="7" t="s">
        <v>30</v>
      </c>
      <c r="H1993" s="7" t="s">
        <v>22</v>
      </c>
      <c r="I1993" s="7" t="s">
        <v>31</v>
      </c>
      <c r="J1993" s="1">
        <v>47</v>
      </c>
      <c r="K1993" s="2">
        <v>87.08626605712638</v>
      </c>
      <c r="L1993" s="2">
        <v>0.88294437530704806</v>
      </c>
      <c r="M1993" t="s">
        <v>49</v>
      </c>
    </row>
    <row r="1994" spans="1:13" x14ac:dyDescent="0.3">
      <c r="A1994" s="7" t="s">
        <v>28</v>
      </c>
      <c r="B1994" s="2">
        <v>2019</v>
      </c>
      <c r="C1994" s="7" t="s">
        <v>16</v>
      </c>
      <c r="D1994" s="7" t="s">
        <v>35</v>
      </c>
      <c r="E1994" s="1">
        <v>99.3</v>
      </c>
      <c r="F1994" s="8">
        <v>257068</v>
      </c>
      <c r="G1994" s="7" t="s">
        <v>13</v>
      </c>
      <c r="H1994" s="7" t="s">
        <v>26</v>
      </c>
      <c r="I1994" s="7" t="s">
        <v>27</v>
      </c>
      <c r="J1994" s="1">
        <v>17</v>
      </c>
      <c r="K1994" s="2">
        <v>386.27911680956009</v>
      </c>
      <c r="L1994" s="2">
        <v>0.62513058700569124</v>
      </c>
      <c r="M1994" t="s">
        <v>51</v>
      </c>
    </row>
    <row r="1995" spans="1:13" x14ac:dyDescent="0.3">
      <c r="A1995" s="7" t="s">
        <v>45</v>
      </c>
      <c r="B1995" s="2">
        <v>2015</v>
      </c>
      <c r="C1995" s="7" t="s">
        <v>32</v>
      </c>
      <c r="D1995" s="7" t="s">
        <v>12</v>
      </c>
      <c r="E1995" s="1">
        <v>66.040000000000006</v>
      </c>
      <c r="F1995" s="8">
        <v>75167</v>
      </c>
      <c r="G1995" s="7" t="s">
        <v>29</v>
      </c>
      <c r="H1995" s="7" t="s">
        <v>14</v>
      </c>
      <c r="I1995" s="7" t="s">
        <v>15</v>
      </c>
      <c r="J1995" s="1">
        <v>13</v>
      </c>
      <c r="K1995" s="2">
        <v>878.57703513509932</v>
      </c>
      <c r="L1995" s="2">
        <v>0.3678302462887203</v>
      </c>
      <c r="M1995" t="s">
        <v>50</v>
      </c>
    </row>
    <row r="1996" spans="1:13" x14ac:dyDescent="0.3">
      <c r="A1996" s="7" t="s">
        <v>28</v>
      </c>
      <c r="B1996" s="2">
        <v>2017</v>
      </c>
      <c r="C1996" s="7" t="s">
        <v>34</v>
      </c>
      <c r="D1996" s="7" t="s">
        <v>17</v>
      </c>
      <c r="E1996" s="1">
        <v>88.18</v>
      </c>
      <c r="F1996" s="8">
        <v>3200</v>
      </c>
      <c r="G1996" s="7" t="s">
        <v>29</v>
      </c>
      <c r="H1996" s="7" t="s">
        <v>22</v>
      </c>
      <c r="I1996" s="7" t="s">
        <v>27</v>
      </c>
      <c r="J1996" s="1">
        <v>43</v>
      </c>
      <c r="K1996" s="2">
        <v>27556.25</v>
      </c>
      <c r="L1996" s="2">
        <v>0.44254467862267882</v>
      </c>
      <c r="M1996" t="s">
        <v>50</v>
      </c>
    </row>
    <row r="1997" spans="1:13" x14ac:dyDescent="0.3">
      <c r="A1997" s="7" t="s">
        <v>44</v>
      </c>
      <c r="B1997" s="2">
        <v>2018</v>
      </c>
      <c r="C1997" s="7" t="s">
        <v>16</v>
      </c>
      <c r="D1997" s="7" t="s">
        <v>21</v>
      </c>
      <c r="E1997" s="1">
        <v>60.82</v>
      </c>
      <c r="F1997" s="8">
        <v>917016</v>
      </c>
      <c r="G1997" s="7" t="s">
        <v>30</v>
      </c>
      <c r="H1997" s="7" t="s">
        <v>22</v>
      </c>
      <c r="I1997" s="7" t="s">
        <v>15</v>
      </c>
      <c r="J1997" s="1">
        <v>39</v>
      </c>
      <c r="K1997" s="2">
        <v>66.323815505945376</v>
      </c>
      <c r="L1997" s="2">
        <v>0.76280582956833654</v>
      </c>
      <c r="M1997" t="s">
        <v>49</v>
      </c>
    </row>
    <row r="1998" spans="1:13" x14ac:dyDescent="0.3">
      <c r="A1998" s="7" t="s">
        <v>23</v>
      </c>
      <c r="B1998" s="2">
        <v>2020</v>
      </c>
      <c r="C1998" s="7" t="s">
        <v>34</v>
      </c>
      <c r="D1998" s="7" t="s">
        <v>36</v>
      </c>
      <c r="E1998" s="1">
        <v>40.31</v>
      </c>
      <c r="F1998" s="8">
        <v>760892</v>
      </c>
      <c r="G1998" s="7" t="s">
        <v>13</v>
      </c>
      <c r="H1998" s="7" t="s">
        <v>38</v>
      </c>
      <c r="I1998" s="7" t="s">
        <v>15</v>
      </c>
      <c r="J1998" s="1">
        <v>22</v>
      </c>
      <c r="K1998" s="2">
        <v>52.977295069471097</v>
      </c>
      <c r="L1998" s="2">
        <v>0.58215507050912674</v>
      </c>
      <c r="M1998" t="s">
        <v>51</v>
      </c>
    </row>
    <row r="1999" spans="1:13" x14ac:dyDescent="0.3">
      <c r="A1999" s="7" t="s">
        <v>23</v>
      </c>
      <c r="B1999" s="2">
        <v>2021</v>
      </c>
      <c r="C1999" s="7" t="s">
        <v>34</v>
      </c>
      <c r="D1999" s="7" t="s">
        <v>24</v>
      </c>
      <c r="E1999" s="1">
        <v>1.47</v>
      </c>
      <c r="F1999" s="8">
        <v>204624</v>
      </c>
      <c r="G1999" s="7" t="s">
        <v>30</v>
      </c>
      <c r="H1999" s="7" t="s">
        <v>14</v>
      </c>
      <c r="I1999" s="7" t="s">
        <v>15</v>
      </c>
      <c r="J1999" s="1">
        <v>33</v>
      </c>
      <c r="K1999" s="2">
        <v>7.1839080459770113</v>
      </c>
      <c r="L1999" s="2">
        <v>0.1097000925890005</v>
      </c>
      <c r="M1999" t="s">
        <v>52</v>
      </c>
    </row>
    <row r="2000" spans="1:13" x14ac:dyDescent="0.3">
      <c r="A2000" s="7" t="s">
        <v>19</v>
      </c>
      <c r="B2000" s="2">
        <v>2020</v>
      </c>
      <c r="C2000" s="7" t="s">
        <v>32</v>
      </c>
      <c r="D2000" s="7" t="s">
        <v>37</v>
      </c>
      <c r="E2000" s="1">
        <v>16.649999999999999</v>
      </c>
      <c r="F2000" s="8">
        <v>324899</v>
      </c>
      <c r="G2000" s="7" t="s">
        <v>29</v>
      </c>
      <c r="H2000" s="7" t="s">
        <v>14</v>
      </c>
      <c r="I2000" s="7" t="s">
        <v>18</v>
      </c>
      <c r="J2000" s="1">
        <v>57</v>
      </c>
      <c r="K2000" s="2">
        <v>51.246695126793242</v>
      </c>
      <c r="L2000" s="2">
        <v>0.24576714155032026</v>
      </c>
      <c r="M2000" t="s">
        <v>52</v>
      </c>
    </row>
    <row r="2001" spans="1:13" x14ac:dyDescent="0.3">
      <c r="A2001" s="7" t="s">
        <v>40</v>
      </c>
      <c r="B2001" s="2">
        <v>2023</v>
      </c>
      <c r="C2001" s="7" t="s">
        <v>16</v>
      </c>
      <c r="D2001" s="7" t="s">
        <v>35</v>
      </c>
      <c r="E2001" s="1">
        <v>96.44</v>
      </c>
      <c r="F2001" s="8">
        <v>472878</v>
      </c>
      <c r="G2001" s="7" t="s">
        <v>30</v>
      </c>
      <c r="H2001" s="7" t="s">
        <v>26</v>
      </c>
      <c r="I2001" s="7" t="s">
        <v>18</v>
      </c>
      <c r="J2001" s="1">
        <v>37</v>
      </c>
      <c r="K2001" s="2">
        <v>203.94266597304167</v>
      </c>
      <c r="L2001" s="2">
        <v>0.71877355656856956</v>
      </c>
      <c r="M2001" t="s">
        <v>51</v>
      </c>
    </row>
    <row r="2002" spans="1:13" x14ac:dyDescent="0.3">
      <c r="A2002" s="7" t="s">
        <v>33</v>
      </c>
      <c r="B2002" s="2">
        <v>2022</v>
      </c>
      <c r="C2002" s="7" t="s">
        <v>42</v>
      </c>
      <c r="D2002" s="7" t="s">
        <v>17</v>
      </c>
      <c r="E2002" s="1">
        <v>13.77</v>
      </c>
      <c r="F2002" s="8">
        <v>804221</v>
      </c>
      <c r="G2002" s="7" t="s">
        <v>25</v>
      </c>
      <c r="H2002" s="7" t="s">
        <v>38</v>
      </c>
      <c r="I2002" s="7" t="s">
        <v>18</v>
      </c>
      <c r="J2002" s="1">
        <v>68</v>
      </c>
      <c r="K2002" s="2">
        <v>17.122159207481527</v>
      </c>
      <c r="L2002" s="2">
        <v>0.47111420961180084</v>
      </c>
      <c r="M2002" t="s">
        <v>50</v>
      </c>
    </row>
    <row r="2003" spans="1:13" x14ac:dyDescent="0.3">
      <c r="A2003" s="7" t="s">
        <v>41</v>
      </c>
      <c r="B2003" s="2">
        <v>2023</v>
      </c>
      <c r="C2003" s="7" t="s">
        <v>16</v>
      </c>
      <c r="D2003" s="7" t="s">
        <v>36</v>
      </c>
      <c r="E2003" s="1">
        <v>54.09</v>
      </c>
      <c r="F2003" s="8">
        <v>514319</v>
      </c>
      <c r="G2003" s="7" t="s">
        <v>13</v>
      </c>
      <c r="H2003" s="7" t="s">
        <v>38</v>
      </c>
      <c r="I2003" s="7" t="s">
        <v>18</v>
      </c>
      <c r="J2003" s="1">
        <v>37</v>
      </c>
      <c r="K2003" s="2">
        <v>105.16819328082377</v>
      </c>
      <c r="L2003" s="2">
        <v>0.52773044519485435</v>
      </c>
      <c r="M2003" t="s">
        <v>51</v>
      </c>
    </row>
    <row r="2004" spans="1:13" x14ac:dyDescent="0.3">
      <c r="A2004" s="7" t="s">
        <v>45</v>
      </c>
      <c r="B2004" s="2">
        <v>2016</v>
      </c>
      <c r="C2004" s="7" t="s">
        <v>20</v>
      </c>
      <c r="D2004" s="7" t="s">
        <v>12</v>
      </c>
      <c r="E2004" s="1">
        <v>2.17</v>
      </c>
      <c r="F2004" s="8">
        <v>180599</v>
      </c>
      <c r="G2004" s="7" t="s">
        <v>29</v>
      </c>
      <c r="H2004" s="7" t="s">
        <v>26</v>
      </c>
      <c r="I2004" s="7" t="s">
        <v>31</v>
      </c>
      <c r="J2004" s="1">
        <v>4</v>
      </c>
      <c r="K2004" s="2">
        <v>12.015570407366596</v>
      </c>
      <c r="L2004" s="2">
        <v>0.10118355646055434</v>
      </c>
      <c r="M2004" t="s">
        <v>52</v>
      </c>
    </row>
    <row r="2005" spans="1:13" x14ac:dyDescent="0.3">
      <c r="A2005" s="7" t="s">
        <v>10</v>
      </c>
      <c r="B2005" s="2">
        <v>2017</v>
      </c>
      <c r="C2005" s="7" t="s">
        <v>34</v>
      </c>
      <c r="D2005" s="7" t="s">
        <v>17</v>
      </c>
      <c r="E2005" s="1">
        <v>61.83</v>
      </c>
      <c r="F2005" s="8">
        <v>129677</v>
      </c>
      <c r="G2005" s="7" t="s">
        <v>13</v>
      </c>
      <c r="H2005" s="7" t="s">
        <v>14</v>
      </c>
      <c r="I2005" s="7" t="s">
        <v>18</v>
      </c>
      <c r="J2005" s="1">
        <v>60</v>
      </c>
      <c r="K2005" s="2">
        <v>476.80004935339343</v>
      </c>
      <c r="L2005" s="2">
        <v>0.37404309278557241</v>
      </c>
      <c r="M2005" t="s">
        <v>50</v>
      </c>
    </row>
    <row r="2006" spans="1:13" x14ac:dyDescent="0.3">
      <c r="A2006" s="7" t="s">
        <v>45</v>
      </c>
      <c r="B2006" s="2">
        <v>2016</v>
      </c>
      <c r="C2006" s="7" t="s">
        <v>16</v>
      </c>
      <c r="D2006" s="7" t="s">
        <v>24</v>
      </c>
      <c r="E2006" s="1">
        <v>99.88</v>
      </c>
      <c r="F2006" s="8">
        <v>999508</v>
      </c>
      <c r="G2006" s="7" t="s">
        <v>30</v>
      </c>
      <c r="H2006" s="7" t="s">
        <v>14</v>
      </c>
      <c r="I2006" s="7" t="s">
        <v>15</v>
      </c>
      <c r="J2006" s="1">
        <v>23</v>
      </c>
      <c r="K2006" s="2">
        <v>99.929165149253436</v>
      </c>
      <c r="L2006" s="2">
        <v>0.99938642180853665</v>
      </c>
      <c r="M2006" t="s">
        <v>49</v>
      </c>
    </row>
    <row r="2007" spans="1:13" x14ac:dyDescent="0.3">
      <c r="A2007" s="7" t="s">
        <v>40</v>
      </c>
      <c r="B2007" s="2">
        <v>2019</v>
      </c>
      <c r="C2007" s="7" t="s">
        <v>34</v>
      </c>
      <c r="D2007" s="7" t="s">
        <v>37</v>
      </c>
      <c r="E2007" s="1">
        <v>3.92</v>
      </c>
      <c r="F2007" s="8">
        <v>915247</v>
      </c>
      <c r="G2007" s="7" t="s">
        <v>25</v>
      </c>
      <c r="H2007" s="7" t="s">
        <v>38</v>
      </c>
      <c r="I2007" s="7" t="s">
        <v>39</v>
      </c>
      <c r="J2007" s="1">
        <v>52</v>
      </c>
      <c r="K2007" s="2">
        <v>4.2829968303638255</v>
      </c>
      <c r="L2007" s="2">
        <v>0.47739255376267142</v>
      </c>
      <c r="M2007" t="s">
        <v>50</v>
      </c>
    </row>
    <row r="2008" spans="1:13" x14ac:dyDescent="0.3">
      <c r="A2008" s="7" t="s">
        <v>44</v>
      </c>
      <c r="B2008" s="2">
        <v>2015</v>
      </c>
      <c r="C2008" s="7" t="s">
        <v>20</v>
      </c>
      <c r="D2008" s="7" t="s">
        <v>12</v>
      </c>
      <c r="E2008" s="1">
        <v>50.99</v>
      </c>
      <c r="F2008" s="8">
        <v>685261</v>
      </c>
      <c r="G2008" s="7" t="s">
        <v>25</v>
      </c>
      <c r="H2008" s="7" t="s">
        <v>14</v>
      </c>
      <c r="I2008" s="7" t="s">
        <v>27</v>
      </c>
      <c r="J2008" s="1">
        <v>36</v>
      </c>
      <c r="K2008" s="2">
        <v>74.409604515651694</v>
      </c>
      <c r="L2008" s="2">
        <v>0.59773110334587054</v>
      </c>
      <c r="M2008" t="s">
        <v>51</v>
      </c>
    </row>
    <row r="2009" spans="1:13" x14ac:dyDescent="0.3">
      <c r="A2009" s="7" t="s">
        <v>23</v>
      </c>
      <c r="B2009" s="2">
        <v>2023</v>
      </c>
      <c r="C2009" s="7" t="s">
        <v>32</v>
      </c>
      <c r="D2009" s="7" t="s">
        <v>35</v>
      </c>
      <c r="E2009" s="1">
        <v>34.799999999999997</v>
      </c>
      <c r="F2009" s="8">
        <v>48515</v>
      </c>
      <c r="G2009" s="7" t="s">
        <v>13</v>
      </c>
      <c r="H2009" s="7" t="s">
        <v>26</v>
      </c>
      <c r="I2009" s="7" t="s">
        <v>39</v>
      </c>
      <c r="J2009" s="1">
        <v>50</v>
      </c>
      <c r="K2009" s="2">
        <v>717.30392662063275</v>
      </c>
      <c r="L2009" s="2">
        <v>0.19828375896055947</v>
      </c>
      <c r="M2009" t="s">
        <v>52</v>
      </c>
    </row>
    <row r="2010" spans="1:13" x14ac:dyDescent="0.3">
      <c r="A2010" s="7" t="s">
        <v>10</v>
      </c>
      <c r="B2010" s="2">
        <v>2017</v>
      </c>
      <c r="C2010" s="7" t="s">
        <v>20</v>
      </c>
      <c r="D2010" s="7" t="s">
        <v>35</v>
      </c>
      <c r="E2010" s="1">
        <v>49.37</v>
      </c>
      <c r="F2010" s="8">
        <v>613786</v>
      </c>
      <c r="G2010" s="7" t="s">
        <v>25</v>
      </c>
      <c r="H2010" s="7" t="s">
        <v>14</v>
      </c>
      <c r="I2010" s="7" t="s">
        <v>31</v>
      </c>
      <c r="J2010" s="1">
        <v>24</v>
      </c>
      <c r="K2010" s="2">
        <v>80.43520054220852</v>
      </c>
      <c r="L2010" s="2">
        <v>0.5538797443144956</v>
      </c>
      <c r="M2010" t="s">
        <v>51</v>
      </c>
    </row>
    <row r="2011" spans="1:13" x14ac:dyDescent="0.3">
      <c r="A2011" s="7" t="s">
        <v>40</v>
      </c>
      <c r="B2011" s="2">
        <v>2016</v>
      </c>
      <c r="C2011" s="7" t="s">
        <v>32</v>
      </c>
      <c r="D2011" s="7" t="s">
        <v>12</v>
      </c>
      <c r="E2011" s="1">
        <v>61.23</v>
      </c>
      <c r="F2011" s="8">
        <v>228033</v>
      </c>
      <c r="G2011" s="7" t="s">
        <v>25</v>
      </c>
      <c r="H2011" s="7" t="s">
        <v>14</v>
      </c>
      <c r="I2011" s="7" t="s">
        <v>39</v>
      </c>
      <c r="J2011" s="1">
        <v>43</v>
      </c>
      <c r="K2011" s="2">
        <v>268.51376774414229</v>
      </c>
      <c r="L2011" s="2">
        <v>0.42023874927970073</v>
      </c>
      <c r="M2011" t="s">
        <v>50</v>
      </c>
    </row>
    <row r="2012" spans="1:13" x14ac:dyDescent="0.3">
      <c r="A2012" s="7" t="s">
        <v>19</v>
      </c>
      <c r="B2012" s="2">
        <v>2019</v>
      </c>
      <c r="C2012" s="7" t="s">
        <v>34</v>
      </c>
      <c r="D2012" s="7" t="s">
        <v>12</v>
      </c>
      <c r="E2012" s="1">
        <v>95.54</v>
      </c>
      <c r="F2012" s="8">
        <v>862718</v>
      </c>
      <c r="G2012" s="7" t="s">
        <v>13</v>
      </c>
      <c r="H2012" s="7" t="s">
        <v>22</v>
      </c>
      <c r="I2012" s="7" t="s">
        <v>31</v>
      </c>
      <c r="J2012" s="1">
        <v>44</v>
      </c>
      <c r="K2012" s="2">
        <v>110.7430237922473</v>
      </c>
      <c r="L2012" s="2">
        <v>0.909264278301264</v>
      </c>
      <c r="M2012" t="s">
        <v>49</v>
      </c>
    </row>
    <row r="2013" spans="1:13" x14ac:dyDescent="0.3">
      <c r="A2013" s="7" t="s">
        <v>41</v>
      </c>
      <c r="B2013" s="2">
        <v>2017</v>
      </c>
      <c r="C2013" s="7" t="s">
        <v>16</v>
      </c>
      <c r="D2013" s="7" t="s">
        <v>37</v>
      </c>
      <c r="E2013" s="1">
        <v>16.77</v>
      </c>
      <c r="F2013" s="8">
        <v>924837</v>
      </c>
      <c r="G2013" s="7" t="s">
        <v>13</v>
      </c>
      <c r="H2013" s="7" t="s">
        <v>14</v>
      </c>
      <c r="I2013" s="7" t="s">
        <v>18</v>
      </c>
      <c r="J2013" s="1">
        <v>62</v>
      </c>
      <c r="K2013" s="2">
        <v>18.132925045170122</v>
      </c>
      <c r="L2013" s="2">
        <v>0.54644573021928278</v>
      </c>
      <c r="M2013" t="s">
        <v>51</v>
      </c>
    </row>
    <row r="2014" spans="1:13" x14ac:dyDescent="0.3">
      <c r="A2014" s="7" t="s">
        <v>44</v>
      </c>
      <c r="B2014" s="2">
        <v>2018</v>
      </c>
      <c r="C2014" s="7" t="s">
        <v>34</v>
      </c>
      <c r="D2014" s="7" t="s">
        <v>35</v>
      </c>
      <c r="E2014" s="1">
        <v>20.36</v>
      </c>
      <c r="F2014" s="8">
        <v>876850</v>
      </c>
      <c r="G2014" s="7" t="s">
        <v>29</v>
      </c>
      <c r="H2014" s="7" t="s">
        <v>22</v>
      </c>
      <c r="I2014" s="7" t="s">
        <v>27</v>
      </c>
      <c r="J2014" s="1">
        <v>8</v>
      </c>
      <c r="K2014" s="2">
        <v>23.219478816217141</v>
      </c>
      <c r="L2014" s="2">
        <v>0.54039526457359954</v>
      </c>
      <c r="M2014" t="s">
        <v>51</v>
      </c>
    </row>
    <row r="2015" spans="1:13" x14ac:dyDescent="0.3">
      <c r="A2015" s="7" t="s">
        <v>28</v>
      </c>
      <c r="B2015" s="2">
        <v>2017</v>
      </c>
      <c r="C2015" s="7" t="s">
        <v>11</v>
      </c>
      <c r="D2015" s="7" t="s">
        <v>36</v>
      </c>
      <c r="E2015" s="1">
        <v>10.56</v>
      </c>
      <c r="F2015" s="8">
        <v>556014</v>
      </c>
      <c r="G2015" s="7" t="s">
        <v>25</v>
      </c>
      <c r="H2015" s="7" t="s">
        <v>14</v>
      </c>
      <c r="I2015" s="7" t="s">
        <v>39</v>
      </c>
      <c r="J2015" s="1">
        <v>11</v>
      </c>
      <c r="K2015" s="2">
        <v>18.992327531321155</v>
      </c>
      <c r="L2015" s="2">
        <v>0.33091379013405903</v>
      </c>
      <c r="M2015" t="s">
        <v>50</v>
      </c>
    </row>
    <row r="2016" spans="1:13" x14ac:dyDescent="0.3">
      <c r="A2016" s="7" t="s">
        <v>43</v>
      </c>
      <c r="B2016" s="2">
        <v>2021</v>
      </c>
      <c r="C2016" s="7" t="s">
        <v>11</v>
      </c>
      <c r="D2016" s="7" t="s">
        <v>35</v>
      </c>
      <c r="E2016" s="1">
        <v>42.82</v>
      </c>
      <c r="F2016" s="8">
        <v>974362</v>
      </c>
      <c r="G2016" s="7" t="s">
        <v>29</v>
      </c>
      <c r="H2016" s="7" t="s">
        <v>14</v>
      </c>
      <c r="I2016" s="7" t="s">
        <v>39</v>
      </c>
      <c r="J2016" s="1">
        <v>70</v>
      </c>
      <c r="K2016" s="2">
        <v>43.946705639177225</v>
      </c>
      <c r="L2016" s="2">
        <v>0.70148029813460178</v>
      </c>
      <c r="M2016" t="s">
        <v>51</v>
      </c>
    </row>
    <row r="2017" spans="1:13" x14ac:dyDescent="0.3">
      <c r="A2017" s="7" t="s">
        <v>19</v>
      </c>
      <c r="B2017" s="2">
        <v>2017</v>
      </c>
      <c r="C2017" s="7" t="s">
        <v>20</v>
      </c>
      <c r="D2017" s="7" t="s">
        <v>21</v>
      </c>
      <c r="E2017" s="1">
        <v>68.680000000000007</v>
      </c>
      <c r="F2017" s="8">
        <v>725608</v>
      </c>
      <c r="G2017" s="7" t="s">
        <v>29</v>
      </c>
      <c r="H2017" s="7" t="s">
        <v>38</v>
      </c>
      <c r="I2017" s="7" t="s">
        <v>27</v>
      </c>
      <c r="J2017" s="1">
        <v>15</v>
      </c>
      <c r="K2017" s="2">
        <v>94.651657644347907</v>
      </c>
      <c r="L2017" s="2">
        <v>0.70637081524655487</v>
      </c>
      <c r="M2017" t="s">
        <v>51</v>
      </c>
    </row>
    <row r="2018" spans="1:13" x14ac:dyDescent="0.3">
      <c r="A2018" s="7" t="s">
        <v>41</v>
      </c>
      <c r="B2018" s="2">
        <v>2019</v>
      </c>
      <c r="C2018" s="7" t="s">
        <v>20</v>
      </c>
      <c r="D2018" s="7" t="s">
        <v>12</v>
      </c>
      <c r="E2018" s="1">
        <v>6.79</v>
      </c>
      <c r="F2018" s="8">
        <v>386691</v>
      </c>
      <c r="G2018" s="7" t="s">
        <v>25</v>
      </c>
      <c r="H2018" s="7" t="s">
        <v>22</v>
      </c>
      <c r="I2018" s="7" t="s">
        <v>27</v>
      </c>
      <c r="J2018" s="1">
        <v>20</v>
      </c>
      <c r="K2018" s="2">
        <v>17.559239806460454</v>
      </c>
      <c r="L2018" s="2">
        <v>0.22736949221489347</v>
      </c>
      <c r="M2018" t="s">
        <v>52</v>
      </c>
    </row>
    <row r="2019" spans="1:13" x14ac:dyDescent="0.3">
      <c r="A2019" s="7" t="s">
        <v>19</v>
      </c>
      <c r="B2019" s="2">
        <v>2017</v>
      </c>
      <c r="C2019" s="7" t="s">
        <v>34</v>
      </c>
      <c r="D2019" s="7" t="s">
        <v>35</v>
      </c>
      <c r="E2019" s="1">
        <v>40.98</v>
      </c>
      <c r="F2019" s="8">
        <v>402855</v>
      </c>
      <c r="G2019" s="7" t="s">
        <v>29</v>
      </c>
      <c r="H2019" s="7" t="s">
        <v>26</v>
      </c>
      <c r="I2019" s="7" t="s">
        <v>27</v>
      </c>
      <c r="J2019" s="1">
        <v>26</v>
      </c>
      <c r="K2019" s="2">
        <v>101.72394534013479</v>
      </c>
      <c r="L2019" s="2">
        <v>0.40642153993168206</v>
      </c>
      <c r="M2019" t="s">
        <v>50</v>
      </c>
    </row>
    <row r="2020" spans="1:13" x14ac:dyDescent="0.3">
      <c r="A2020" s="7" t="s">
        <v>44</v>
      </c>
      <c r="B2020" s="2">
        <v>2018</v>
      </c>
      <c r="C2020" s="7" t="s">
        <v>11</v>
      </c>
      <c r="D2020" s="7" t="s">
        <v>37</v>
      </c>
      <c r="E2020" s="1">
        <v>25.66</v>
      </c>
      <c r="F2020" s="8">
        <v>518357</v>
      </c>
      <c r="G2020" s="7" t="s">
        <v>29</v>
      </c>
      <c r="H2020" s="7" t="s">
        <v>22</v>
      </c>
      <c r="I2020" s="7" t="s">
        <v>18</v>
      </c>
      <c r="J2020" s="1">
        <v>42</v>
      </c>
      <c r="K2020" s="2">
        <v>49.502562905487913</v>
      </c>
      <c r="L2020" s="2">
        <v>0.38758596597729167</v>
      </c>
      <c r="M2020" t="s">
        <v>50</v>
      </c>
    </row>
    <row r="2021" spans="1:13" x14ac:dyDescent="0.3">
      <c r="A2021" s="7" t="s">
        <v>45</v>
      </c>
      <c r="B2021" s="2">
        <v>2018</v>
      </c>
      <c r="C2021" s="7" t="s">
        <v>11</v>
      </c>
      <c r="D2021" s="7" t="s">
        <v>36</v>
      </c>
      <c r="E2021" s="1">
        <v>29.35</v>
      </c>
      <c r="F2021" s="8">
        <v>724633</v>
      </c>
      <c r="G2021" s="7" t="s">
        <v>13</v>
      </c>
      <c r="H2021" s="7" t="s">
        <v>22</v>
      </c>
      <c r="I2021" s="7" t="s">
        <v>39</v>
      </c>
      <c r="J2021" s="1">
        <v>26</v>
      </c>
      <c r="K2021" s="2">
        <v>40.503261651070268</v>
      </c>
      <c r="L2021" s="2">
        <v>0.50921347027738739</v>
      </c>
      <c r="M2021" t="s">
        <v>51</v>
      </c>
    </row>
    <row r="2022" spans="1:13" x14ac:dyDescent="0.3">
      <c r="A2022" s="7" t="s">
        <v>28</v>
      </c>
      <c r="B2022" s="2">
        <v>2015</v>
      </c>
      <c r="C2022" s="7" t="s">
        <v>16</v>
      </c>
      <c r="D2022" s="7" t="s">
        <v>21</v>
      </c>
      <c r="E2022" s="1">
        <v>6.74</v>
      </c>
      <c r="F2022" s="8">
        <v>742272</v>
      </c>
      <c r="G2022" s="7" t="s">
        <v>25</v>
      </c>
      <c r="H2022" s="7" t="s">
        <v>38</v>
      </c>
      <c r="I2022" s="7" t="s">
        <v>31</v>
      </c>
      <c r="J2022" s="1">
        <v>64</v>
      </c>
      <c r="K2022" s="2">
        <v>9.0802293498879116</v>
      </c>
      <c r="L2022" s="2">
        <v>0.40497488443968116</v>
      </c>
      <c r="M2022" t="s">
        <v>50</v>
      </c>
    </row>
    <row r="2023" spans="1:13" x14ac:dyDescent="0.3">
      <c r="A2023" s="7" t="s">
        <v>43</v>
      </c>
      <c r="B2023" s="2">
        <v>2024</v>
      </c>
      <c r="C2023" s="7" t="s">
        <v>42</v>
      </c>
      <c r="D2023" s="7" t="s">
        <v>21</v>
      </c>
      <c r="E2023" s="1">
        <v>83.09</v>
      </c>
      <c r="F2023" s="8">
        <v>650093</v>
      </c>
      <c r="G2023" s="7" t="s">
        <v>30</v>
      </c>
      <c r="H2023" s="7" t="s">
        <v>26</v>
      </c>
      <c r="I2023" s="7" t="s">
        <v>31</v>
      </c>
      <c r="J2023" s="1">
        <v>58</v>
      </c>
      <c r="K2023" s="2">
        <v>127.81248221408322</v>
      </c>
      <c r="L2023" s="2">
        <v>0.74065673444754743</v>
      </c>
      <c r="M2023" t="s">
        <v>51</v>
      </c>
    </row>
    <row r="2024" spans="1:13" x14ac:dyDescent="0.3">
      <c r="A2024" s="7" t="s">
        <v>44</v>
      </c>
      <c r="B2024" s="2">
        <v>2021</v>
      </c>
      <c r="C2024" s="7" t="s">
        <v>11</v>
      </c>
      <c r="D2024" s="7" t="s">
        <v>36</v>
      </c>
      <c r="E2024" s="1">
        <v>94.32</v>
      </c>
      <c r="F2024" s="8">
        <v>755165</v>
      </c>
      <c r="G2024" s="7" t="s">
        <v>13</v>
      </c>
      <c r="H2024" s="7" t="s">
        <v>26</v>
      </c>
      <c r="I2024" s="7" t="s">
        <v>31</v>
      </c>
      <c r="J2024" s="1">
        <v>28</v>
      </c>
      <c r="K2024" s="2">
        <v>124.89985632279038</v>
      </c>
      <c r="L2024" s="2">
        <v>0.8493675326507677</v>
      </c>
      <c r="M2024" t="s">
        <v>49</v>
      </c>
    </row>
    <row r="2025" spans="1:13" x14ac:dyDescent="0.3">
      <c r="A2025" s="7" t="s">
        <v>23</v>
      </c>
      <c r="B2025" s="2">
        <v>2021</v>
      </c>
      <c r="C2025" s="7" t="s">
        <v>32</v>
      </c>
      <c r="D2025" s="7" t="s">
        <v>21</v>
      </c>
      <c r="E2025" s="1">
        <v>67.12</v>
      </c>
      <c r="F2025" s="8">
        <v>581923</v>
      </c>
      <c r="G2025" s="7" t="s">
        <v>13</v>
      </c>
      <c r="H2025" s="7" t="s">
        <v>26</v>
      </c>
      <c r="I2025" s="7" t="s">
        <v>15</v>
      </c>
      <c r="J2025" s="1">
        <v>63</v>
      </c>
      <c r="K2025" s="2">
        <v>115.3417204681719</v>
      </c>
      <c r="L2025" s="2">
        <v>0.62670130308133531</v>
      </c>
      <c r="M2025" t="s">
        <v>51</v>
      </c>
    </row>
    <row r="2026" spans="1:13" x14ac:dyDescent="0.3">
      <c r="A2026" s="7" t="s">
        <v>40</v>
      </c>
      <c r="B2026" s="2">
        <v>2024</v>
      </c>
      <c r="C2026" s="7" t="s">
        <v>20</v>
      </c>
      <c r="D2026" s="7" t="s">
        <v>17</v>
      </c>
      <c r="E2026" s="1">
        <v>76.83</v>
      </c>
      <c r="F2026" s="8">
        <v>637189</v>
      </c>
      <c r="G2026" s="7" t="s">
        <v>13</v>
      </c>
      <c r="H2026" s="7" t="s">
        <v>14</v>
      </c>
      <c r="I2026" s="7" t="s">
        <v>31</v>
      </c>
      <c r="J2026" s="1">
        <v>56</v>
      </c>
      <c r="K2026" s="2">
        <v>120.57646946196498</v>
      </c>
      <c r="L2026" s="2">
        <v>0.70289924829463446</v>
      </c>
      <c r="M2026" t="s">
        <v>51</v>
      </c>
    </row>
    <row r="2027" spans="1:13" x14ac:dyDescent="0.3">
      <c r="A2027" s="7" t="s">
        <v>45</v>
      </c>
      <c r="B2027" s="2">
        <v>2017</v>
      </c>
      <c r="C2027" s="7" t="s">
        <v>32</v>
      </c>
      <c r="D2027" s="7" t="s">
        <v>17</v>
      </c>
      <c r="E2027" s="1">
        <v>70.37</v>
      </c>
      <c r="F2027" s="8">
        <v>513625</v>
      </c>
      <c r="G2027" s="7" t="s">
        <v>25</v>
      </c>
      <c r="H2027" s="7" t="s">
        <v>22</v>
      </c>
      <c r="I2027" s="7" t="s">
        <v>15</v>
      </c>
      <c r="J2027" s="1">
        <v>37</v>
      </c>
      <c r="K2027" s="2">
        <v>137.00657094183501</v>
      </c>
      <c r="L2027" s="2">
        <v>0.60879145930768985</v>
      </c>
      <c r="M2027" t="s">
        <v>51</v>
      </c>
    </row>
    <row r="2028" spans="1:13" x14ac:dyDescent="0.3">
      <c r="A2028" s="7" t="s">
        <v>28</v>
      </c>
      <c r="B2028" s="2">
        <v>2024</v>
      </c>
      <c r="C2028" s="7" t="s">
        <v>11</v>
      </c>
      <c r="D2028" s="7" t="s">
        <v>35</v>
      </c>
      <c r="E2028" s="1">
        <v>22.46</v>
      </c>
      <c r="F2028" s="8">
        <v>499142</v>
      </c>
      <c r="G2028" s="7" t="s">
        <v>25</v>
      </c>
      <c r="H2028" s="7" t="s">
        <v>14</v>
      </c>
      <c r="I2028" s="7" t="s">
        <v>15</v>
      </c>
      <c r="J2028" s="1">
        <v>70</v>
      </c>
      <c r="K2028" s="2">
        <v>44.997215221319784</v>
      </c>
      <c r="L2028" s="2">
        <v>0.36197335779934914</v>
      </c>
      <c r="M2028" t="s">
        <v>50</v>
      </c>
    </row>
    <row r="2029" spans="1:13" x14ac:dyDescent="0.3">
      <c r="A2029" s="7" t="s">
        <v>45</v>
      </c>
      <c r="B2029" s="2">
        <v>2024</v>
      </c>
      <c r="C2029" s="7" t="s">
        <v>11</v>
      </c>
      <c r="D2029" s="7" t="s">
        <v>37</v>
      </c>
      <c r="E2029" s="1">
        <v>17.64</v>
      </c>
      <c r="F2029" s="8">
        <v>8334</v>
      </c>
      <c r="G2029" s="7" t="s">
        <v>30</v>
      </c>
      <c r="H2029" s="7" t="s">
        <v>38</v>
      </c>
      <c r="I2029" s="7" t="s">
        <v>18</v>
      </c>
      <c r="J2029" s="1">
        <v>13</v>
      </c>
      <c r="K2029" s="2">
        <v>2116.6306695464364</v>
      </c>
      <c r="L2029" s="2">
        <v>9.2377342392439499E-2</v>
      </c>
      <c r="M2029" t="s">
        <v>52</v>
      </c>
    </row>
    <row r="2030" spans="1:13" x14ac:dyDescent="0.3">
      <c r="A2030" s="7" t="s">
        <v>45</v>
      </c>
      <c r="B2030" s="2">
        <v>2020</v>
      </c>
      <c r="C2030" s="7" t="s">
        <v>11</v>
      </c>
      <c r="D2030" s="7" t="s">
        <v>35</v>
      </c>
      <c r="E2030" s="1">
        <v>37.299999999999997</v>
      </c>
      <c r="F2030" s="8">
        <v>617277</v>
      </c>
      <c r="G2030" s="7" t="s">
        <v>29</v>
      </c>
      <c r="H2030" s="7" t="s">
        <v>26</v>
      </c>
      <c r="I2030" s="7" t="s">
        <v>31</v>
      </c>
      <c r="J2030" s="1">
        <v>4</v>
      </c>
      <c r="K2030" s="2">
        <v>60.426680404421354</v>
      </c>
      <c r="L2030" s="2">
        <v>0.49526984605106433</v>
      </c>
      <c r="M2030" t="s">
        <v>50</v>
      </c>
    </row>
    <row r="2031" spans="1:13" x14ac:dyDescent="0.3">
      <c r="A2031" s="7" t="s">
        <v>45</v>
      </c>
      <c r="B2031" s="2">
        <v>2018</v>
      </c>
      <c r="C2031" s="7" t="s">
        <v>20</v>
      </c>
      <c r="D2031" s="7" t="s">
        <v>12</v>
      </c>
      <c r="E2031" s="1">
        <v>2.17</v>
      </c>
      <c r="F2031" s="8">
        <v>614662</v>
      </c>
      <c r="G2031" s="7" t="s">
        <v>30</v>
      </c>
      <c r="H2031" s="7" t="s">
        <v>22</v>
      </c>
      <c r="I2031" s="7" t="s">
        <v>15</v>
      </c>
      <c r="J2031" s="1">
        <v>37</v>
      </c>
      <c r="K2031" s="2">
        <v>3.5303955669945433</v>
      </c>
      <c r="L2031" s="2">
        <v>0.31829430188263341</v>
      </c>
      <c r="M2031" t="s">
        <v>50</v>
      </c>
    </row>
    <row r="2032" spans="1:13" x14ac:dyDescent="0.3">
      <c r="A2032" s="7" t="s">
        <v>10</v>
      </c>
      <c r="B2032" s="2">
        <v>2024</v>
      </c>
      <c r="C2032" s="7" t="s">
        <v>32</v>
      </c>
      <c r="D2032" s="7" t="s">
        <v>36</v>
      </c>
      <c r="E2032" s="1">
        <v>99.99</v>
      </c>
      <c r="F2032" s="8">
        <v>755185</v>
      </c>
      <c r="G2032" s="7" t="s">
        <v>30</v>
      </c>
      <c r="H2032" s="7" t="s">
        <v>22</v>
      </c>
      <c r="I2032" s="7" t="s">
        <v>39</v>
      </c>
      <c r="J2032" s="1">
        <v>20</v>
      </c>
      <c r="K2032" s="2">
        <v>132.40464257102565</v>
      </c>
      <c r="L2032" s="2">
        <v>0.87773037158562883</v>
      </c>
      <c r="M2032" t="s">
        <v>49</v>
      </c>
    </row>
    <row r="2033" spans="1:13" x14ac:dyDescent="0.3">
      <c r="A2033" s="7" t="s">
        <v>41</v>
      </c>
      <c r="B2033" s="2">
        <v>2018</v>
      </c>
      <c r="C2033" s="7" t="s">
        <v>32</v>
      </c>
      <c r="D2033" s="7" t="s">
        <v>21</v>
      </c>
      <c r="E2033" s="1">
        <v>37.840000000000003</v>
      </c>
      <c r="F2033" s="8">
        <v>839882</v>
      </c>
      <c r="G2033" s="7" t="s">
        <v>25</v>
      </c>
      <c r="H2033" s="7" t="s">
        <v>26</v>
      </c>
      <c r="I2033" s="7" t="s">
        <v>27</v>
      </c>
      <c r="J2033" s="1">
        <v>7</v>
      </c>
      <c r="K2033" s="2">
        <v>45.053948054607673</v>
      </c>
      <c r="L2033" s="2">
        <v>0.60931325632425692</v>
      </c>
      <c r="M2033" t="s">
        <v>51</v>
      </c>
    </row>
    <row r="2034" spans="1:13" x14ac:dyDescent="0.3">
      <c r="A2034" s="7" t="s">
        <v>41</v>
      </c>
      <c r="B2034" s="2">
        <v>2021</v>
      </c>
      <c r="C2034" s="7" t="s">
        <v>16</v>
      </c>
      <c r="D2034" s="7" t="s">
        <v>12</v>
      </c>
      <c r="E2034" s="1">
        <v>86.8</v>
      </c>
      <c r="F2034" s="8">
        <v>852965</v>
      </c>
      <c r="G2034" s="7" t="s">
        <v>25</v>
      </c>
      <c r="H2034" s="7" t="s">
        <v>22</v>
      </c>
      <c r="I2034" s="7" t="s">
        <v>31</v>
      </c>
      <c r="J2034" s="1">
        <v>39</v>
      </c>
      <c r="K2034" s="2">
        <v>101.76267490459749</v>
      </c>
      <c r="L2034" s="2">
        <v>0.8606816272918113</v>
      </c>
      <c r="M2034" t="s">
        <v>49</v>
      </c>
    </row>
    <row r="2035" spans="1:13" x14ac:dyDescent="0.3">
      <c r="A2035" s="7" t="s">
        <v>43</v>
      </c>
      <c r="B2035" s="2">
        <v>2021</v>
      </c>
      <c r="C2035" s="7" t="s">
        <v>20</v>
      </c>
      <c r="D2035" s="7" t="s">
        <v>36</v>
      </c>
      <c r="E2035" s="1">
        <v>3.69</v>
      </c>
      <c r="F2035" s="8">
        <v>566386</v>
      </c>
      <c r="G2035" s="7" t="s">
        <v>29</v>
      </c>
      <c r="H2035" s="7" t="s">
        <v>14</v>
      </c>
      <c r="I2035" s="7" t="s">
        <v>39</v>
      </c>
      <c r="J2035" s="1">
        <v>45</v>
      </c>
      <c r="K2035" s="2">
        <v>6.5149915428700567</v>
      </c>
      <c r="L2035" s="2">
        <v>0.30174824837168179</v>
      </c>
      <c r="M2035" t="s">
        <v>50</v>
      </c>
    </row>
    <row r="2036" spans="1:13" x14ac:dyDescent="0.3">
      <c r="A2036" s="7" t="s">
        <v>44</v>
      </c>
      <c r="B2036" s="2">
        <v>2017</v>
      </c>
      <c r="C2036" s="7" t="s">
        <v>11</v>
      </c>
      <c r="D2036" s="7" t="s">
        <v>21</v>
      </c>
      <c r="E2036" s="1">
        <v>73.849999999999994</v>
      </c>
      <c r="F2036" s="8">
        <v>402903</v>
      </c>
      <c r="G2036" s="7" t="s">
        <v>29</v>
      </c>
      <c r="H2036" s="7" t="s">
        <v>38</v>
      </c>
      <c r="I2036" s="7" t="s">
        <v>39</v>
      </c>
      <c r="J2036" s="1">
        <v>55</v>
      </c>
      <c r="K2036" s="2">
        <v>183.29473843580217</v>
      </c>
      <c r="L2036" s="2">
        <v>0.57081198533854494</v>
      </c>
      <c r="M2036" t="s">
        <v>51</v>
      </c>
    </row>
    <row r="2037" spans="1:13" x14ac:dyDescent="0.3">
      <c r="A2037" s="7" t="s">
        <v>23</v>
      </c>
      <c r="B2037" s="2">
        <v>2018</v>
      </c>
      <c r="C2037" s="7" t="s">
        <v>32</v>
      </c>
      <c r="D2037" s="7" t="s">
        <v>17</v>
      </c>
      <c r="E2037" s="1">
        <v>0.5</v>
      </c>
      <c r="F2037" s="8">
        <v>261266</v>
      </c>
      <c r="G2037" s="7" t="s">
        <v>13</v>
      </c>
      <c r="H2037" s="7" t="s">
        <v>22</v>
      </c>
      <c r="I2037" s="7" t="s">
        <v>18</v>
      </c>
      <c r="J2037" s="1">
        <v>63</v>
      </c>
      <c r="K2037" s="2">
        <v>1.9137583918305481</v>
      </c>
      <c r="L2037" s="2">
        <v>0.13318094847993855</v>
      </c>
      <c r="M2037" t="s">
        <v>52</v>
      </c>
    </row>
    <row r="2038" spans="1:13" x14ac:dyDescent="0.3">
      <c r="A2038" s="7" t="s">
        <v>33</v>
      </c>
      <c r="B2038" s="2">
        <v>2015</v>
      </c>
      <c r="C2038" s="7" t="s">
        <v>42</v>
      </c>
      <c r="D2038" s="7" t="s">
        <v>21</v>
      </c>
      <c r="E2038" s="1">
        <v>91.94</v>
      </c>
      <c r="F2038" s="8">
        <v>899215</v>
      </c>
      <c r="G2038" s="7" t="s">
        <v>13</v>
      </c>
      <c r="H2038" s="7" t="s">
        <v>22</v>
      </c>
      <c r="I2038" s="7" t="s">
        <v>31</v>
      </c>
      <c r="J2038" s="1">
        <v>59</v>
      </c>
      <c r="K2038" s="2">
        <v>102.24473568612623</v>
      </c>
      <c r="L2038" s="2">
        <v>0.90951764125579004</v>
      </c>
      <c r="M2038" t="s">
        <v>49</v>
      </c>
    </row>
    <row r="2039" spans="1:13" x14ac:dyDescent="0.3">
      <c r="A2039" s="7" t="s">
        <v>10</v>
      </c>
      <c r="B2039" s="2">
        <v>2023</v>
      </c>
      <c r="C2039" s="7" t="s">
        <v>20</v>
      </c>
      <c r="D2039" s="7" t="s">
        <v>12</v>
      </c>
      <c r="E2039" s="1">
        <v>35.369999999999997</v>
      </c>
      <c r="F2039" s="8">
        <v>455900</v>
      </c>
      <c r="G2039" s="7" t="s">
        <v>13</v>
      </c>
      <c r="H2039" s="7" t="s">
        <v>38</v>
      </c>
      <c r="I2039" s="7" t="s">
        <v>31</v>
      </c>
      <c r="J2039" s="1">
        <v>11</v>
      </c>
      <c r="K2039" s="2">
        <v>77.582803246325952</v>
      </c>
      <c r="L2039" s="2">
        <v>0.40490091889840418</v>
      </c>
      <c r="M2039" t="s">
        <v>50</v>
      </c>
    </row>
    <row r="2040" spans="1:13" x14ac:dyDescent="0.3">
      <c r="A2040" s="7" t="s">
        <v>44</v>
      </c>
      <c r="B2040" s="2">
        <v>2023</v>
      </c>
      <c r="C2040" s="7" t="s">
        <v>34</v>
      </c>
      <c r="D2040" s="7" t="s">
        <v>35</v>
      </c>
      <c r="E2040" s="1">
        <v>69.61</v>
      </c>
      <c r="F2040" s="8">
        <v>391049</v>
      </c>
      <c r="G2040" s="7" t="s">
        <v>30</v>
      </c>
      <c r="H2040" s="7" t="s">
        <v>22</v>
      </c>
      <c r="I2040" s="7" t="s">
        <v>31</v>
      </c>
      <c r="J2040" s="1">
        <v>35</v>
      </c>
      <c r="K2040" s="2">
        <v>178.00838258121104</v>
      </c>
      <c r="L2040" s="2">
        <v>0.54368070098161092</v>
      </c>
      <c r="M2040" t="s">
        <v>51</v>
      </c>
    </row>
    <row r="2041" spans="1:13" x14ac:dyDescent="0.3">
      <c r="A2041" s="7" t="s">
        <v>33</v>
      </c>
      <c r="B2041" s="2">
        <v>2020</v>
      </c>
      <c r="C2041" s="7" t="s">
        <v>16</v>
      </c>
      <c r="D2041" s="7" t="s">
        <v>35</v>
      </c>
      <c r="E2041" s="1">
        <v>81.53</v>
      </c>
      <c r="F2041" s="8">
        <v>694660</v>
      </c>
      <c r="G2041" s="7" t="s">
        <v>30</v>
      </c>
      <c r="H2041" s="7" t="s">
        <v>22</v>
      </c>
      <c r="I2041" s="7" t="s">
        <v>39</v>
      </c>
      <c r="J2041" s="1">
        <v>29</v>
      </c>
      <c r="K2041" s="2">
        <v>117.36676935479227</v>
      </c>
      <c r="L2041" s="2">
        <v>0.7551475908168428</v>
      </c>
      <c r="M2041" t="s">
        <v>49</v>
      </c>
    </row>
    <row r="2042" spans="1:13" x14ac:dyDescent="0.3">
      <c r="A2042" s="7" t="s">
        <v>28</v>
      </c>
      <c r="B2042" s="2">
        <v>2020</v>
      </c>
      <c r="C2042" s="7" t="s">
        <v>32</v>
      </c>
      <c r="D2042" s="7" t="s">
        <v>21</v>
      </c>
      <c r="E2042" s="1">
        <v>63.96</v>
      </c>
      <c r="F2042" s="8">
        <v>650469</v>
      </c>
      <c r="G2042" s="7" t="s">
        <v>30</v>
      </c>
      <c r="H2042" s="7" t="s">
        <v>14</v>
      </c>
      <c r="I2042" s="7" t="s">
        <v>31</v>
      </c>
      <c r="J2042" s="1">
        <v>58</v>
      </c>
      <c r="K2042" s="2">
        <v>98.329051807234478</v>
      </c>
      <c r="L2042" s="2">
        <v>0.64518523713600717</v>
      </c>
      <c r="M2042" t="s">
        <v>51</v>
      </c>
    </row>
    <row r="2043" spans="1:13" x14ac:dyDescent="0.3">
      <c r="A2043" s="7" t="s">
        <v>45</v>
      </c>
      <c r="B2043" s="2">
        <v>2020</v>
      </c>
      <c r="C2043" s="7" t="s">
        <v>34</v>
      </c>
      <c r="D2043" s="7" t="s">
        <v>21</v>
      </c>
      <c r="E2043" s="1">
        <v>68.17</v>
      </c>
      <c r="F2043" s="8">
        <v>247149</v>
      </c>
      <c r="G2043" s="7" t="s">
        <v>25</v>
      </c>
      <c r="H2043" s="7" t="s">
        <v>14</v>
      </c>
      <c r="I2043" s="7" t="s">
        <v>31</v>
      </c>
      <c r="J2043" s="1">
        <v>47</v>
      </c>
      <c r="K2043" s="2">
        <v>275.82551416352078</v>
      </c>
      <c r="L2043" s="2">
        <v>0.46450370957056497</v>
      </c>
      <c r="M2043" t="s">
        <v>50</v>
      </c>
    </row>
    <row r="2044" spans="1:13" x14ac:dyDescent="0.3">
      <c r="A2044" s="7" t="s">
        <v>44</v>
      </c>
      <c r="B2044" s="2">
        <v>2019</v>
      </c>
      <c r="C2044" s="7" t="s">
        <v>32</v>
      </c>
      <c r="D2044" s="7" t="s">
        <v>12</v>
      </c>
      <c r="E2044" s="1">
        <v>15.54</v>
      </c>
      <c r="F2044" s="8">
        <v>645578</v>
      </c>
      <c r="G2044" s="7" t="s">
        <v>29</v>
      </c>
      <c r="H2044" s="7" t="s">
        <v>22</v>
      </c>
      <c r="I2044" s="7" t="s">
        <v>27</v>
      </c>
      <c r="J2044" s="1">
        <v>56</v>
      </c>
      <c r="K2044" s="2">
        <v>24.071452248992376</v>
      </c>
      <c r="L2044" s="2">
        <v>0.40061463178134427</v>
      </c>
      <c r="M2044" t="s">
        <v>50</v>
      </c>
    </row>
    <row r="2045" spans="1:13" x14ac:dyDescent="0.3">
      <c r="A2045" s="7" t="s">
        <v>28</v>
      </c>
      <c r="B2045" s="2">
        <v>2019</v>
      </c>
      <c r="C2045" s="7" t="s">
        <v>34</v>
      </c>
      <c r="D2045" s="7" t="s">
        <v>35</v>
      </c>
      <c r="E2045" s="1">
        <v>67.05</v>
      </c>
      <c r="F2045" s="8">
        <v>848517</v>
      </c>
      <c r="G2045" s="7" t="s">
        <v>30</v>
      </c>
      <c r="H2045" s="7" t="s">
        <v>14</v>
      </c>
      <c r="I2045" s="7" t="s">
        <v>31</v>
      </c>
      <c r="J2045" s="1">
        <v>16</v>
      </c>
      <c r="K2045" s="2">
        <v>79.020219983807038</v>
      </c>
      <c r="L2045" s="2">
        <v>0.7596969392478119</v>
      </c>
      <c r="M2045" t="s">
        <v>49</v>
      </c>
    </row>
    <row r="2046" spans="1:13" x14ac:dyDescent="0.3">
      <c r="A2046" s="7" t="s">
        <v>33</v>
      </c>
      <c r="B2046" s="2">
        <v>2019</v>
      </c>
      <c r="C2046" s="7" t="s">
        <v>42</v>
      </c>
      <c r="D2046" s="7" t="s">
        <v>37</v>
      </c>
      <c r="E2046" s="1">
        <v>25.19</v>
      </c>
      <c r="F2046" s="8">
        <v>897755</v>
      </c>
      <c r="G2046" s="7" t="s">
        <v>13</v>
      </c>
      <c r="H2046" s="7" t="s">
        <v>26</v>
      </c>
      <c r="I2046" s="7" t="s">
        <v>31</v>
      </c>
      <c r="J2046" s="1">
        <v>61</v>
      </c>
      <c r="K2046" s="2">
        <v>28.058880206737918</v>
      </c>
      <c r="L2046" s="2">
        <v>0.57500399637066657</v>
      </c>
      <c r="M2046" t="s">
        <v>51</v>
      </c>
    </row>
    <row r="2047" spans="1:13" x14ac:dyDescent="0.3">
      <c r="A2047" s="7" t="s">
        <v>45</v>
      </c>
      <c r="B2047" s="2">
        <v>2023</v>
      </c>
      <c r="C2047" s="7" t="s">
        <v>16</v>
      </c>
      <c r="D2047" s="7" t="s">
        <v>35</v>
      </c>
      <c r="E2047" s="1">
        <v>93.34</v>
      </c>
      <c r="F2047" s="8">
        <v>999635</v>
      </c>
      <c r="G2047" s="7" t="s">
        <v>25</v>
      </c>
      <c r="H2047" s="7" t="s">
        <v>22</v>
      </c>
      <c r="I2047" s="7" t="s">
        <v>18</v>
      </c>
      <c r="J2047" s="1">
        <v>24</v>
      </c>
      <c r="K2047" s="2">
        <v>93.374081539762017</v>
      </c>
      <c r="L2047" s="2">
        <v>0.96674667466746678</v>
      </c>
      <c r="M2047" t="s">
        <v>49</v>
      </c>
    </row>
    <row r="2048" spans="1:13" x14ac:dyDescent="0.3">
      <c r="A2048" s="7" t="s">
        <v>43</v>
      </c>
      <c r="B2048" s="2">
        <v>2017</v>
      </c>
      <c r="C2048" s="7" t="s">
        <v>11</v>
      </c>
      <c r="D2048" s="7" t="s">
        <v>35</v>
      </c>
      <c r="E2048" s="1">
        <v>87.27</v>
      </c>
      <c r="F2048" s="8">
        <v>767721</v>
      </c>
      <c r="G2048" s="7" t="s">
        <v>30</v>
      </c>
      <c r="H2048" s="7" t="s">
        <v>22</v>
      </c>
      <c r="I2048" s="7" t="s">
        <v>39</v>
      </c>
      <c r="J2048" s="1">
        <v>9</v>
      </c>
      <c r="K2048" s="2">
        <v>113.6741081721094</v>
      </c>
      <c r="L2048" s="2">
        <v>0.82039429960492427</v>
      </c>
      <c r="M2048" t="s">
        <v>49</v>
      </c>
    </row>
    <row r="2049" spans="1:13" x14ac:dyDescent="0.3">
      <c r="A2049" s="7" t="s">
        <v>19</v>
      </c>
      <c r="B2049" s="2">
        <v>2019</v>
      </c>
      <c r="C2049" s="7" t="s">
        <v>11</v>
      </c>
      <c r="D2049" s="7" t="s">
        <v>21</v>
      </c>
      <c r="E2049" s="1">
        <v>33.15</v>
      </c>
      <c r="F2049" s="8">
        <v>629687</v>
      </c>
      <c r="G2049" s="7" t="s">
        <v>30</v>
      </c>
      <c r="H2049" s="7" t="s">
        <v>26</v>
      </c>
      <c r="I2049" s="7" t="s">
        <v>18</v>
      </c>
      <c r="J2049" s="1">
        <v>53</v>
      </c>
      <c r="K2049" s="2">
        <v>52.645203092965232</v>
      </c>
      <c r="L2049" s="2">
        <v>0.48072503649550657</v>
      </c>
      <c r="M2049" t="s">
        <v>50</v>
      </c>
    </row>
    <row r="2050" spans="1:13" x14ac:dyDescent="0.3">
      <c r="A2050" s="7" t="s">
        <v>19</v>
      </c>
      <c r="B2050" s="2">
        <v>2021</v>
      </c>
      <c r="C2050" s="7" t="s">
        <v>11</v>
      </c>
      <c r="D2050" s="7" t="s">
        <v>17</v>
      </c>
      <c r="E2050" s="1">
        <v>38.5</v>
      </c>
      <c r="F2050" s="8">
        <v>517843</v>
      </c>
      <c r="G2050" s="7" t="s">
        <v>30</v>
      </c>
      <c r="H2050" s="7" t="s">
        <v>14</v>
      </c>
      <c r="I2050" s="7" t="s">
        <v>15</v>
      </c>
      <c r="J2050" s="1">
        <v>69</v>
      </c>
      <c r="K2050" s="2">
        <v>74.346858024536388</v>
      </c>
      <c r="L2050" s="2">
        <v>0.45153529278010457</v>
      </c>
      <c r="M2050" t="s">
        <v>50</v>
      </c>
    </row>
    <row r="2051" spans="1:13" x14ac:dyDescent="0.3">
      <c r="A2051" s="7" t="s">
        <v>41</v>
      </c>
      <c r="B2051" s="2">
        <v>2015</v>
      </c>
      <c r="C2051" s="7" t="s">
        <v>32</v>
      </c>
      <c r="D2051" s="7" t="s">
        <v>37</v>
      </c>
      <c r="E2051" s="1">
        <v>20.92</v>
      </c>
      <c r="F2051" s="8">
        <v>807631</v>
      </c>
      <c r="G2051" s="7" t="s">
        <v>25</v>
      </c>
      <c r="H2051" s="7" t="s">
        <v>22</v>
      </c>
      <c r="I2051" s="7" t="s">
        <v>18</v>
      </c>
      <c r="J2051" s="1">
        <v>56</v>
      </c>
      <c r="K2051" s="2">
        <v>25.902918535816479</v>
      </c>
      <c r="L2051" s="2">
        <v>0.50857340752156821</v>
      </c>
      <c r="M2051" t="s">
        <v>51</v>
      </c>
    </row>
    <row r="2052" spans="1:13" x14ac:dyDescent="0.3">
      <c r="A2052" s="7" t="s">
        <v>33</v>
      </c>
      <c r="B2052" s="2">
        <v>2024</v>
      </c>
      <c r="C2052" s="7" t="s">
        <v>11</v>
      </c>
      <c r="D2052" s="7" t="s">
        <v>17</v>
      </c>
      <c r="E2052" s="1">
        <v>98.95</v>
      </c>
      <c r="F2052" s="8">
        <v>354954</v>
      </c>
      <c r="G2052" s="7" t="s">
        <v>25</v>
      </c>
      <c r="H2052" s="7" t="s">
        <v>26</v>
      </c>
      <c r="I2052" s="7" t="s">
        <v>27</v>
      </c>
      <c r="J2052" s="1">
        <v>14</v>
      </c>
      <c r="K2052" s="2">
        <v>278.76851648382609</v>
      </c>
      <c r="L2052" s="2">
        <v>0.67234128270600158</v>
      </c>
      <c r="M2052" t="s">
        <v>51</v>
      </c>
    </row>
    <row r="2053" spans="1:13" x14ac:dyDescent="0.3">
      <c r="A2053" s="7" t="s">
        <v>44</v>
      </c>
      <c r="B2053" s="2">
        <v>2017</v>
      </c>
      <c r="C2053" s="7" t="s">
        <v>34</v>
      </c>
      <c r="D2053" s="7" t="s">
        <v>37</v>
      </c>
      <c r="E2053" s="1">
        <v>54.26</v>
      </c>
      <c r="F2053" s="8">
        <v>839368</v>
      </c>
      <c r="G2053" s="7" t="s">
        <v>29</v>
      </c>
      <c r="H2053" s="7" t="s">
        <v>14</v>
      </c>
      <c r="I2053" s="7" t="s">
        <v>31</v>
      </c>
      <c r="J2053" s="1">
        <v>40</v>
      </c>
      <c r="K2053" s="2">
        <v>64.643874915412553</v>
      </c>
      <c r="L2053" s="2">
        <v>0.69116437330608771</v>
      </c>
      <c r="M2053" t="s">
        <v>51</v>
      </c>
    </row>
    <row r="2054" spans="1:13" x14ac:dyDescent="0.3">
      <c r="A2054" s="7" t="s">
        <v>40</v>
      </c>
      <c r="B2054" s="2">
        <v>2018</v>
      </c>
      <c r="C2054" s="7" t="s">
        <v>32</v>
      </c>
      <c r="D2054" s="7" t="s">
        <v>37</v>
      </c>
      <c r="E2054" s="1">
        <v>10.77</v>
      </c>
      <c r="F2054" s="8">
        <v>910081</v>
      </c>
      <c r="G2054" s="7" t="s">
        <v>25</v>
      </c>
      <c r="H2054" s="7" t="s">
        <v>38</v>
      </c>
      <c r="I2054" s="7" t="s">
        <v>15</v>
      </c>
      <c r="J2054" s="1">
        <v>28</v>
      </c>
      <c r="K2054" s="2">
        <v>11.834111469198895</v>
      </c>
      <c r="L2054" s="2">
        <v>0.50906203596595989</v>
      </c>
      <c r="M2054" t="s">
        <v>51</v>
      </c>
    </row>
    <row r="2055" spans="1:13" x14ac:dyDescent="0.3">
      <c r="A2055" s="7" t="s">
        <v>45</v>
      </c>
      <c r="B2055" s="2">
        <v>2024</v>
      </c>
      <c r="C2055" s="7" t="s">
        <v>11</v>
      </c>
      <c r="D2055" s="7" t="s">
        <v>21</v>
      </c>
      <c r="E2055" s="1">
        <v>87.42</v>
      </c>
      <c r="F2055" s="8">
        <v>979700</v>
      </c>
      <c r="G2055" s="7" t="s">
        <v>13</v>
      </c>
      <c r="H2055" s="7" t="s">
        <v>22</v>
      </c>
      <c r="I2055" s="7" t="s">
        <v>18</v>
      </c>
      <c r="J2055" s="1">
        <v>49</v>
      </c>
      <c r="K2055" s="2">
        <v>89.231397366540776</v>
      </c>
      <c r="L2055" s="2">
        <v>0.92717257490553218</v>
      </c>
      <c r="M2055" t="s">
        <v>49</v>
      </c>
    </row>
    <row r="2056" spans="1:13" x14ac:dyDescent="0.3">
      <c r="A2056" s="7" t="s">
        <v>10</v>
      </c>
      <c r="B2056" s="2">
        <v>2019</v>
      </c>
      <c r="C2056" s="7" t="s">
        <v>20</v>
      </c>
      <c r="D2056" s="7" t="s">
        <v>24</v>
      </c>
      <c r="E2056" s="1">
        <v>58.78</v>
      </c>
      <c r="F2056" s="8">
        <v>586131</v>
      </c>
      <c r="G2056" s="7" t="s">
        <v>25</v>
      </c>
      <c r="H2056" s="7" t="s">
        <v>14</v>
      </c>
      <c r="I2056" s="7" t="s">
        <v>31</v>
      </c>
      <c r="J2056" s="1">
        <v>68</v>
      </c>
      <c r="K2056" s="2">
        <v>100.28474863127867</v>
      </c>
      <c r="L2056" s="2">
        <v>0.58710190090470138</v>
      </c>
      <c r="M2056" t="s">
        <v>51</v>
      </c>
    </row>
    <row r="2057" spans="1:13" x14ac:dyDescent="0.3">
      <c r="A2057" s="7" t="s">
        <v>40</v>
      </c>
      <c r="B2057" s="2">
        <v>2017</v>
      </c>
      <c r="C2057" s="7" t="s">
        <v>11</v>
      </c>
      <c r="D2057" s="7" t="s">
        <v>12</v>
      </c>
      <c r="E2057" s="1">
        <v>82.47</v>
      </c>
      <c r="F2057" s="8">
        <v>317988</v>
      </c>
      <c r="G2057" s="7" t="s">
        <v>25</v>
      </c>
      <c r="H2057" s="7" t="s">
        <v>38</v>
      </c>
      <c r="I2057" s="7" t="s">
        <v>39</v>
      </c>
      <c r="J2057" s="1">
        <v>2</v>
      </c>
      <c r="K2057" s="2">
        <v>259.34940941167594</v>
      </c>
      <c r="L2057" s="2">
        <v>0.5714432931236223</v>
      </c>
      <c r="M2057" t="s">
        <v>51</v>
      </c>
    </row>
    <row r="2058" spans="1:13" x14ac:dyDescent="0.3">
      <c r="A2058" s="7" t="s">
        <v>19</v>
      </c>
      <c r="B2058" s="2">
        <v>2018</v>
      </c>
      <c r="C2058" s="7" t="s">
        <v>16</v>
      </c>
      <c r="D2058" s="7" t="s">
        <v>35</v>
      </c>
      <c r="E2058" s="1">
        <v>43.11</v>
      </c>
      <c r="F2058" s="8">
        <v>11241</v>
      </c>
      <c r="G2058" s="7" t="s">
        <v>13</v>
      </c>
      <c r="H2058" s="7" t="s">
        <v>22</v>
      </c>
      <c r="I2058" s="7" t="s">
        <v>15</v>
      </c>
      <c r="J2058" s="1">
        <v>4</v>
      </c>
      <c r="K2058" s="2">
        <v>3835.068054443555</v>
      </c>
      <c r="L2058" s="2">
        <v>0.2211941093872801</v>
      </c>
      <c r="M2058" t="s">
        <v>52</v>
      </c>
    </row>
    <row r="2059" spans="1:13" x14ac:dyDescent="0.3">
      <c r="A2059" s="7" t="s">
        <v>43</v>
      </c>
      <c r="B2059" s="2">
        <v>2016</v>
      </c>
      <c r="C2059" s="7" t="s">
        <v>11</v>
      </c>
      <c r="D2059" s="7" t="s">
        <v>12</v>
      </c>
      <c r="E2059" s="1">
        <v>97.98</v>
      </c>
      <c r="F2059" s="8">
        <v>381599</v>
      </c>
      <c r="G2059" s="7" t="s">
        <v>30</v>
      </c>
      <c r="H2059" s="7" t="s">
        <v>22</v>
      </c>
      <c r="I2059" s="7" t="s">
        <v>39</v>
      </c>
      <c r="J2059" s="1">
        <v>66</v>
      </c>
      <c r="K2059" s="2">
        <v>256.76167914486149</v>
      </c>
      <c r="L2059" s="2">
        <v>0.68081816214553481</v>
      </c>
      <c r="M2059" t="s">
        <v>51</v>
      </c>
    </row>
    <row r="2060" spans="1:13" x14ac:dyDescent="0.3">
      <c r="A2060" s="7" t="s">
        <v>45</v>
      </c>
      <c r="B2060" s="2">
        <v>2016</v>
      </c>
      <c r="C2060" s="7" t="s">
        <v>34</v>
      </c>
      <c r="D2060" s="7" t="s">
        <v>12</v>
      </c>
      <c r="E2060" s="1">
        <v>16.5</v>
      </c>
      <c r="F2060" s="8">
        <v>347293</v>
      </c>
      <c r="G2060" s="7" t="s">
        <v>25</v>
      </c>
      <c r="H2060" s="7" t="s">
        <v>14</v>
      </c>
      <c r="I2060" s="7" t="s">
        <v>18</v>
      </c>
      <c r="J2060" s="1">
        <v>65</v>
      </c>
      <c r="K2060" s="2">
        <v>47.510315497289035</v>
      </c>
      <c r="L2060" s="2">
        <v>0.25621815494008449</v>
      </c>
      <c r="M2060" t="s">
        <v>50</v>
      </c>
    </row>
    <row r="2061" spans="1:13" x14ac:dyDescent="0.3">
      <c r="A2061" s="7" t="s">
        <v>23</v>
      </c>
      <c r="B2061" s="2">
        <v>2023</v>
      </c>
      <c r="C2061" s="7" t="s">
        <v>16</v>
      </c>
      <c r="D2061" s="7" t="s">
        <v>21</v>
      </c>
      <c r="E2061" s="1">
        <v>86.23</v>
      </c>
      <c r="F2061" s="8">
        <v>82321</v>
      </c>
      <c r="G2061" s="7" t="s">
        <v>30</v>
      </c>
      <c r="H2061" s="7" t="s">
        <v>38</v>
      </c>
      <c r="I2061" s="7" t="s">
        <v>18</v>
      </c>
      <c r="J2061" s="1">
        <v>47</v>
      </c>
      <c r="K2061" s="2">
        <v>1047.4848459080915</v>
      </c>
      <c r="L2061" s="2">
        <v>0.47236864838004106</v>
      </c>
      <c r="M2061" t="s">
        <v>50</v>
      </c>
    </row>
    <row r="2062" spans="1:13" x14ac:dyDescent="0.3">
      <c r="A2062" s="7" t="s">
        <v>28</v>
      </c>
      <c r="B2062" s="2">
        <v>2023</v>
      </c>
      <c r="C2062" s="7" t="s">
        <v>34</v>
      </c>
      <c r="D2062" s="7" t="s">
        <v>17</v>
      </c>
      <c r="E2062" s="1">
        <v>49.76</v>
      </c>
      <c r="F2062" s="8">
        <v>460558</v>
      </c>
      <c r="G2062" s="7" t="s">
        <v>25</v>
      </c>
      <c r="H2062" s="7" t="s">
        <v>38</v>
      </c>
      <c r="I2062" s="7" t="s">
        <v>15</v>
      </c>
      <c r="J2062" s="1">
        <v>61</v>
      </c>
      <c r="K2062" s="2">
        <v>108.04285236604294</v>
      </c>
      <c r="L2062" s="2">
        <v>0.47918796501337046</v>
      </c>
      <c r="M2062" t="s">
        <v>50</v>
      </c>
    </row>
    <row r="2063" spans="1:13" x14ac:dyDescent="0.3">
      <c r="A2063" s="7" t="s">
        <v>28</v>
      </c>
      <c r="B2063" s="2">
        <v>2022</v>
      </c>
      <c r="C2063" s="7" t="s">
        <v>20</v>
      </c>
      <c r="D2063" s="7" t="s">
        <v>24</v>
      </c>
      <c r="E2063" s="1">
        <v>62.83</v>
      </c>
      <c r="F2063" s="8">
        <v>828280</v>
      </c>
      <c r="G2063" s="7" t="s">
        <v>13</v>
      </c>
      <c r="H2063" s="7" t="s">
        <v>26</v>
      </c>
      <c r="I2063" s="7" t="s">
        <v>15</v>
      </c>
      <c r="J2063" s="1">
        <v>62</v>
      </c>
      <c r="K2063" s="2">
        <v>75.855990727773218</v>
      </c>
      <c r="L2063" s="2">
        <v>0.72847263443576149</v>
      </c>
      <c r="M2063" t="s">
        <v>51</v>
      </c>
    </row>
    <row r="2064" spans="1:13" x14ac:dyDescent="0.3">
      <c r="A2064" s="7" t="s">
        <v>19</v>
      </c>
      <c r="B2064" s="2">
        <v>2020</v>
      </c>
      <c r="C2064" s="7" t="s">
        <v>42</v>
      </c>
      <c r="D2064" s="7" t="s">
        <v>12</v>
      </c>
      <c r="E2064" s="1">
        <v>20.14</v>
      </c>
      <c r="F2064" s="8">
        <v>287352</v>
      </c>
      <c r="G2064" s="7" t="s">
        <v>30</v>
      </c>
      <c r="H2064" s="7" t="s">
        <v>38</v>
      </c>
      <c r="I2064" s="7" t="s">
        <v>18</v>
      </c>
      <c r="J2064" s="1">
        <v>69</v>
      </c>
      <c r="K2064" s="2">
        <v>70.088254127342069</v>
      </c>
      <c r="L2064" s="2">
        <v>0.24443853189532491</v>
      </c>
      <c r="M2064" t="s">
        <v>52</v>
      </c>
    </row>
    <row r="2065" spans="1:13" x14ac:dyDescent="0.3">
      <c r="A2065" s="7" t="s">
        <v>40</v>
      </c>
      <c r="B2065" s="2">
        <v>2020</v>
      </c>
      <c r="C2065" s="7" t="s">
        <v>16</v>
      </c>
      <c r="D2065" s="7" t="s">
        <v>35</v>
      </c>
      <c r="E2065" s="1">
        <v>25.9</v>
      </c>
      <c r="F2065" s="8">
        <v>946651</v>
      </c>
      <c r="G2065" s="7" t="s">
        <v>29</v>
      </c>
      <c r="H2065" s="7" t="s">
        <v>14</v>
      </c>
      <c r="I2065" s="7" t="s">
        <v>15</v>
      </c>
      <c r="J2065" s="1">
        <v>67</v>
      </c>
      <c r="K2065" s="2">
        <v>27.359607711817766</v>
      </c>
      <c r="L2065" s="2">
        <v>0.60301127818444411</v>
      </c>
      <c r="M2065" t="s">
        <v>51</v>
      </c>
    </row>
    <row r="2066" spans="1:13" x14ac:dyDescent="0.3">
      <c r="A2066" s="7" t="s">
        <v>44</v>
      </c>
      <c r="B2066" s="2">
        <v>2017</v>
      </c>
      <c r="C2066" s="7" t="s">
        <v>11</v>
      </c>
      <c r="D2066" s="7" t="s">
        <v>12</v>
      </c>
      <c r="E2066" s="1">
        <v>88.43</v>
      </c>
      <c r="F2066" s="8">
        <v>954423</v>
      </c>
      <c r="G2066" s="7" t="s">
        <v>30</v>
      </c>
      <c r="H2066" s="7" t="s">
        <v>14</v>
      </c>
      <c r="I2066" s="7" t="s">
        <v>18</v>
      </c>
      <c r="J2066" s="1">
        <v>6</v>
      </c>
      <c r="K2066" s="2">
        <v>92.65283841650924</v>
      </c>
      <c r="L2066" s="2">
        <v>0.9195799652191583</v>
      </c>
      <c r="M2066" t="s">
        <v>49</v>
      </c>
    </row>
    <row r="2067" spans="1:13" x14ac:dyDescent="0.3">
      <c r="A2067" s="7" t="s">
        <v>40</v>
      </c>
      <c r="B2067" s="2">
        <v>2022</v>
      </c>
      <c r="C2067" s="7" t="s">
        <v>16</v>
      </c>
      <c r="D2067" s="7" t="s">
        <v>36</v>
      </c>
      <c r="E2067" s="1">
        <v>32.56</v>
      </c>
      <c r="F2067" s="8">
        <v>979382</v>
      </c>
      <c r="G2067" s="7" t="s">
        <v>25</v>
      </c>
      <c r="H2067" s="7" t="s">
        <v>26</v>
      </c>
      <c r="I2067" s="7" t="s">
        <v>31</v>
      </c>
      <c r="J2067" s="1">
        <v>43</v>
      </c>
      <c r="K2067" s="2">
        <v>33.245454786794127</v>
      </c>
      <c r="L2067" s="2">
        <v>0.65268608410606732</v>
      </c>
      <c r="M2067" t="s">
        <v>51</v>
      </c>
    </row>
    <row r="2068" spans="1:13" x14ac:dyDescent="0.3">
      <c r="A2068" s="7" t="s">
        <v>43</v>
      </c>
      <c r="B2068" s="2">
        <v>2017</v>
      </c>
      <c r="C2068" s="7" t="s">
        <v>32</v>
      </c>
      <c r="D2068" s="7" t="s">
        <v>35</v>
      </c>
      <c r="E2068" s="1">
        <v>58.67</v>
      </c>
      <c r="F2068" s="8">
        <v>12372</v>
      </c>
      <c r="G2068" s="7" t="s">
        <v>25</v>
      </c>
      <c r="H2068" s="7" t="s">
        <v>26</v>
      </c>
      <c r="I2068" s="7" t="s">
        <v>39</v>
      </c>
      <c r="J2068" s="1">
        <v>29</v>
      </c>
      <c r="K2068" s="2">
        <v>4742.1597154865822</v>
      </c>
      <c r="L2068" s="2">
        <v>0.29956759664822419</v>
      </c>
      <c r="M2068" t="s">
        <v>50</v>
      </c>
    </row>
    <row r="2069" spans="1:13" x14ac:dyDescent="0.3">
      <c r="A2069" s="7" t="s">
        <v>44</v>
      </c>
      <c r="B2069" s="2">
        <v>2017</v>
      </c>
      <c r="C2069" s="7" t="s">
        <v>11</v>
      </c>
      <c r="D2069" s="7" t="s">
        <v>21</v>
      </c>
      <c r="E2069" s="1">
        <v>6.49</v>
      </c>
      <c r="F2069" s="8">
        <v>195044</v>
      </c>
      <c r="G2069" s="7" t="s">
        <v>30</v>
      </c>
      <c r="H2069" s="7" t="s">
        <v>14</v>
      </c>
      <c r="I2069" s="7" t="s">
        <v>27</v>
      </c>
      <c r="J2069" s="1">
        <v>20</v>
      </c>
      <c r="K2069" s="2">
        <v>33.274543180000407</v>
      </c>
      <c r="L2069" s="2">
        <v>0.13001085385164485</v>
      </c>
      <c r="M2069" t="s">
        <v>52</v>
      </c>
    </row>
    <row r="2070" spans="1:13" x14ac:dyDescent="0.3">
      <c r="A2070" s="7" t="s">
        <v>44</v>
      </c>
      <c r="B2070" s="2">
        <v>2019</v>
      </c>
      <c r="C2070" s="7" t="s">
        <v>16</v>
      </c>
      <c r="D2070" s="7" t="s">
        <v>24</v>
      </c>
      <c r="E2070" s="1">
        <v>34.93</v>
      </c>
      <c r="F2070" s="8">
        <v>721984</v>
      </c>
      <c r="G2070" s="7" t="s">
        <v>25</v>
      </c>
      <c r="H2070" s="7" t="s">
        <v>22</v>
      </c>
      <c r="I2070" s="7" t="s">
        <v>15</v>
      </c>
      <c r="J2070" s="1">
        <v>44</v>
      </c>
      <c r="K2070" s="2">
        <v>48.38057353071536</v>
      </c>
      <c r="L2070" s="2">
        <v>0.53579127693739426</v>
      </c>
      <c r="M2070" t="s">
        <v>51</v>
      </c>
    </row>
    <row r="2071" spans="1:13" x14ac:dyDescent="0.3">
      <c r="A2071" s="7" t="s">
        <v>23</v>
      </c>
      <c r="B2071" s="2">
        <v>2022</v>
      </c>
      <c r="C2071" s="7" t="s">
        <v>32</v>
      </c>
      <c r="D2071" s="7" t="s">
        <v>12</v>
      </c>
      <c r="E2071" s="1">
        <v>71.55</v>
      </c>
      <c r="F2071" s="8">
        <v>654253</v>
      </c>
      <c r="G2071" s="7" t="s">
        <v>29</v>
      </c>
      <c r="H2071" s="7" t="s">
        <v>22</v>
      </c>
      <c r="I2071" s="7" t="s">
        <v>15</v>
      </c>
      <c r="J2071" s="1">
        <v>35</v>
      </c>
      <c r="K2071" s="2">
        <v>109.36136326466978</v>
      </c>
      <c r="L2071" s="2">
        <v>0.6850317233476988</v>
      </c>
      <c r="M2071" t="s">
        <v>51</v>
      </c>
    </row>
    <row r="2072" spans="1:13" x14ac:dyDescent="0.3">
      <c r="A2072" s="7" t="s">
        <v>43</v>
      </c>
      <c r="B2072" s="2">
        <v>2015</v>
      </c>
      <c r="C2072" s="7" t="s">
        <v>42</v>
      </c>
      <c r="D2072" s="7" t="s">
        <v>37</v>
      </c>
      <c r="E2072" s="1">
        <v>23.01</v>
      </c>
      <c r="F2072" s="8">
        <v>686119</v>
      </c>
      <c r="G2072" s="7" t="s">
        <v>29</v>
      </c>
      <c r="H2072" s="7" t="s">
        <v>22</v>
      </c>
      <c r="I2072" s="7" t="s">
        <v>15</v>
      </c>
      <c r="J2072" s="1">
        <v>25</v>
      </c>
      <c r="K2072" s="2">
        <v>33.536456503900929</v>
      </c>
      <c r="L2072" s="2">
        <v>0.45824626858890505</v>
      </c>
      <c r="M2072" t="s">
        <v>50</v>
      </c>
    </row>
    <row r="2073" spans="1:13" x14ac:dyDescent="0.3">
      <c r="A2073" s="7" t="s">
        <v>40</v>
      </c>
      <c r="B2073" s="2">
        <v>2017</v>
      </c>
      <c r="C2073" s="7" t="s">
        <v>20</v>
      </c>
      <c r="D2073" s="7" t="s">
        <v>37</v>
      </c>
      <c r="E2073" s="1">
        <v>93.91</v>
      </c>
      <c r="F2073" s="8">
        <v>776634</v>
      </c>
      <c r="G2073" s="7" t="s">
        <v>30</v>
      </c>
      <c r="H2073" s="7" t="s">
        <v>22</v>
      </c>
      <c r="I2073" s="7" t="s">
        <v>39</v>
      </c>
      <c r="J2073" s="1">
        <v>33</v>
      </c>
      <c r="K2073" s="2">
        <v>120.91924896411952</v>
      </c>
      <c r="L2073" s="2">
        <v>0.85805574715339161</v>
      </c>
      <c r="M2073" t="s">
        <v>49</v>
      </c>
    </row>
    <row r="2074" spans="1:13" x14ac:dyDescent="0.3">
      <c r="A2074" s="7" t="s">
        <v>19</v>
      </c>
      <c r="B2074" s="2">
        <v>2020</v>
      </c>
      <c r="C2074" s="7" t="s">
        <v>16</v>
      </c>
      <c r="D2074" s="7" t="s">
        <v>21</v>
      </c>
      <c r="E2074" s="1">
        <v>41.09</v>
      </c>
      <c r="F2074" s="8">
        <v>698224</v>
      </c>
      <c r="G2074" s="7" t="s">
        <v>29</v>
      </c>
      <c r="H2074" s="7" t="s">
        <v>14</v>
      </c>
      <c r="I2074" s="7" t="s">
        <v>15</v>
      </c>
      <c r="J2074" s="1">
        <v>21</v>
      </c>
      <c r="K2074" s="2">
        <v>58.84930910424162</v>
      </c>
      <c r="L2074" s="2">
        <v>0.55471001946213416</v>
      </c>
      <c r="M2074" t="s">
        <v>51</v>
      </c>
    </row>
    <row r="2075" spans="1:13" x14ac:dyDescent="0.3">
      <c r="A2075" s="7" t="s">
        <v>28</v>
      </c>
      <c r="B2075" s="2">
        <v>2023</v>
      </c>
      <c r="C2075" s="7" t="s">
        <v>42</v>
      </c>
      <c r="D2075" s="7" t="s">
        <v>35</v>
      </c>
      <c r="E2075" s="1">
        <v>86.77</v>
      </c>
      <c r="F2075" s="8">
        <v>88821</v>
      </c>
      <c r="G2075" s="7" t="s">
        <v>30</v>
      </c>
      <c r="H2075" s="7" t="s">
        <v>38</v>
      </c>
      <c r="I2075" s="7" t="s">
        <v>31</v>
      </c>
      <c r="J2075" s="1">
        <v>39</v>
      </c>
      <c r="K2075" s="2">
        <v>976.90861395390732</v>
      </c>
      <c r="L2075" s="2">
        <v>0.47832010509018308</v>
      </c>
      <c r="M2075" t="s">
        <v>50</v>
      </c>
    </row>
    <row r="2076" spans="1:13" x14ac:dyDescent="0.3">
      <c r="A2076" s="7" t="s">
        <v>41</v>
      </c>
      <c r="B2076" s="2">
        <v>2022</v>
      </c>
      <c r="C2076" s="7" t="s">
        <v>20</v>
      </c>
      <c r="D2076" s="7" t="s">
        <v>36</v>
      </c>
      <c r="E2076" s="1">
        <v>53.95</v>
      </c>
      <c r="F2076" s="8">
        <v>846546</v>
      </c>
      <c r="G2076" s="7" t="s">
        <v>30</v>
      </c>
      <c r="H2076" s="7" t="s">
        <v>14</v>
      </c>
      <c r="I2076" s="7" t="s">
        <v>15</v>
      </c>
      <c r="J2076" s="1">
        <v>51</v>
      </c>
      <c r="K2076" s="2">
        <v>63.72955515707357</v>
      </c>
      <c r="L2076" s="2">
        <v>0.69320452875390526</v>
      </c>
      <c r="M2076" t="s">
        <v>51</v>
      </c>
    </row>
    <row r="2077" spans="1:13" x14ac:dyDescent="0.3">
      <c r="A2077" s="7" t="s">
        <v>43</v>
      </c>
      <c r="B2077" s="2">
        <v>2016</v>
      </c>
      <c r="C2077" s="7" t="s">
        <v>20</v>
      </c>
      <c r="D2077" s="7" t="s">
        <v>17</v>
      </c>
      <c r="E2077" s="1">
        <v>14.04</v>
      </c>
      <c r="F2077" s="8">
        <v>117819</v>
      </c>
      <c r="G2077" s="7" t="s">
        <v>25</v>
      </c>
      <c r="H2077" s="7" t="s">
        <v>38</v>
      </c>
      <c r="I2077" s="7" t="s">
        <v>31</v>
      </c>
      <c r="J2077" s="1">
        <v>15</v>
      </c>
      <c r="K2077" s="2">
        <v>119.16583912611718</v>
      </c>
      <c r="L2077" s="2">
        <v>0.12913803052065398</v>
      </c>
      <c r="M2077" t="s">
        <v>52</v>
      </c>
    </row>
    <row r="2078" spans="1:13" x14ac:dyDescent="0.3">
      <c r="A2078" s="7" t="s">
        <v>41</v>
      </c>
      <c r="B2078" s="2">
        <v>2021</v>
      </c>
      <c r="C2078" s="7" t="s">
        <v>20</v>
      </c>
      <c r="D2078" s="7" t="s">
        <v>21</v>
      </c>
      <c r="E2078" s="1">
        <v>70.97</v>
      </c>
      <c r="F2078" s="8">
        <v>465446</v>
      </c>
      <c r="G2078" s="7" t="s">
        <v>30</v>
      </c>
      <c r="H2078" s="7" t="s">
        <v>14</v>
      </c>
      <c r="I2078" s="7" t="s">
        <v>39</v>
      </c>
      <c r="J2078" s="1">
        <v>51</v>
      </c>
      <c r="K2078" s="2">
        <v>152.47740876492654</v>
      </c>
      <c r="L2078" s="2">
        <v>0.58769346345969731</v>
      </c>
      <c r="M2078" t="s">
        <v>51</v>
      </c>
    </row>
    <row r="2079" spans="1:13" x14ac:dyDescent="0.3">
      <c r="A2079" s="7" t="s">
        <v>43</v>
      </c>
      <c r="B2079" s="2">
        <v>2015</v>
      </c>
      <c r="C2079" s="7" t="s">
        <v>42</v>
      </c>
      <c r="D2079" s="7" t="s">
        <v>37</v>
      </c>
      <c r="E2079" s="1">
        <v>75.72</v>
      </c>
      <c r="F2079" s="8">
        <v>184554</v>
      </c>
      <c r="G2079" s="7" t="s">
        <v>30</v>
      </c>
      <c r="H2079" s="7" t="s">
        <v>38</v>
      </c>
      <c r="I2079" s="7" t="s">
        <v>27</v>
      </c>
      <c r="J2079" s="1">
        <v>39</v>
      </c>
      <c r="K2079" s="2">
        <v>410.28642023472804</v>
      </c>
      <c r="L2079" s="2">
        <v>0.47094855718947076</v>
      </c>
      <c r="M2079" t="s">
        <v>50</v>
      </c>
    </row>
    <row r="2080" spans="1:13" x14ac:dyDescent="0.3">
      <c r="A2080" s="7" t="s">
        <v>45</v>
      </c>
      <c r="B2080" s="2">
        <v>2022</v>
      </c>
      <c r="C2080" s="7" t="s">
        <v>11</v>
      </c>
      <c r="D2080" s="7" t="s">
        <v>21</v>
      </c>
      <c r="E2080" s="1">
        <v>48.71</v>
      </c>
      <c r="F2080" s="8">
        <v>520480</v>
      </c>
      <c r="G2080" s="7" t="s">
        <v>29</v>
      </c>
      <c r="H2080" s="7" t="s">
        <v>22</v>
      </c>
      <c r="I2080" s="7" t="s">
        <v>15</v>
      </c>
      <c r="J2080" s="1">
        <v>66</v>
      </c>
      <c r="K2080" s="2">
        <v>93.586689209960042</v>
      </c>
      <c r="L2080" s="2">
        <v>0.50390937971887695</v>
      </c>
      <c r="M2080" t="s">
        <v>51</v>
      </c>
    </row>
    <row r="2081" spans="1:13" x14ac:dyDescent="0.3">
      <c r="A2081" s="7" t="s">
        <v>43</v>
      </c>
      <c r="B2081" s="2">
        <v>2020</v>
      </c>
      <c r="C2081" s="7" t="s">
        <v>42</v>
      </c>
      <c r="D2081" s="7" t="s">
        <v>35</v>
      </c>
      <c r="E2081" s="1">
        <v>50.61</v>
      </c>
      <c r="F2081" s="8">
        <v>294668</v>
      </c>
      <c r="G2081" s="7" t="s">
        <v>25</v>
      </c>
      <c r="H2081" s="7" t="s">
        <v>26</v>
      </c>
      <c r="I2081" s="7" t="s">
        <v>39</v>
      </c>
      <c r="J2081" s="1">
        <v>17</v>
      </c>
      <c r="K2081" s="2">
        <v>171.75261650399773</v>
      </c>
      <c r="L2081" s="2">
        <v>0.40046310407649227</v>
      </c>
      <c r="M2081" t="s">
        <v>50</v>
      </c>
    </row>
    <row r="2082" spans="1:13" x14ac:dyDescent="0.3">
      <c r="A2082" s="7" t="s">
        <v>45</v>
      </c>
      <c r="B2082" s="2">
        <v>2017</v>
      </c>
      <c r="C2082" s="7" t="s">
        <v>20</v>
      </c>
      <c r="D2082" s="7" t="s">
        <v>37</v>
      </c>
      <c r="E2082" s="1">
        <v>54.54</v>
      </c>
      <c r="F2082" s="8">
        <v>892665</v>
      </c>
      <c r="G2082" s="7" t="s">
        <v>29</v>
      </c>
      <c r="H2082" s="7" t="s">
        <v>14</v>
      </c>
      <c r="I2082" s="7" t="s">
        <v>15</v>
      </c>
      <c r="J2082" s="1">
        <v>31</v>
      </c>
      <c r="K2082" s="2">
        <v>61.097948278469524</v>
      </c>
      <c r="L2082" s="2">
        <v>0.71922274357413185</v>
      </c>
      <c r="M2082" t="s">
        <v>51</v>
      </c>
    </row>
    <row r="2083" spans="1:13" x14ac:dyDescent="0.3">
      <c r="A2083" s="7" t="s">
        <v>45</v>
      </c>
      <c r="B2083" s="2">
        <v>2018</v>
      </c>
      <c r="C2083" s="7" t="s">
        <v>16</v>
      </c>
      <c r="D2083" s="7" t="s">
        <v>37</v>
      </c>
      <c r="E2083" s="1">
        <v>87.42</v>
      </c>
      <c r="F2083" s="8">
        <v>80926</v>
      </c>
      <c r="G2083" s="7" t="s">
        <v>13</v>
      </c>
      <c r="H2083" s="7" t="s">
        <v>14</v>
      </c>
      <c r="I2083" s="7" t="s">
        <v>31</v>
      </c>
      <c r="J2083" s="1">
        <v>19</v>
      </c>
      <c r="K2083" s="2">
        <v>1080.2461508044387</v>
      </c>
      <c r="L2083" s="2">
        <v>0.47762148875908866</v>
      </c>
      <c r="M2083" t="s">
        <v>50</v>
      </c>
    </row>
    <row r="2084" spans="1:13" x14ac:dyDescent="0.3">
      <c r="A2084" s="7" t="s">
        <v>23</v>
      </c>
      <c r="B2084" s="2">
        <v>2016</v>
      </c>
      <c r="C2084" s="7" t="s">
        <v>16</v>
      </c>
      <c r="D2084" s="7" t="s">
        <v>12</v>
      </c>
      <c r="E2084" s="1">
        <v>80.77</v>
      </c>
      <c r="F2084" s="8">
        <v>884536</v>
      </c>
      <c r="G2084" s="7" t="s">
        <v>29</v>
      </c>
      <c r="H2084" s="7" t="s">
        <v>38</v>
      </c>
      <c r="I2084" s="7" t="s">
        <v>39</v>
      </c>
      <c r="J2084" s="1">
        <v>34</v>
      </c>
      <c r="K2084" s="2">
        <v>91.313411777474286</v>
      </c>
      <c r="L2084" s="2">
        <v>0.8463198758015722</v>
      </c>
      <c r="M2084" t="s">
        <v>49</v>
      </c>
    </row>
    <row r="2085" spans="1:13" x14ac:dyDescent="0.3">
      <c r="A2085" s="7" t="s">
        <v>43</v>
      </c>
      <c r="B2085" s="2">
        <v>2015</v>
      </c>
      <c r="C2085" s="7" t="s">
        <v>34</v>
      </c>
      <c r="D2085" s="7" t="s">
        <v>37</v>
      </c>
      <c r="E2085" s="1">
        <v>3.73</v>
      </c>
      <c r="F2085" s="8">
        <v>445422</v>
      </c>
      <c r="G2085" s="7" t="s">
        <v>30</v>
      </c>
      <c r="H2085" s="7" t="s">
        <v>14</v>
      </c>
      <c r="I2085" s="7" t="s">
        <v>27</v>
      </c>
      <c r="J2085" s="1">
        <v>70</v>
      </c>
      <c r="K2085" s="2">
        <v>8.3740812083821634</v>
      </c>
      <c r="L2085" s="2">
        <v>0.24144418438302537</v>
      </c>
      <c r="M2085" t="s">
        <v>52</v>
      </c>
    </row>
    <row r="2086" spans="1:13" x14ac:dyDescent="0.3">
      <c r="A2086" s="7" t="s">
        <v>41</v>
      </c>
      <c r="B2086" s="2">
        <v>2020</v>
      </c>
      <c r="C2086" s="7" t="s">
        <v>16</v>
      </c>
      <c r="D2086" s="7" t="s">
        <v>35</v>
      </c>
      <c r="E2086" s="1">
        <v>52.28</v>
      </c>
      <c r="F2086" s="8">
        <v>376628</v>
      </c>
      <c r="G2086" s="7" t="s">
        <v>30</v>
      </c>
      <c r="H2086" s="7" t="s">
        <v>38</v>
      </c>
      <c r="I2086" s="7" t="s">
        <v>18</v>
      </c>
      <c r="J2086" s="1">
        <v>30</v>
      </c>
      <c r="K2086" s="2">
        <v>138.8107097719766</v>
      </c>
      <c r="L2086" s="2">
        <v>0.44980890232155457</v>
      </c>
      <c r="M2086" t="s">
        <v>50</v>
      </c>
    </row>
    <row r="2087" spans="1:13" x14ac:dyDescent="0.3">
      <c r="A2087" s="7" t="s">
        <v>43</v>
      </c>
      <c r="B2087" s="2">
        <v>2016</v>
      </c>
      <c r="C2087" s="7" t="s">
        <v>20</v>
      </c>
      <c r="D2087" s="7" t="s">
        <v>36</v>
      </c>
      <c r="E2087" s="1">
        <v>70.89</v>
      </c>
      <c r="F2087" s="8">
        <v>378949</v>
      </c>
      <c r="G2087" s="7" t="s">
        <v>30</v>
      </c>
      <c r="H2087" s="7" t="s">
        <v>22</v>
      </c>
      <c r="I2087" s="7" t="s">
        <v>27</v>
      </c>
      <c r="J2087" s="1">
        <v>67</v>
      </c>
      <c r="K2087" s="2">
        <v>187.07002789293546</v>
      </c>
      <c r="L2087" s="2">
        <v>0.5440291319893118</v>
      </c>
      <c r="M2087" t="s">
        <v>51</v>
      </c>
    </row>
    <row r="2088" spans="1:13" x14ac:dyDescent="0.3">
      <c r="A2088" s="7" t="s">
        <v>44</v>
      </c>
      <c r="B2088" s="2">
        <v>2023</v>
      </c>
      <c r="C2088" s="7" t="s">
        <v>11</v>
      </c>
      <c r="D2088" s="7" t="s">
        <v>21</v>
      </c>
      <c r="E2088" s="1">
        <v>35.270000000000003</v>
      </c>
      <c r="F2088" s="8">
        <v>26036</v>
      </c>
      <c r="G2088" s="7" t="s">
        <v>13</v>
      </c>
      <c r="H2088" s="7" t="s">
        <v>22</v>
      </c>
      <c r="I2088" s="7" t="s">
        <v>15</v>
      </c>
      <c r="J2088" s="1">
        <v>71</v>
      </c>
      <c r="K2088" s="2">
        <v>1354.6627746197573</v>
      </c>
      <c r="L2088" s="2">
        <v>0.1893903900686327</v>
      </c>
      <c r="M2088" t="s">
        <v>52</v>
      </c>
    </row>
    <row r="2089" spans="1:13" x14ac:dyDescent="0.3">
      <c r="A2089" s="7" t="s">
        <v>45</v>
      </c>
      <c r="B2089" s="2">
        <v>2020</v>
      </c>
      <c r="C2089" s="7" t="s">
        <v>32</v>
      </c>
      <c r="D2089" s="7" t="s">
        <v>35</v>
      </c>
      <c r="E2089" s="1">
        <v>40.98</v>
      </c>
      <c r="F2089" s="8">
        <v>191369</v>
      </c>
      <c r="G2089" s="7" t="s">
        <v>29</v>
      </c>
      <c r="H2089" s="7" t="s">
        <v>14</v>
      </c>
      <c r="I2089" s="7" t="s">
        <v>18</v>
      </c>
      <c r="J2089" s="1">
        <v>65</v>
      </c>
      <c r="K2089" s="2">
        <v>214.14126634930423</v>
      </c>
      <c r="L2089" s="2">
        <v>0.300639929643927</v>
      </c>
      <c r="M2089" t="s">
        <v>50</v>
      </c>
    </row>
    <row r="2090" spans="1:13" x14ac:dyDescent="0.3">
      <c r="A2090" s="7" t="s">
        <v>19</v>
      </c>
      <c r="B2090" s="2">
        <v>2017</v>
      </c>
      <c r="C2090" s="7" t="s">
        <v>11</v>
      </c>
      <c r="D2090" s="7" t="s">
        <v>21</v>
      </c>
      <c r="E2090" s="1">
        <v>93.62</v>
      </c>
      <c r="F2090" s="8">
        <v>899005</v>
      </c>
      <c r="G2090" s="7" t="s">
        <v>29</v>
      </c>
      <c r="H2090" s="7" t="s">
        <v>22</v>
      </c>
      <c r="I2090" s="7" t="s">
        <v>27</v>
      </c>
      <c r="J2090" s="1">
        <v>61</v>
      </c>
      <c r="K2090" s="2">
        <v>104.13735185010094</v>
      </c>
      <c r="L2090" s="2">
        <v>0.9178134430008047</v>
      </c>
      <c r="M2090" t="s">
        <v>49</v>
      </c>
    </row>
    <row r="2091" spans="1:13" x14ac:dyDescent="0.3">
      <c r="A2091" s="7" t="s">
        <v>33</v>
      </c>
      <c r="B2091" s="2">
        <v>2021</v>
      </c>
      <c r="C2091" s="7" t="s">
        <v>20</v>
      </c>
      <c r="D2091" s="7" t="s">
        <v>12</v>
      </c>
      <c r="E2091" s="1">
        <v>20.57</v>
      </c>
      <c r="F2091" s="8">
        <v>119348</v>
      </c>
      <c r="G2091" s="7" t="s">
        <v>25</v>
      </c>
      <c r="H2091" s="7" t="s">
        <v>14</v>
      </c>
      <c r="I2091" s="7" t="s">
        <v>18</v>
      </c>
      <c r="J2091" s="1">
        <v>48</v>
      </c>
      <c r="K2091" s="2">
        <v>172.35311861112041</v>
      </c>
      <c r="L2091" s="2">
        <v>0.16255607499157435</v>
      </c>
      <c r="M2091" t="s">
        <v>52</v>
      </c>
    </row>
    <row r="2092" spans="1:13" x14ac:dyDescent="0.3">
      <c r="A2092" s="7" t="s">
        <v>44</v>
      </c>
      <c r="B2092" s="2">
        <v>2017</v>
      </c>
      <c r="C2092" s="7" t="s">
        <v>20</v>
      </c>
      <c r="D2092" s="7" t="s">
        <v>24</v>
      </c>
      <c r="E2092" s="1">
        <v>21.8</v>
      </c>
      <c r="F2092" s="8">
        <v>610106</v>
      </c>
      <c r="G2092" s="7" t="s">
        <v>30</v>
      </c>
      <c r="H2092" s="7" t="s">
        <v>26</v>
      </c>
      <c r="I2092" s="7" t="s">
        <v>39</v>
      </c>
      <c r="J2092" s="1">
        <v>39</v>
      </c>
      <c r="K2092" s="2">
        <v>35.731495838428074</v>
      </c>
      <c r="L2092" s="2">
        <v>0.4141752860906342</v>
      </c>
      <c r="M2092" t="s">
        <v>50</v>
      </c>
    </row>
    <row r="2093" spans="1:13" x14ac:dyDescent="0.3">
      <c r="A2093" s="7" t="s">
        <v>45</v>
      </c>
      <c r="B2093" s="2">
        <v>2015</v>
      </c>
      <c r="C2093" s="7" t="s">
        <v>34</v>
      </c>
      <c r="D2093" s="7" t="s">
        <v>12</v>
      </c>
      <c r="E2093" s="1">
        <v>28.19</v>
      </c>
      <c r="F2093" s="8">
        <v>239853</v>
      </c>
      <c r="G2093" s="7" t="s">
        <v>29</v>
      </c>
      <c r="H2093" s="7" t="s">
        <v>14</v>
      </c>
      <c r="I2093" s="7" t="s">
        <v>39</v>
      </c>
      <c r="J2093" s="1">
        <v>64</v>
      </c>
      <c r="K2093" s="2">
        <v>117.53032065473435</v>
      </c>
      <c r="L2093" s="2">
        <v>0.26093438556518272</v>
      </c>
      <c r="M2093" t="s">
        <v>50</v>
      </c>
    </row>
    <row r="2094" spans="1:13" x14ac:dyDescent="0.3">
      <c r="A2094" s="7" t="s">
        <v>28</v>
      </c>
      <c r="B2094" s="2">
        <v>2015</v>
      </c>
      <c r="C2094" s="7" t="s">
        <v>16</v>
      </c>
      <c r="D2094" s="7" t="s">
        <v>24</v>
      </c>
      <c r="E2094" s="1">
        <v>99.83</v>
      </c>
      <c r="F2094" s="8">
        <v>419344</v>
      </c>
      <c r="G2094" s="7" t="s">
        <v>13</v>
      </c>
      <c r="H2094" s="7" t="s">
        <v>38</v>
      </c>
      <c r="I2094" s="7" t="s">
        <v>18</v>
      </c>
      <c r="J2094" s="1">
        <v>59</v>
      </c>
      <c r="K2094" s="2">
        <v>238.06230684116144</v>
      </c>
      <c r="L2094" s="2">
        <v>0.70894847821575091</v>
      </c>
      <c r="M2094" t="s">
        <v>51</v>
      </c>
    </row>
    <row r="2095" spans="1:13" x14ac:dyDescent="0.3">
      <c r="A2095" s="7" t="s">
        <v>28</v>
      </c>
      <c r="B2095" s="2">
        <v>2023</v>
      </c>
      <c r="C2095" s="7" t="s">
        <v>34</v>
      </c>
      <c r="D2095" s="7" t="s">
        <v>37</v>
      </c>
      <c r="E2095" s="1">
        <v>45.85</v>
      </c>
      <c r="F2095" s="8">
        <v>428415</v>
      </c>
      <c r="G2095" s="7" t="s">
        <v>13</v>
      </c>
      <c r="H2095" s="7" t="s">
        <v>38</v>
      </c>
      <c r="I2095" s="7" t="s">
        <v>31</v>
      </c>
      <c r="J2095" s="1">
        <v>69</v>
      </c>
      <c r="K2095" s="2">
        <v>107.02239650805878</v>
      </c>
      <c r="L2095" s="2">
        <v>0.4435586415784436</v>
      </c>
      <c r="M2095" t="s">
        <v>50</v>
      </c>
    </row>
    <row r="2096" spans="1:13" x14ac:dyDescent="0.3">
      <c r="A2096" s="7" t="s">
        <v>33</v>
      </c>
      <c r="B2096" s="2">
        <v>2021</v>
      </c>
      <c r="C2096" s="7" t="s">
        <v>42</v>
      </c>
      <c r="D2096" s="7" t="s">
        <v>36</v>
      </c>
      <c r="E2096" s="1">
        <v>47.14</v>
      </c>
      <c r="F2096" s="8">
        <v>169113</v>
      </c>
      <c r="G2096" s="7" t="s">
        <v>29</v>
      </c>
      <c r="H2096" s="7" t="s">
        <v>22</v>
      </c>
      <c r="I2096" s="7" t="s">
        <v>15</v>
      </c>
      <c r="J2096" s="1">
        <v>55</v>
      </c>
      <c r="K2096" s="2">
        <v>278.74852909001675</v>
      </c>
      <c r="L2096" s="2">
        <v>0.32031094674888871</v>
      </c>
      <c r="M2096" t="s">
        <v>50</v>
      </c>
    </row>
    <row r="2097" spans="1:13" x14ac:dyDescent="0.3">
      <c r="A2097" s="7" t="s">
        <v>41</v>
      </c>
      <c r="B2097" s="2">
        <v>2015</v>
      </c>
      <c r="C2097" s="7" t="s">
        <v>11</v>
      </c>
      <c r="D2097" s="7" t="s">
        <v>35</v>
      </c>
      <c r="E2097" s="1">
        <v>24.06</v>
      </c>
      <c r="F2097" s="8">
        <v>867302</v>
      </c>
      <c r="G2097" s="7" t="s">
        <v>30</v>
      </c>
      <c r="H2097" s="7" t="s">
        <v>26</v>
      </c>
      <c r="I2097" s="7" t="s">
        <v>18</v>
      </c>
      <c r="J2097" s="1">
        <v>55</v>
      </c>
      <c r="K2097" s="2">
        <v>27.741202026514408</v>
      </c>
      <c r="L2097" s="2">
        <v>0.55412137161236974</v>
      </c>
      <c r="M2097" t="s">
        <v>51</v>
      </c>
    </row>
    <row r="2098" spans="1:13" x14ac:dyDescent="0.3">
      <c r="A2098" s="7" t="s">
        <v>33</v>
      </c>
      <c r="B2098" s="2">
        <v>2020</v>
      </c>
      <c r="C2098" s="7" t="s">
        <v>32</v>
      </c>
      <c r="D2098" s="7" t="s">
        <v>21</v>
      </c>
      <c r="E2098" s="1">
        <v>63.87</v>
      </c>
      <c r="F2098" s="8">
        <v>821848</v>
      </c>
      <c r="G2098" s="7" t="s">
        <v>29</v>
      </c>
      <c r="H2098" s="7" t="s">
        <v>14</v>
      </c>
      <c r="I2098" s="7" t="s">
        <v>18</v>
      </c>
      <c r="J2098" s="1">
        <v>60</v>
      </c>
      <c r="K2098" s="2">
        <v>77.71510060254451</v>
      </c>
      <c r="L2098" s="2">
        <v>0.73045598021915858</v>
      </c>
      <c r="M2098" t="s">
        <v>51</v>
      </c>
    </row>
    <row r="2099" spans="1:13" x14ac:dyDescent="0.3">
      <c r="A2099" s="7" t="s">
        <v>40</v>
      </c>
      <c r="B2099" s="2">
        <v>2020</v>
      </c>
      <c r="C2099" s="7" t="s">
        <v>42</v>
      </c>
      <c r="D2099" s="7" t="s">
        <v>35</v>
      </c>
      <c r="E2099" s="1">
        <v>35.96</v>
      </c>
      <c r="F2099" s="8">
        <v>982719</v>
      </c>
      <c r="G2099" s="7" t="s">
        <v>30</v>
      </c>
      <c r="H2099" s="7" t="s">
        <v>26</v>
      </c>
      <c r="I2099" s="7" t="s">
        <v>39</v>
      </c>
      <c r="J2099" s="1">
        <v>26</v>
      </c>
      <c r="K2099" s="2">
        <v>36.592352442559879</v>
      </c>
      <c r="L2099" s="2">
        <v>0.6713568935009514</v>
      </c>
      <c r="M2099" t="s">
        <v>51</v>
      </c>
    </row>
    <row r="2100" spans="1:13" x14ac:dyDescent="0.3">
      <c r="A2100" s="7" t="s">
        <v>44</v>
      </c>
      <c r="B2100" s="2">
        <v>2015</v>
      </c>
      <c r="C2100" s="7" t="s">
        <v>32</v>
      </c>
      <c r="D2100" s="7" t="s">
        <v>12</v>
      </c>
      <c r="E2100" s="1">
        <v>76.22</v>
      </c>
      <c r="F2100" s="8">
        <v>769794</v>
      </c>
      <c r="G2100" s="7" t="s">
        <v>25</v>
      </c>
      <c r="H2100" s="7" t="s">
        <v>38</v>
      </c>
      <c r="I2100" s="7" t="s">
        <v>27</v>
      </c>
      <c r="J2100" s="1">
        <v>29</v>
      </c>
      <c r="K2100" s="2">
        <v>99.013502313605983</v>
      </c>
      <c r="L2100" s="2">
        <v>0.76617565251300723</v>
      </c>
      <c r="M2100" t="s">
        <v>49</v>
      </c>
    </row>
    <row r="2101" spans="1:13" x14ac:dyDescent="0.3">
      <c r="A2101" s="7" t="s">
        <v>45</v>
      </c>
      <c r="B2101" s="2">
        <v>2023</v>
      </c>
      <c r="C2101" s="7" t="s">
        <v>11</v>
      </c>
      <c r="D2101" s="7" t="s">
        <v>21</v>
      </c>
      <c r="E2101" s="1">
        <v>29.42</v>
      </c>
      <c r="F2101" s="8">
        <v>957199</v>
      </c>
      <c r="G2101" s="7" t="s">
        <v>13</v>
      </c>
      <c r="H2101" s="7" t="s">
        <v>26</v>
      </c>
      <c r="I2101" s="7" t="s">
        <v>27</v>
      </c>
      <c r="J2101" s="1">
        <v>49</v>
      </c>
      <c r="K2101" s="2">
        <v>30.73551058870726</v>
      </c>
      <c r="L2101" s="2">
        <v>0.62588896407334693</v>
      </c>
      <c r="M2101" t="s">
        <v>51</v>
      </c>
    </row>
    <row r="2102" spans="1:13" x14ac:dyDescent="0.3">
      <c r="A2102" s="7" t="s">
        <v>41</v>
      </c>
      <c r="B2102" s="2">
        <v>2020</v>
      </c>
      <c r="C2102" s="7" t="s">
        <v>16</v>
      </c>
      <c r="D2102" s="7" t="s">
        <v>12</v>
      </c>
      <c r="E2102" s="1">
        <v>65.73</v>
      </c>
      <c r="F2102" s="8">
        <v>431174</v>
      </c>
      <c r="G2102" s="7" t="s">
        <v>30</v>
      </c>
      <c r="H2102" s="7" t="s">
        <v>22</v>
      </c>
      <c r="I2102" s="7" t="s">
        <v>39</v>
      </c>
      <c r="J2102" s="1">
        <v>24</v>
      </c>
      <c r="K2102" s="2">
        <v>152.44425684294509</v>
      </c>
      <c r="L2102" s="2">
        <v>0.54434858627389404</v>
      </c>
      <c r="M2102" t="s">
        <v>51</v>
      </c>
    </row>
    <row r="2103" spans="1:13" x14ac:dyDescent="0.3">
      <c r="A2103" s="7" t="s">
        <v>23</v>
      </c>
      <c r="B2103" s="2">
        <v>2015</v>
      </c>
      <c r="C2103" s="7" t="s">
        <v>16</v>
      </c>
      <c r="D2103" s="7" t="s">
        <v>12</v>
      </c>
      <c r="E2103" s="1">
        <v>44.39</v>
      </c>
      <c r="F2103" s="8">
        <v>483598</v>
      </c>
      <c r="G2103" s="7" t="s">
        <v>29</v>
      </c>
      <c r="H2103" s="7" t="s">
        <v>38</v>
      </c>
      <c r="I2103" s="7" t="s">
        <v>31</v>
      </c>
      <c r="J2103" s="1">
        <v>29</v>
      </c>
      <c r="K2103" s="2">
        <v>91.79111576143822</v>
      </c>
      <c r="L2103" s="2">
        <v>0.46385948608015604</v>
      </c>
      <c r="M2103" t="s">
        <v>50</v>
      </c>
    </row>
    <row r="2104" spans="1:13" x14ac:dyDescent="0.3">
      <c r="A2104" s="7" t="s">
        <v>44</v>
      </c>
      <c r="B2104" s="2">
        <v>2020</v>
      </c>
      <c r="C2104" s="7" t="s">
        <v>42</v>
      </c>
      <c r="D2104" s="7" t="s">
        <v>21</v>
      </c>
      <c r="E2104" s="1">
        <v>80.489999999999995</v>
      </c>
      <c r="F2104" s="8">
        <v>661385</v>
      </c>
      <c r="G2104" s="7" t="s">
        <v>13</v>
      </c>
      <c r="H2104" s="7" t="s">
        <v>38</v>
      </c>
      <c r="I2104" s="7" t="s">
        <v>39</v>
      </c>
      <c r="J2104" s="1">
        <v>26</v>
      </c>
      <c r="K2104" s="2">
        <v>121.69916160783809</v>
      </c>
      <c r="L2104" s="2">
        <v>0.73330349585999732</v>
      </c>
      <c r="M2104" t="s">
        <v>51</v>
      </c>
    </row>
    <row r="2105" spans="1:13" x14ac:dyDescent="0.3">
      <c r="A2105" s="7" t="s">
        <v>23</v>
      </c>
      <c r="B2105" s="2">
        <v>2018</v>
      </c>
      <c r="C2105" s="7" t="s">
        <v>42</v>
      </c>
      <c r="D2105" s="7" t="s">
        <v>12</v>
      </c>
      <c r="E2105" s="1">
        <v>60.13</v>
      </c>
      <c r="F2105" s="8">
        <v>878362</v>
      </c>
      <c r="G2105" s="7" t="s">
        <v>25</v>
      </c>
      <c r="H2105" s="7" t="s">
        <v>14</v>
      </c>
      <c r="I2105" s="7" t="s">
        <v>31</v>
      </c>
      <c r="J2105" s="1">
        <v>57</v>
      </c>
      <c r="K2105" s="2">
        <v>68.456968766863781</v>
      </c>
      <c r="L2105" s="2">
        <v>0.74002142760305334</v>
      </c>
      <c r="M2105" t="s">
        <v>51</v>
      </c>
    </row>
    <row r="2106" spans="1:13" x14ac:dyDescent="0.3">
      <c r="A2106" s="7" t="s">
        <v>40</v>
      </c>
      <c r="B2106" s="2">
        <v>2020</v>
      </c>
      <c r="C2106" s="7" t="s">
        <v>20</v>
      </c>
      <c r="D2106" s="7" t="s">
        <v>37</v>
      </c>
      <c r="E2106" s="1">
        <v>56.14</v>
      </c>
      <c r="F2106" s="8">
        <v>401178</v>
      </c>
      <c r="G2106" s="7" t="s">
        <v>13</v>
      </c>
      <c r="H2106" s="7" t="s">
        <v>14</v>
      </c>
      <c r="I2106" s="7" t="s">
        <v>39</v>
      </c>
      <c r="J2106" s="1">
        <v>43</v>
      </c>
      <c r="K2106" s="2">
        <v>139.93788293475714</v>
      </c>
      <c r="L2106" s="2">
        <v>0.4813903145255079</v>
      </c>
      <c r="M2106" t="s">
        <v>50</v>
      </c>
    </row>
    <row r="2107" spans="1:13" x14ac:dyDescent="0.3">
      <c r="A2107" s="7" t="s">
        <v>19</v>
      </c>
      <c r="B2107" s="2">
        <v>2018</v>
      </c>
      <c r="C2107" s="7" t="s">
        <v>16</v>
      </c>
      <c r="D2107" s="7" t="s">
        <v>37</v>
      </c>
      <c r="E2107" s="1">
        <v>11.57</v>
      </c>
      <c r="F2107" s="8">
        <v>144533</v>
      </c>
      <c r="G2107" s="7" t="s">
        <v>30</v>
      </c>
      <c r="H2107" s="7" t="s">
        <v>26</v>
      </c>
      <c r="I2107" s="7" t="s">
        <v>39</v>
      </c>
      <c r="J2107" s="1">
        <v>67</v>
      </c>
      <c r="K2107" s="2">
        <v>80.050922626666576</v>
      </c>
      <c r="L2107" s="2">
        <v>0.13014867248227774</v>
      </c>
      <c r="M2107" t="s">
        <v>52</v>
      </c>
    </row>
    <row r="2108" spans="1:13" x14ac:dyDescent="0.3">
      <c r="A2108" s="7" t="s">
        <v>45</v>
      </c>
      <c r="B2108" s="2">
        <v>2017</v>
      </c>
      <c r="C2108" s="7" t="s">
        <v>16</v>
      </c>
      <c r="D2108" s="7" t="s">
        <v>35</v>
      </c>
      <c r="E2108" s="1">
        <v>89.9</v>
      </c>
      <c r="F2108" s="8">
        <v>828963</v>
      </c>
      <c r="G2108" s="7" t="s">
        <v>30</v>
      </c>
      <c r="H2108" s="7" t="s">
        <v>38</v>
      </c>
      <c r="I2108" s="7" t="s">
        <v>18</v>
      </c>
      <c r="J2108" s="1">
        <v>2</v>
      </c>
      <c r="K2108" s="2">
        <v>108.4487486172483</v>
      </c>
      <c r="L2108" s="2">
        <v>0.86417779548240992</v>
      </c>
      <c r="M2108" t="s">
        <v>49</v>
      </c>
    </row>
    <row r="2109" spans="1:13" x14ac:dyDescent="0.3">
      <c r="A2109" s="7" t="s">
        <v>41</v>
      </c>
      <c r="B2109" s="2">
        <v>2018</v>
      </c>
      <c r="C2109" s="7" t="s">
        <v>20</v>
      </c>
      <c r="D2109" s="7" t="s">
        <v>35</v>
      </c>
      <c r="E2109" s="1">
        <v>63.82</v>
      </c>
      <c r="F2109" s="8">
        <v>554294</v>
      </c>
      <c r="G2109" s="7" t="s">
        <v>30</v>
      </c>
      <c r="H2109" s="7" t="s">
        <v>14</v>
      </c>
      <c r="I2109" s="7" t="s">
        <v>27</v>
      </c>
      <c r="J2109" s="1">
        <v>42</v>
      </c>
      <c r="K2109" s="2">
        <v>115.13745413084031</v>
      </c>
      <c r="L2109" s="2">
        <v>0.59638010878271008</v>
      </c>
      <c r="M2109" t="s">
        <v>51</v>
      </c>
    </row>
    <row r="2110" spans="1:13" x14ac:dyDescent="0.3">
      <c r="A2110" s="7" t="s">
        <v>23</v>
      </c>
      <c r="B2110" s="2">
        <v>2019</v>
      </c>
      <c r="C2110" s="7" t="s">
        <v>20</v>
      </c>
      <c r="D2110" s="7" t="s">
        <v>36</v>
      </c>
      <c r="E2110" s="1">
        <v>22.94</v>
      </c>
      <c r="F2110" s="8">
        <v>844953</v>
      </c>
      <c r="G2110" s="7" t="s">
        <v>30</v>
      </c>
      <c r="H2110" s="7" t="s">
        <v>22</v>
      </c>
      <c r="I2110" s="7" t="s">
        <v>31</v>
      </c>
      <c r="J2110" s="1">
        <v>53</v>
      </c>
      <c r="K2110" s="2">
        <v>27.149439081227005</v>
      </c>
      <c r="L2110" s="2">
        <v>0.53734223137459769</v>
      </c>
      <c r="M2110" t="s">
        <v>51</v>
      </c>
    </row>
    <row r="2111" spans="1:13" x14ac:dyDescent="0.3">
      <c r="A2111" s="7" t="s">
        <v>43</v>
      </c>
      <c r="B2111" s="2">
        <v>2020</v>
      </c>
      <c r="C2111" s="7" t="s">
        <v>11</v>
      </c>
      <c r="D2111" s="7" t="s">
        <v>21</v>
      </c>
      <c r="E2111" s="1">
        <v>94.02</v>
      </c>
      <c r="F2111" s="8">
        <v>581813</v>
      </c>
      <c r="G2111" s="7" t="s">
        <v>30</v>
      </c>
      <c r="H2111" s="7" t="s">
        <v>26</v>
      </c>
      <c r="I2111" s="7" t="s">
        <v>39</v>
      </c>
      <c r="J2111" s="1">
        <v>20</v>
      </c>
      <c r="K2111" s="2">
        <v>161.59831423498616</v>
      </c>
      <c r="L2111" s="2">
        <v>0.76115973434413964</v>
      </c>
      <c r="M2111" t="s">
        <v>49</v>
      </c>
    </row>
    <row r="2112" spans="1:13" x14ac:dyDescent="0.3">
      <c r="A2112" s="7" t="s">
        <v>44</v>
      </c>
      <c r="B2112" s="2">
        <v>2017</v>
      </c>
      <c r="C2112" s="7" t="s">
        <v>42</v>
      </c>
      <c r="D2112" s="7" t="s">
        <v>36</v>
      </c>
      <c r="E2112" s="1">
        <v>9.76</v>
      </c>
      <c r="F2112" s="8">
        <v>122728</v>
      </c>
      <c r="G2112" s="7" t="s">
        <v>30</v>
      </c>
      <c r="H2112" s="7" t="s">
        <v>38</v>
      </c>
      <c r="I2112" s="7" t="s">
        <v>27</v>
      </c>
      <c r="J2112" s="1">
        <v>7</v>
      </c>
      <c r="K2112" s="2">
        <v>79.525454663972369</v>
      </c>
      <c r="L2112" s="2">
        <v>0.11019128652625275</v>
      </c>
      <c r="M2112" t="s">
        <v>52</v>
      </c>
    </row>
    <row r="2113" spans="1:13" x14ac:dyDescent="0.3">
      <c r="A2113" s="7" t="s">
        <v>44</v>
      </c>
      <c r="B2113" s="2">
        <v>2020</v>
      </c>
      <c r="C2113" s="7" t="s">
        <v>32</v>
      </c>
      <c r="D2113" s="7" t="s">
        <v>12</v>
      </c>
      <c r="E2113" s="1">
        <v>39.33</v>
      </c>
      <c r="F2113" s="8">
        <v>267631</v>
      </c>
      <c r="G2113" s="7" t="s">
        <v>13</v>
      </c>
      <c r="H2113" s="7" t="s">
        <v>38</v>
      </c>
      <c r="I2113" s="7" t="s">
        <v>27</v>
      </c>
      <c r="J2113" s="1">
        <v>12</v>
      </c>
      <c r="K2113" s="2">
        <v>146.95607011145944</v>
      </c>
      <c r="L2113" s="2">
        <v>0.33053402745827609</v>
      </c>
      <c r="M2113" t="s">
        <v>50</v>
      </c>
    </row>
    <row r="2114" spans="1:13" x14ac:dyDescent="0.3">
      <c r="A2114" s="7" t="s">
        <v>33</v>
      </c>
      <c r="B2114" s="2">
        <v>2019</v>
      </c>
      <c r="C2114" s="7" t="s">
        <v>34</v>
      </c>
      <c r="D2114" s="7" t="s">
        <v>17</v>
      </c>
      <c r="E2114" s="1">
        <v>3.87</v>
      </c>
      <c r="F2114" s="8">
        <v>755230</v>
      </c>
      <c r="G2114" s="7" t="s">
        <v>29</v>
      </c>
      <c r="H2114" s="7" t="s">
        <v>22</v>
      </c>
      <c r="I2114" s="7" t="s">
        <v>27</v>
      </c>
      <c r="J2114" s="1">
        <v>31</v>
      </c>
      <c r="K2114" s="2">
        <v>5.1242667796565282</v>
      </c>
      <c r="L2114" s="2">
        <v>0.39710481499464678</v>
      </c>
      <c r="M2114" t="s">
        <v>50</v>
      </c>
    </row>
    <row r="2115" spans="1:13" x14ac:dyDescent="0.3">
      <c r="A2115" s="7" t="s">
        <v>33</v>
      </c>
      <c r="B2115" s="2">
        <v>2018</v>
      </c>
      <c r="C2115" s="7" t="s">
        <v>42</v>
      </c>
      <c r="D2115" s="7" t="s">
        <v>17</v>
      </c>
      <c r="E2115" s="1">
        <v>80.37</v>
      </c>
      <c r="F2115" s="8">
        <v>339119</v>
      </c>
      <c r="G2115" s="7" t="s">
        <v>30</v>
      </c>
      <c r="H2115" s="7" t="s">
        <v>14</v>
      </c>
      <c r="I2115" s="7" t="s">
        <v>39</v>
      </c>
      <c r="J2115" s="1">
        <v>29</v>
      </c>
      <c r="K2115" s="2">
        <v>236.99645257269572</v>
      </c>
      <c r="L2115" s="2">
        <v>0.57151160083421448</v>
      </c>
      <c r="M2115" t="s">
        <v>51</v>
      </c>
    </row>
    <row r="2116" spans="1:13" x14ac:dyDescent="0.3">
      <c r="A2116" s="7" t="s">
        <v>33</v>
      </c>
      <c r="B2116" s="2">
        <v>2015</v>
      </c>
      <c r="C2116" s="7" t="s">
        <v>34</v>
      </c>
      <c r="D2116" s="7" t="s">
        <v>35</v>
      </c>
      <c r="E2116" s="1">
        <v>14.72</v>
      </c>
      <c r="F2116" s="8">
        <v>540718</v>
      </c>
      <c r="G2116" s="7" t="s">
        <v>29</v>
      </c>
      <c r="H2116" s="7" t="s">
        <v>38</v>
      </c>
      <c r="I2116" s="7" t="s">
        <v>27</v>
      </c>
      <c r="J2116" s="1">
        <v>6</v>
      </c>
      <c r="K2116" s="2">
        <v>27.223062668525923</v>
      </c>
      <c r="L2116" s="2">
        <v>0.34406507780280293</v>
      </c>
      <c r="M2116" t="s">
        <v>50</v>
      </c>
    </row>
    <row r="2117" spans="1:13" x14ac:dyDescent="0.3">
      <c r="A2117" s="7" t="s">
        <v>33</v>
      </c>
      <c r="B2117" s="2">
        <v>2024</v>
      </c>
      <c r="C2117" s="7" t="s">
        <v>32</v>
      </c>
      <c r="D2117" s="7" t="s">
        <v>35</v>
      </c>
      <c r="E2117" s="1">
        <v>85.88</v>
      </c>
      <c r="F2117" s="8">
        <v>546017</v>
      </c>
      <c r="G2117" s="7" t="s">
        <v>30</v>
      </c>
      <c r="H2117" s="7" t="s">
        <v>26</v>
      </c>
      <c r="I2117" s="7" t="s">
        <v>39</v>
      </c>
      <c r="J2117" s="1">
        <v>14</v>
      </c>
      <c r="K2117" s="2">
        <v>157.28448015354834</v>
      </c>
      <c r="L2117" s="2">
        <v>0.70255112878176729</v>
      </c>
      <c r="M2117" t="s">
        <v>51</v>
      </c>
    </row>
    <row r="2118" spans="1:13" x14ac:dyDescent="0.3">
      <c r="A2118" s="7" t="s">
        <v>19</v>
      </c>
      <c r="B2118" s="2">
        <v>2024</v>
      </c>
      <c r="C2118" s="7" t="s">
        <v>34</v>
      </c>
      <c r="D2118" s="7" t="s">
        <v>17</v>
      </c>
      <c r="E2118" s="1">
        <v>48.83</v>
      </c>
      <c r="F2118" s="8">
        <v>96083</v>
      </c>
      <c r="G2118" s="7" t="s">
        <v>30</v>
      </c>
      <c r="H2118" s="7" t="s">
        <v>22</v>
      </c>
      <c r="I2118" s="7" t="s">
        <v>18</v>
      </c>
      <c r="J2118" s="1">
        <v>17</v>
      </c>
      <c r="K2118" s="2">
        <v>508.20644650978841</v>
      </c>
      <c r="L2118" s="2">
        <v>0.29223345899191</v>
      </c>
      <c r="M2118" t="s">
        <v>50</v>
      </c>
    </row>
    <row r="2119" spans="1:13" x14ac:dyDescent="0.3">
      <c r="A2119" s="7" t="s">
        <v>40</v>
      </c>
      <c r="B2119" s="2">
        <v>2019</v>
      </c>
      <c r="C2119" s="7" t="s">
        <v>20</v>
      </c>
      <c r="D2119" s="7" t="s">
        <v>17</v>
      </c>
      <c r="E2119" s="1">
        <v>60.04</v>
      </c>
      <c r="F2119" s="8">
        <v>366318</v>
      </c>
      <c r="G2119" s="7" t="s">
        <v>25</v>
      </c>
      <c r="H2119" s="7" t="s">
        <v>14</v>
      </c>
      <c r="I2119" s="7" t="s">
        <v>15</v>
      </c>
      <c r="J2119" s="1">
        <v>35</v>
      </c>
      <c r="K2119" s="2">
        <v>163.90130979094667</v>
      </c>
      <c r="L2119" s="2">
        <v>0.48345590044756775</v>
      </c>
      <c r="M2119" t="s">
        <v>50</v>
      </c>
    </row>
    <row r="2120" spans="1:13" x14ac:dyDescent="0.3">
      <c r="A2120" s="7" t="s">
        <v>10</v>
      </c>
      <c r="B2120" s="2">
        <v>2017</v>
      </c>
      <c r="C2120" s="7" t="s">
        <v>42</v>
      </c>
      <c r="D2120" s="7" t="s">
        <v>21</v>
      </c>
      <c r="E2120" s="1">
        <v>86.98</v>
      </c>
      <c r="F2120" s="8">
        <v>510454</v>
      </c>
      <c r="G2120" s="7" t="s">
        <v>25</v>
      </c>
      <c r="H2120" s="7" t="s">
        <v>38</v>
      </c>
      <c r="I2120" s="7" t="s">
        <v>15</v>
      </c>
      <c r="J2120" s="1">
        <v>18</v>
      </c>
      <c r="K2120" s="2">
        <v>170.3973325706136</v>
      </c>
      <c r="L2120" s="2">
        <v>0.69026368621946754</v>
      </c>
      <c r="M2120" t="s">
        <v>51</v>
      </c>
    </row>
    <row r="2121" spans="1:13" x14ac:dyDescent="0.3">
      <c r="A2121" s="7" t="s">
        <v>28</v>
      </c>
      <c r="B2121" s="2">
        <v>2023</v>
      </c>
      <c r="C2121" s="7" t="s">
        <v>11</v>
      </c>
      <c r="D2121" s="7" t="s">
        <v>35</v>
      </c>
      <c r="E2121" s="1">
        <v>12.62</v>
      </c>
      <c r="F2121" s="8">
        <v>68551</v>
      </c>
      <c r="G2121" s="7" t="s">
        <v>25</v>
      </c>
      <c r="H2121" s="7" t="s">
        <v>22</v>
      </c>
      <c r="I2121" s="7" t="s">
        <v>18</v>
      </c>
      <c r="J2121" s="1">
        <v>55</v>
      </c>
      <c r="K2121" s="2">
        <v>184.09651208589224</v>
      </c>
      <c r="L2121" s="2">
        <v>9.739432575658391E-2</v>
      </c>
      <c r="M2121" t="s">
        <v>52</v>
      </c>
    </row>
    <row r="2122" spans="1:13" x14ac:dyDescent="0.3">
      <c r="A2122" s="7" t="s">
        <v>41</v>
      </c>
      <c r="B2122" s="2">
        <v>2024</v>
      </c>
      <c r="C2122" s="7" t="s">
        <v>16</v>
      </c>
      <c r="D2122" s="7" t="s">
        <v>37</v>
      </c>
      <c r="E2122" s="1">
        <v>63.74</v>
      </c>
      <c r="F2122" s="8">
        <v>83374</v>
      </c>
      <c r="G2122" s="7" t="s">
        <v>29</v>
      </c>
      <c r="H2122" s="7" t="s">
        <v>38</v>
      </c>
      <c r="I2122" s="7" t="s">
        <v>15</v>
      </c>
      <c r="J2122" s="1">
        <v>45</v>
      </c>
      <c r="K2122" s="2">
        <v>764.50692062273606</v>
      </c>
      <c r="L2122" s="2">
        <v>0.36043409449809721</v>
      </c>
      <c r="M2122" t="s">
        <v>50</v>
      </c>
    </row>
    <row r="2123" spans="1:13" x14ac:dyDescent="0.3">
      <c r="A2123" s="7" t="s">
        <v>45</v>
      </c>
      <c r="B2123" s="2">
        <v>2016</v>
      </c>
      <c r="C2123" s="7" t="s">
        <v>20</v>
      </c>
      <c r="D2123" s="7" t="s">
        <v>36</v>
      </c>
      <c r="E2123" s="1">
        <v>20.440000000000001</v>
      </c>
      <c r="F2123" s="8">
        <v>981595</v>
      </c>
      <c r="G2123" s="7" t="s">
        <v>25</v>
      </c>
      <c r="H2123" s="7" t="s">
        <v>22</v>
      </c>
      <c r="I2123" s="7" t="s">
        <v>39</v>
      </c>
      <c r="J2123" s="1">
        <v>56</v>
      </c>
      <c r="K2123" s="2">
        <v>20.82325195217987</v>
      </c>
      <c r="L2123" s="2">
        <v>0.59318692751997393</v>
      </c>
      <c r="M2123" t="s">
        <v>51</v>
      </c>
    </row>
    <row r="2124" spans="1:13" x14ac:dyDescent="0.3">
      <c r="A2124" s="7" t="s">
        <v>33</v>
      </c>
      <c r="B2124" s="2">
        <v>2020</v>
      </c>
      <c r="C2124" s="7" t="s">
        <v>11</v>
      </c>
      <c r="D2124" s="7" t="s">
        <v>36</v>
      </c>
      <c r="E2124" s="1">
        <v>13.38</v>
      </c>
      <c r="F2124" s="8">
        <v>934436</v>
      </c>
      <c r="G2124" s="7" t="s">
        <v>30</v>
      </c>
      <c r="H2124" s="7" t="s">
        <v>14</v>
      </c>
      <c r="I2124" s="7" t="s">
        <v>18</v>
      </c>
      <c r="J2124" s="1">
        <v>64</v>
      </c>
      <c r="K2124" s="2">
        <v>14.318797649063178</v>
      </c>
      <c r="L2124" s="2">
        <v>0.5342952875069128</v>
      </c>
      <c r="M2124" t="s">
        <v>51</v>
      </c>
    </row>
    <row r="2125" spans="1:13" x14ac:dyDescent="0.3">
      <c r="A2125" s="7" t="s">
        <v>19</v>
      </c>
      <c r="B2125" s="2">
        <v>2020</v>
      </c>
      <c r="C2125" s="7" t="s">
        <v>16</v>
      </c>
      <c r="D2125" s="7" t="s">
        <v>37</v>
      </c>
      <c r="E2125" s="1">
        <v>79.48</v>
      </c>
      <c r="F2125" s="8">
        <v>461093</v>
      </c>
      <c r="G2125" s="7" t="s">
        <v>13</v>
      </c>
      <c r="H2125" s="7" t="s">
        <v>38</v>
      </c>
      <c r="I2125" s="7" t="s">
        <v>18</v>
      </c>
      <c r="J2125" s="1">
        <v>42</v>
      </c>
      <c r="K2125" s="2">
        <v>172.37303537464243</v>
      </c>
      <c r="L2125" s="2">
        <v>0.62807042417266978</v>
      </c>
      <c r="M2125" t="s">
        <v>51</v>
      </c>
    </row>
    <row r="2126" spans="1:13" x14ac:dyDescent="0.3">
      <c r="A2126" s="7" t="s">
        <v>44</v>
      </c>
      <c r="B2126" s="2">
        <v>2019</v>
      </c>
      <c r="C2126" s="7" t="s">
        <v>34</v>
      </c>
      <c r="D2126" s="7" t="s">
        <v>17</v>
      </c>
      <c r="E2126" s="1">
        <v>86.79</v>
      </c>
      <c r="F2126" s="8">
        <v>214195</v>
      </c>
      <c r="G2126" s="7" t="s">
        <v>25</v>
      </c>
      <c r="H2126" s="7" t="s">
        <v>38</v>
      </c>
      <c r="I2126" s="7" t="s">
        <v>31</v>
      </c>
      <c r="J2126" s="1">
        <v>54</v>
      </c>
      <c r="K2126" s="2">
        <v>405.19153108149118</v>
      </c>
      <c r="L2126" s="2">
        <v>0.54113000420070823</v>
      </c>
      <c r="M2126" t="s">
        <v>51</v>
      </c>
    </row>
    <row r="2127" spans="1:13" x14ac:dyDescent="0.3">
      <c r="A2127" s="7" t="s">
        <v>28</v>
      </c>
      <c r="B2127" s="2">
        <v>2021</v>
      </c>
      <c r="C2127" s="7" t="s">
        <v>34</v>
      </c>
      <c r="D2127" s="7" t="s">
        <v>12</v>
      </c>
      <c r="E2127" s="1">
        <v>17.55</v>
      </c>
      <c r="F2127" s="8">
        <v>519698</v>
      </c>
      <c r="G2127" s="7" t="s">
        <v>29</v>
      </c>
      <c r="H2127" s="7" t="s">
        <v>26</v>
      </c>
      <c r="I2127" s="7" t="s">
        <v>39</v>
      </c>
      <c r="J2127" s="1">
        <v>30</v>
      </c>
      <c r="K2127" s="2">
        <v>33.769612351788922</v>
      </c>
      <c r="L2127" s="2">
        <v>0.34770265539361112</v>
      </c>
      <c r="M2127" t="s">
        <v>50</v>
      </c>
    </row>
    <row r="2128" spans="1:13" x14ac:dyDescent="0.3">
      <c r="A2128" s="7" t="s">
        <v>44</v>
      </c>
      <c r="B2128" s="2">
        <v>2017</v>
      </c>
      <c r="C2128" s="7" t="s">
        <v>20</v>
      </c>
      <c r="D2128" s="7" t="s">
        <v>37</v>
      </c>
      <c r="E2128" s="1">
        <v>16.71</v>
      </c>
      <c r="F2128" s="8">
        <v>393738</v>
      </c>
      <c r="G2128" s="7" t="s">
        <v>25</v>
      </c>
      <c r="H2128" s="7" t="s">
        <v>38</v>
      </c>
      <c r="I2128" s="7" t="s">
        <v>31</v>
      </c>
      <c r="J2128" s="1">
        <v>69</v>
      </c>
      <c r="K2128" s="2">
        <v>42.439388628986791</v>
      </c>
      <c r="L2128" s="2">
        <v>0.28049923925803277</v>
      </c>
      <c r="M2128" t="s">
        <v>50</v>
      </c>
    </row>
    <row r="2129" spans="1:13" x14ac:dyDescent="0.3">
      <c r="A2129" s="7" t="s">
        <v>45</v>
      </c>
      <c r="B2129" s="2">
        <v>2015</v>
      </c>
      <c r="C2129" s="7" t="s">
        <v>32</v>
      </c>
      <c r="D2129" s="7" t="s">
        <v>35</v>
      </c>
      <c r="E2129" s="1">
        <v>41.75</v>
      </c>
      <c r="F2129" s="8">
        <v>327171</v>
      </c>
      <c r="G2129" s="7" t="s">
        <v>30</v>
      </c>
      <c r="H2129" s="7" t="s">
        <v>14</v>
      </c>
      <c r="I2129" s="7" t="s">
        <v>15</v>
      </c>
      <c r="J2129" s="1">
        <v>41</v>
      </c>
      <c r="K2129" s="2">
        <v>127.60910960934801</v>
      </c>
      <c r="L2129" s="2">
        <v>0.37241610759684463</v>
      </c>
      <c r="M2129" t="s">
        <v>50</v>
      </c>
    </row>
    <row r="2130" spans="1:13" x14ac:dyDescent="0.3">
      <c r="A2130" s="7" t="s">
        <v>44</v>
      </c>
      <c r="B2130" s="2">
        <v>2022</v>
      </c>
      <c r="C2130" s="7" t="s">
        <v>32</v>
      </c>
      <c r="D2130" s="7" t="s">
        <v>24</v>
      </c>
      <c r="E2130" s="1">
        <v>94.79</v>
      </c>
      <c r="F2130" s="8">
        <v>534069</v>
      </c>
      <c r="G2130" s="7" t="s">
        <v>25</v>
      </c>
      <c r="H2130" s="7" t="s">
        <v>26</v>
      </c>
      <c r="I2130" s="7" t="s">
        <v>31</v>
      </c>
      <c r="J2130" s="1">
        <v>6</v>
      </c>
      <c r="K2130" s="2">
        <v>177.48642965609312</v>
      </c>
      <c r="L2130" s="2">
        <v>0.74112940292113527</v>
      </c>
      <c r="M2130" t="s">
        <v>51</v>
      </c>
    </row>
    <row r="2131" spans="1:13" x14ac:dyDescent="0.3">
      <c r="A2131" s="7" t="s">
        <v>33</v>
      </c>
      <c r="B2131" s="2">
        <v>2022</v>
      </c>
      <c r="C2131" s="7" t="s">
        <v>34</v>
      </c>
      <c r="D2131" s="7" t="s">
        <v>35</v>
      </c>
      <c r="E2131" s="1">
        <v>68.53</v>
      </c>
      <c r="F2131" s="8">
        <v>812679</v>
      </c>
      <c r="G2131" s="7" t="s">
        <v>25</v>
      </c>
      <c r="H2131" s="7" t="s">
        <v>38</v>
      </c>
      <c r="I2131" s="7" t="s">
        <v>39</v>
      </c>
      <c r="J2131" s="1">
        <v>67</v>
      </c>
      <c r="K2131" s="2">
        <v>84.326037709846076</v>
      </c>
      <c r="L2131" s="2">
        <v>0.74917213649868897</v>
      </c>
      <c r="M2131" t="s">
        <v>51</v>
      </c>
    </row>
    <row r="2132" spans="1:13" x14ac:dyDescent="0.3">
      <c r="A2132" s="7" t="s">
        <v>23</v>
      </c>
      <c r="B2132" s="2">
        <v>2023</v>
      </c>
      <c r="C2132" s="7" t="s">
        <v>42</v>
      </c>
      <c r="D2132" s="7" t="s">
        <v>12</v>
      </c>
      <c r="E2132" s="1">
        <v>23.86</v>
      </c>
      <c r="F2132" s="8">
        <v>552241</v>
      </c>
      <c r="G2132" s="7" t="s">
        <v>13</v>
      </c>
      <c r="H2132" s="7" t="s">
        <v>38</v>
      </c>
      <c r="I2132" s="7" t="s">
        <v>39</v>
      </c>
      <c r="J2132" s="1">
        <v>50</v>
      </c>
      <c r="K2132" s="2">
        <v>43.205774290572414</v>
      </c>
      <c r="L2132" s="2">
        <v>0.39553325197520472</v>
      </c>
      <c r="M2132" t="s">
        <v>50</v>
      </c>
    </row>
    <row r="2133" spans="1:13" x14ac:dyDescent="0.3">
      <c r="A2133" s="7" t="s">
        <v>10</v>
      </c>
      <c r="B2133" s="2">
        <v>2020</v>
      </c>
      <c r="C2133" s="7" t="s">
        <v>34</v>
      </c>
      <c r="D2133" s="7" t="s">
        <v>36</v>
      </c>
      <c r="E2133" s="1">
        <v>80.98</v>
      </c>
      <c r="F2133" s="8">
        <v>708357</v>
      </c>
      <c r="G2133" s="7" t="s">
        <v>30</v>
      </c>
      <c r="H2133" s="7" t="s">
        <v>22</v>
      </c>
      <c r="I2133" s="7" t="s">
        <v>31</v>
      </c>
      <c r="J2133" s="1">
        <v>49</v>
      </c>
      <c r="K2133" s="2">
        <v>114.32088621980159</v>
      </c>
      <c r="L2133" s="2">
        <v>0.75924831640456458</v>
      </c>
      <c r="M2133" t="s">
        <v>49</v>
      </c>
    </row>
    <row r="2134" spans="1:13" x14ac:dyDescent="0.3">
      <c r="A2134" s="7" t="s">
        <v>45</v>
      </c>
      <c r="B2134" s="2">
        <v>2018</v>
      </c>
      <c r="C2134" s="7" t="s">
        <v>20</v>
      </c>
      <c r="D2134" s="7" t="s">
        <v>35</v>
      </c>
      <c r="E2134" s="1">
        <v>51.41</v>
      </c>
      <c r="F2134" s="8">
        <v>491008</v>
      </c>
      <c r="G2134" s="7" t="s">
        <v>13</v>
      </c>
      <c r="H2134" s="7" t="s">
        <v>22</v>
      </c>
      <c r="I2134" s="7" t="s">
        <v>39</v>
      </c>
      <c r="J2134" s="1">
        <v>50</v>
      </c>
      <c r="K2134" s="2">
        <v>104.702978362878</v>
      </c>
      <c r="L2134" s="2">
        <v>0.50266934924996998</v>
      </c>
      <c r="M2134" t="s">
        <v>51</v>
      </c>
    </row>
    <row r="2135" spans="1:13" x14ac:dyDescent="0.3">
      <c r="A2135" s="7" t="s">
        <v>28</v>
      </c>
      <c r="B2135" s="2">
        <v>2016</v>
      </c>
      <c r="C2135" s="7" t="s">
        <v>11</v>
      </c>
      <c r="D2135" s="7" t="s">
        <v>24</v>
      </c>
      <c r="E2135" s="1">
        <v>99.98</v>
      </c>
      <c r="F2135" s="8">
        <v>761576</v>
      </c>
      <c r="G2135" s="7" t="s">
        <v>29</v>
      </c>
      <c r="H2135" s="7" t="s">
        <v>14</v>
      </c>
      <c r="I2135" s="7" t="s">
        <v>31</v>
      </c>
      <c r="J2135" s="1">
        <v>9</v>
      </c>
      <c r="K2135" s="2">
        <v>131.28039749151759</v>
      </c>
      <c r="L2135" s="2">
        <v>0.88087703336850476</v>
      </c>
      <c r="M2135" t="s">
        <v>49</v>
      </c>
    </row>
    <row r="2136" spans="1:13" x14ac:dyDescent="0.3">
      <c r="A2136" s="7" t="s">
        <v>19</v>
      </c>
      <c r="B2136" s="2">
        <v>2020</v>
      </c>
      <c r="C2136" s="7" t="s">
        <v>16</v>
      </c>
      <c r="D2136" s="7" t="s">
        <v>35</v>
      </c>
      <c r="E2136" s="1">
        <v>12.64</v>
      </c>
      <c r="F2136" s="8">
        <v>10206</v>
      </c>
      <c r="G2136" s="7" t="s">
        <v>13</v>
      </c>
      <c r="H2136" s="7" t="s">
        <v>22</v>
      </c>
      <c r="I2136" s="7" t="s">
        <v>39</v>
      </c>
      <c r="J2136" s="1">
        <v>28</v>
      </c>
      <c r="K2136" s="2">
        <v>1238.4871644130903</v>
      </c>
      <c r="L2136" s="2">
        <v>6.8311183907158624E-2</v>
      </c>
      <c r="M2136" t="s">
        <v>52</v>
      </c>
    </row>
    <row r="2137" spans="1:13" x14ac:dyDescent="0.3">
      <c r="A2137" s="7" t="s">
        <v>40</v>
      </c>
      <c r="B2137" s="2">
        <v>2021</v>
      </c>
      <c r="C2137" s="7" t="s">
        <v>34</v>
      </c>
      <c r="D2137" s="7" t="s">
        <v>36</v>
      </c>
      <c r="E2137" s="1">
        <v>92.66</v>
      </c>
      <c r="F2137" s="8">
        <v>49085</v>
      </c>
      <c r="G2137" s="7" t="s">
        <v>13</v>
      </c>
      <c r="H2137" s="7" t="s">
        <v>22</v>
      </c>
      <c r="I2137" s="7" t="s">
        <v>15</v>
      </c>
      <c r="J2137" s="1">
        <v>32</v>
      </c>
      <c r="K2137" s="2">
        <v>1887.745747173271</v>
      </c>
      <c r="L2137" s="2">
        <v>0.4878977959168318</v>
      </c>
      <c r="M2137" t="s">
        <v>50</v>
      </c>
    </row>
    <row r="2138" spans="1:13" x14ac:dyDescent="0.3">
      <c r="A2138" s="7" t="s">
        <v>43</v>
      </c>
      <c r="B2138" s="2">
        <v>2017</v>
      </c>
      <c r="C2138" s="7" t="s">
        <v>32</v>
      </c>
      <c r="D2138" s="7" t="s">
        <v>35</v>
      </c>
      <c r="E2138" s="1">
        <v>18.690000000000001</v>
      </c>
      <c r="F2138" s="8">
        <v>131940</v>
      </c>
      <c r="G2138" s="7" t="s">
        <v>25</v>
      </c>
      <c r="H2138" s="7" t="s">
        <v>22</v>
      </c>
      <c r="I2138" s="7" t="s">
        <v>31</v>
      </c>
      <c r="J2138" s="1">
        <v>34</v>
      </c>
      <c r="K2138" s="2">
        <v>141.65529786266484</v>
      </c>
      <c r="L2138" s="2">
        <v>0.15945343377665583</v>
      </c>
      <c r="M2138" t="s">
        <v>52</v>
      </c>
    </row>
    <row r="2139" spans="1:13" x14ac:dyDescent="0.3">
      <c r="A2139" s="7" t="s">
        <v>23</v>
      </c>
      <c r="B2139" s="2">
        <v>2021</v>
      </c>
      <c r="C2139" s="7" t="s">
        <v>11</v>
      </c>
      <c r="D2139" s="7" t="s">
        <v>21</v>
      </c>
      <c r="E2139" s="1">
        <v>68.5</v>
      </c>
      <c r="F2139" s="8">
        <v>396839</v>
      </c>
      <c r="G2139" s="7" t="s">
        <v>13</v>
      </c>
      <c r="H2139" s="7" t="s">
        <v>38</v>
      </c>
      <c r="I2139" s="7" t="s">
        <v>39</v>
      </c>
      <c r="J2139" s="1">
        <v>60</v>
      </c>
      <c r="K2139" s="2">
        <v>172.61408278924199</v>
      </c>
      <c r="L2139" s="2">
        <v>0.54102620298693249</v>
      </c>
      <c r="M2139" t="s">
        <v>51</v>
      </c>
    </row>
    <row r="2140" spans="1:13" x14ac:dyDescent="0.3">
      <c r="A2140" s="7" t="s">
        <v>28</v>
      </c>
      <c r="B2140" s="2">
        <v>2020</v>
      </c>
      <c r="C2140" s="7" t="s">
        <v>32</v>
      </c>
      <c r="D2140" s="7" t="s">
        <v>36</v>
      </c>
      <c r="E2140" s="1">
        <v>76.53</v>
      </c>
      <c r="F2140" s="8">
        <v>46824</v>
      </c>
      <c r="G2140" s="7" t="s">
        <v>13</v>
      </c>
      <c r="H2140" s="7" t="s">
        <v>26</v>
      </c>
      <c r="I2140" s="7" t="s">
        <v>15</v>
      </c>
      <c r="J2140" s="1">
        <v>39</v>
      </c>
      <c r="K2140" s="2">
        <v>1634.4182470527935</v>
      </c>
      <c r="L2140" s="2">
        <v>0.40610881732708531</v>
      </c>
      <c r="M2140" t="s">
        <v>50</v>
      </c>
    </row>
    <row r="2141" spans="1:13" x14ac:dyDescent="0.3">
      <c r="A2141" s="7" t="s">
        <v>41</v>
      </c>
      <c r="B2141" s="2">
        <v>2019</v>
      </c>
      <c r="C2141" s="7" t="s">
        <v>32</v>
      </c>
      <c r="D2141" s="7" t="s">
        <v>21</v>
      </c>
      <c r="E2141" s="1">
        <v>71.22</v>
      </c>
      <c r="F2141" s="8">
        <v>705326</v>
      </c>
      <c r="G2141" s="7" t="s">
        <v>13</v>
      </c>
      <c r="H2141" s="7" t="s">
        <v>14</v>
      </c>
      <c r="I2141" s="7" t="s">
        <v>39</v>
      </c>
      <c r="J2141" s="1">
        <v>19</v>
      </c>
      <c r="K2141" s="2">
        <v>100.97458480192138</v>
      </c>
      <c r="L2141" s="2">
        <v>0.70892738255703958</v>
      </c>
      <c r="M2141" t="s">
        <v>51</v>
      </c>
    </row>
    <row r="2142" spans="1:13" x14ac:dyDescent="0.3">
      <c r="A2142" s="7" t="s">
        <v>19</v>
      </c>
      <c r="B2142" s="2">
        <v>2015</v>
      </c>
      <c r="C2142" s="7" t="s">
        <v>42</v>
      </c>
      <c r="D2142" s="7" t="s">
        <v>24</v>
      </c>
      <c r="E2142" s="1">
        <v>4.5199999999999996</v>
      </c>
      <c r="F2142" s="8">
        <v>252949</v>
      </c>
      <c r="G2142" s="7" t="s">
        <v>29</v>
      </c>
      <c r="H2142" s="7" t="s">
        <v>14</v>
      </c>
      <c r="I2142" s="7" t="s">
        <v>18</v>
      </c>
      <c r="J2142" s="1">
        <v>51</v>
      </c>
      <c r="K2142" s="2">
        <v>17.869214742892837</v>
      </c>
      <c r="L2142" s="2">
        <v>0.1491229402742402</v>
      </c>
      <c r="M2142" t="s">
        <v>52</v>
      </c>
    </row>
    <row r="2143" spans="1:13" x14ac:dyDescent="0.3">
      <c r="A2143" s="7" t="s">
        <v>41</v>
      </c>
      <c r="B2143" s="2">
        <v>2021</v>
      </c>
      <c r="C2143" s="7" t="s">
        <v>11</v>
      </c>
      <c r="D2143" s="7" t="s">
        <v>35</v>
      </c>
      <c r="E2143" s="1">
        <v>45.97</v>
      </c>
      <c r="F2143" s="8">
        <v>699825</v>
      </c>
      <c r="G2143" s="7" t="s">
        <v>25</v>
      </c>
      <c r="H2143" s="7" t="s">
        <v>14</v>
      </c>
      <c r="I2143" s="7" t="s">
        <v>31</v>
      </c>
      <c r="J2143" s="1">
        <v>60</v>
      </c>
      <c r="K2143" s="2">
        <v>65.687850534062093</v>
      </c>
      <c r="L2143" s="2">
        <v>0.57991325199534416</v>
      </c>
      <c r="M2143" t="s">
        <v>51</v>
      </c>
    </row>
    <row r="2144" spans="1:13" x14ac:dyDescent="0.3">
      <c r="A2144" s="7" t="s">
        <v>28</v>
      </c>
      <c r="B2144" s="2">
        <v>2016</v>
      </c>
      <c r="C2144" s="7" t="s">
        <v>20</v>
      </c>
      <c r="D2144" s="7" t="s">
        <v>36</v>
      </c>
      <c r="E2144" s="1">
        <v>3.57</v>
      </c>
      <c r="F2144" s="8">
        <v>882784</v>
      </c>
      <c r="G2144" s="7" t="s">
        <v>29</v>
      </c>
      <c r="H2144" s="7" t="s">
        <v>22</v>
      </c>
      <c r="I2144" s="7" t="s">
        <v>15</v>
      </c>
      <c r="J2144" s="1">
        <v>31</v>
      </c>
      <c r="K2144" s="2">
        <v>4.0440243592996703</v>
      </c>
      <c r="L2144" s="2">
        <v>0.45940495208443854</v>
      </c>
      <c r="M2144" t="s">
        <v>50</v>
      </c>
    </row>
    <row r="2145" spans="1:13" x14ac:dyDescent="0.3">
      <c r="A2145" s="7" t="s">
        <v>40</v>
      </c>
      <c r="B2145" s="2">
        <v>2022</v>
      </c>
      <c r="C2145" s="7" t="s">
        <v>32</v>
      </c>
      <c r="D2145" s="7" t="s">
        <v>12</v>
      </c>
      <c r="E2145" s="1">
        <v>92.06</v>
      </c>
      <c r="F2145" s="8">
        <v>721334</v>
      </c>
      <c r="G2145" s="7" t="s">
        <v>29</v>
      </c>
      <c r="H2145" s="7" t="s">
        <v>26</v>
      </c>
      <c r="I2145" s="7" t="s">
        <v>15</v>
      </c>
      <c r="J2145" s="1">
        <v>31</v>
      </c>
      <c r="K2145" s="2">
        <v>127.62465099385305</v>
      </c>
      <c r="L2145" s="2">
        <v>0.82114472612586609</v>
      </c>
      <c r="M2145" t="s">
        <v>49</v>
      </c>
    </row>
    <row r="2146" spans="1:13" x14ac:dyDescent="0.3">
      <c r="A2146" s="7" t="s">
        <v>44</v>
      </c>
      <c r="B2146" s="2">
        <v>2022</v>
      </c>
      <c r="C2146" s="7" t="s">
        <v>42</v>
      </c>
      <c r="D2146" s="7" t="s">
        <v>21</v>
      </c>
      <c r="E2146" s="1">
        <v>71.150000000000006</v>
      </c>
      <c r="F2146" s="8">
        <v>840225</v>
      </c>
      <c r="G2146" s="7" t="s">
        <v>30</v>
      </c>
      <c r="H2146" s="7" t="s">
        <v>38</v>
      </c>
      <c r="I2146" s="7" t="s">
        <v>39</v>
      </c>
      <c r="J2146" s="1">
        <v>70</v>
      </c>
      <c r="K2146" s="2">
        <v>84.67969889017823</v>
      </c>
      <c r="L2146" s="2">
        <v>0.77605147561027987</v>
      </c>
      <c r="M2146" t="s">
        <v>49</v>
      </c>
    </row>
    <row r="2147" spans="1:13" x14ac:dyDescent="0.3">
      <c r="A2147" s="7" t="s">
        <v>23</v>
      </c>
      <c r="B2147" s="2">
        <v>2024</v>
      </c>
      <c r="C2147" s="7" t="s">
        <v>16</v>
      </c>
      <c r="D2147" s="7" t="s">
        <v>24</v>
      </c>
      <c r="E2147" s="1">
        <v>9.74</v>
      </c>
      <c r="F2147" s="8">
        <v>118118</v>
      </c>
      <c r="G2147" s="7" t="s">
        <v>30</v>
      </c>
      <c r="H2147" s="7" t="s">
        <v>26</v>
      </c>
      <c r="I2147" s="7" t="s">
        <v>15</v>
      </c>
      <c r="J2147" s="1">
        <v>17</v>
      </c>
      <c r="K2147" s="2">
        <v>82.459912968387542</v>
      </c>
      <c r="L2147" s="2">
        <v>0.10778543489305691</v>
      </c>
      <c r="M2147" t="s">
        <v>52</v>
      </c>
    </row>
    <row r="2148" spans="1:13" x14ac:dyDescent="0.3">
      <c r="A2148" s="7" t="s">
        <v>44</v>
      </c>
      <c r="B2148" s="2">
        <v>2016</v>
      </c>
      <c r="C2148" s="7" t="s">
        <v>11</v>
      </c>
      <c r="D2148" s="7" t="s">
        <v>12</v>
      </c>
      <c r="E2148" s="1">
        <v>30.42</v>
      </c>
      <c r="F2148" s="8">
        <v>272199</v>
      </c>
      <c r="G2148" s="7" t="s">
        <v>25</v>
      </c>
      <c r="H2148" s="7" t="s">
        <v>38</v>
      </c>
      <c r="I2148" s="7" t="s">
        <v>31</v>
      </c>
      <c r="J2148" s="1">
        <v>29</v>
      </c>
      <c r="K2148" s="2">
        <v>111.75647228681957</v>
      </c>
      <c r="L2148" s="2">
        <v>0.28826440597712855</v>
      </c>
      <c r="M2148" t="s">
        <v>50</v>
      </c>
    </row>
    <row r="2149" spans="1:13" x14ac:dyDescent="0.3">
      <c r="A2149" s="7" t="s">
        <v>23</v>
      </c>
      <c r="B2149" s="2">
        <v>2016</v>
      </c>
      <c r="C2149" s="7" t="s">
        <v>16</v>
      </c>
      <c r="D2149" s="7" t="s">
        <v>17</v>
      </c>
      <c r="E2149" s="1">
        <v>59.44</v>
      </c>
      <c r="F2149" s="8">
        <v>964115</v>
      </c>
      <c r="G2149" s="7" t="s">
        <v>25</v>
      </c>
      <c r="H2149" s="7" t="s">
        <v>14</v>
      </c>
      <c r="I2149" s="7" t="s">
        <v>18</v>
      </c>
      <c r="J2149" s="1">
        <v>48</v>
      </c>
      <c r="K2149" s="2">
        <v>61.652396239037877</v>
      </c>
      <c r="L2149" s="2">
        <v>0.77946323820535723</v>
      </c>
      <c r="M2149" t="s">
        <v>49</v>
      </c>
    </row>
    <row r="2150" spans="1:13" x14ac:dyDescent="0.3">
      <c r="A2150" s="7" t="s">
        <v>43</v>
      </c>
      <c r="B2150" s="2">
        <v>2023</v>
      </c>
      <c r="C2150" s="7" t="s">
        <v>20</v>
      </c>
      <c r="D2150" s="7" t="s">
        <v>12</v>
      </c>
      <c r="E2150" s="1">
        <v>27.58</v>
      </c>
      <c r="F2150" s="8">
        <v>171936</v>
      </c>
      <c r="G2150" s="7" t="s">
        <v>13</v>
      </c>
      <c r="H2150" s="7" t="s">
        <v>22</v>
      </c>
      <c r="I2150" s="7" t="s">
        <v>15</v>
      </c>
      <c r="J2150" s="1">
        <v>70</v>
      </c>
      <c r="K2150" s="2">
        <v>160.40852410199145</v>
      </c>
      <c r="L2150" s="2">
        <v>0.22391318115640663</v>
      </c>
      <c r="M2150" t="s">
        <v>52</v>
      </c>
    </row>
    <row r="2151" spans="1:13" x14ac:dyDescent="0.3">
      <c r="A2151" s="7" t="s">
        <v>44</v>
      </c>
      <c r="B2151" s="2">
        <v>2022</v>
      </c>
      <c r="C2151" s="7" t="s">
        <v>42</v>
      </c>
      <c r="D2151" s="7" t="s">
        <v>37</v>
      </c>
      <c r="E2151" s="1">
        <v>73.260000000000005</v>
      </c>
      <c r="F2151" s="8">
        <v>841903</v>
      </c>
      <c r="G2151" s="7" t="s">
        <v>30</v>
      </c>
      <c r="H2151" s="7" t="s">
        <v>26</v>
      </c>
      <c r="I2151" s="7" t="s">
        <v>18</v>
      </c>
      <c r="J2151" s="1">
        <v>7</v>
      </c>
      <c r="K2151" s="2">
        <v>87.017150431819346</v>
      </c>
      <c r="L2151" s="2">
        <v>0.78744183706260706</v>
      </c>
      <c r="M2151" t="s">
        <v>49</v>
      </c>
    </row>
    <row r="2152" spans="1:13" x14ac:dyDescent="0.3">
      <c r="A2152" s="7" t="s">
        <v>28</v>
      </c>
      <c r="B2152" s="2">
        <v>2022</v>
      </c>
      <c r="C2152" s="7" t="s">
        <v>20</v>
      </c>
      <c r="D2152" s="7" t="s">
        <v>24</v>
      </c>
      <c r="E2152" s="1">
        <v>92.88</v>
      </c>
      <c r="F2152" s="8">
        <v>521871</v>
      </c>
      <c r="G2152" s="7" t="s">
        <v>29</v>
      </c>
      <c r="H2152" s="7" t="s">
        <v>26</v>
      </c>
      <c r="I2152" s="7" t="s">
        <v>39</v>
      </c>
      <c r="J2152" s="1">
        <v>6</v>
      </c>
      <c r="K2152" s="2">
        <v>177.97501681450012</v>
      </c>
      <c r="L2152" s="2">
        <v>0.72547722087778954</v>
      </c>
      <c r="M2152" t="s">
        <v>51</v>
      </c>
    </row>
    <row r="2153" spans="1:13" x14ac:dyDescent="0.3">
      <c r="A2153" s="7" t="s">
        <v>28</v>
      </c>
      <c r="B2153" s="2">
        <v>2024</v>
      </c>
      <c r="C2153" s="7" t="s">
        <v>42</v>
      </c>
      <c r="D2153" s="7" t="s">
        <v>35</v>
      </c>
      <c r="E2153" s="1">
        <v>46.25</v>
      </c>
      <c r="F2153" s="8">
        <v>578427</v>
      </c>
      <c r="G2153" s="7" t="s">
        <v>13</v>
      </c>
      <c r="H2153" s="7" t="s">
        <v>22</v>
      </c>
      <c r="I2153" s="7" t="s">
        <v>39</v>
      </c>
      <c r="J2153" s="1">
        <v>16</v>
      </c>
      <c r="K2153" s="2">
        <v>79.958231548665609</v>
      </c>
      <c r="L2153" s="2">
        <v>0.52059222878476863</v>
      </c>
      <c r="M2153" t="s">
        <v>51</v>
      </c>
    </row>
    <row r="2154" spans="1:13" x14ac:dyDescent="0.3">
      <c r="A2154" s="7" t="s">
        <v>33</v>
      </c>
      <c r="B2154" s="2">
        <v>2015</v>
      </c>
      <c r="C2154" s="7" t="s">
        <v>32</v>
      </c>
      <c r="D2154" s="7" t="s">
        <v>36</v>
      </c>
      <c r="E2154" s="1">
        <v>51.64</v>
      </c>
      <c r="F2154" s="8">
        <v>538890</v>
      </c>
      <c r="G2154" s="7" t="s">
        <v>25</v>
      </c>
      <c r="H2154" s="7" t="s">
        <v>38</v>
      </c>
      <c r="I2154" s="7" t="s">
        <v>31</v>
      </c>
      <c r="J2154" s="1">
        <v>59</v>
      </c>
      <c r="K2154" s="2">
        <v>95.826606543079293</v>
      </c>
      <c r="L2154" s="2">
        <v>0.52776920591717547</v>
      </c>
      <c r="M2154" t="s">
        <v>51</v>
      </c>
    </row>
    <row r="2155" spans="1:13" x14ac:dyDescent="0.3">
      <c r="A2155" s="7" t="s">
        <v>43</v>
      </c>
      <c r="B2155" s="2">
        <v>2022</v>
      </c>
      <c r="C2155" s="7" t="s">
        <v>32</v>
      </c>
      <c r="D2155" s="7" t="s">
        <v>24</v>
      </c>
      <c r="E2155" s="1">
        <v>79.5</v>
      </c>
      <c r="F2155" s="8">
        <v>789067</v>
      </c>
      <c r="G2155" s="7" t="s">
        <v>13</v>
      </c>
      <c r="H2155" s="7" t="s">
        <v>14</v>
      </c>
      <c r="I2155" s="7" t="s">
        <v>18</v>
      </c>
      <c r="J2155" s="1">
        <v>63</v>
      </c>
      <c r="K2155" s="2">
        <v>100.7519006624279</v>
      </c>
      <c r="L2155" s="2">
        <v>0.79221731128381512</v>
      </c>
      <c r="M2155" t="s">
        <v>49</v>
      </c>
    </row>
    <row r="2156" spans="1:13" x14ac:dyDescent="0.3">
      <c r="A2156" s="7" t="s">
        <v>23</v>
      </c>
      <c r="B2156" s="2">
        <v>2022</v>
      </c>
      <c r="C2156" s="7" t="s">
        <v>32</v>
      </c>
      <c r="D2156" s="7" t="s">
        <v>21</v>
      </c>
      <c r="E2156" s="1">
        <v>93.96</v>
      </c>
      <c r="F2156" s="8">
        <v>446331</v>
      </c>
      <c r="G2156" s="7" t="s">
        <v>25</v>
      </c>
      <c r="H2156" s="7" t="s">
        <v>14</v>
      </c>
      <c r="I2156" s="7" t="s">
        <v>27</v>
      </c>
      <c r="J2156" s="1">
        <v>17</v>
      </c>
      <c r="K2156" s="2">
        <v>210.5164104666716</v>
      </c>
      <c r="L2156" s="2">
        <v>0.6930939698480495</v>
      </c>
      <c r="M2156" t="s">
        <v>51</v>
      </c>
    </row>
    <row r="2157" spans="1:13" x14ac:dyDescent="0.3">
      <c r="A2157" s="7" t="s">
        <v>33</v>
      </c>
      <c r="B2157" s="2">
        <v>2024</v>
      </c>
      <c r="C2157" s="7" t="s">
        <v>16</v>
      </c>
      <c r="D2157" s="7" t="s">
        <v>35</v>
      </c>
      <c r="E2157" s="1">
        <v>52.85</v>
      </c>
      <c r="F2157" s="8">
        <v>927623</v>
      </c>
      <c r="G2157" s="7" t="s">
        <v>25</v>
      </c>
      <c r="H2157" s="7" t="s">
        <v>22</v>
      </c>
      <c r="I2157" s="7" t="s">
        <v>18</v>
      </c>
      <c r="J2157" s="1">
        <v>29</v>
      </c>
      <c r="K2157" s="2">
        <v>56.973576549956178</v>
      </c>
      <c r="L2157" s="2">
        <v>0.72825728065411344</v>
      </c>
      <c r="M2157" t="s">
        <v>51</v>
      </c>
    </row>
    <row r="2158" spans="1:13" x14ac:dyDescent="0.3">
      <c r="A2158" s="7" t="s">
        <v>28</v>
      </c>
      <c r="B2158" s="2">
        <v>2017</v>
      </c>
      <c r="C2158" s="7" t="s">
        <v>32</v>
      </c>
      <c r="D2158" s="7" t="s">
        <v>24</v>
      </c>
      <c r="E2158" s="1">
        <v>84.38</v>
      </c>
      <c r="F2158" s="8">
        <v>724629</v>
      </c>
      <c r="G2158" s="7" t="s">
        <v>29</v>
      </c>
      <c r="H2158" s="7" t="s">
        <v>14</v>
      </c>
      <c r="I2158" s="7" t="s">
        <v>27</v>
      </c>
      <c r="J2158" s="1">
        <v>18</v>
      </c>
      <c r="K2158" s="2">
        <v>116.44579502062435</v>
      </c>
      <c r="L2158" s="2">
        <v>0.78438898729889595</v>
      </c>
      <c r="M2158" t="s">
        <v>49</v>
      </c>
    </row>
    <row r="2159" spans="1:13" x14ac:dyDescent="0.3">
      <c r="A2159" s="7" t="s">
        <v>33</v>
      </c>
      <c r="B2159" s="2">
        <v>2023</v>
      </c>
      <c r="C2159" s="7" t="s">
        <v>16</v>
      </c>
      <c r="D2159" s="7" t="s">
        <v>12</v>
      </c>
      <c r="E2159" s="1">
        <v>54.26</v>
      </c>
      <c r="F2159" s="8">
        <v>21699</v>
      </c>
      <c r="G2159" s="7" t="s">
        <v>29</v>
      </c>
      <c r="H2159" s="7" t="s">
        <v>22</v>
      </c>
      <c r="I2159" s="7" t="s">
        <v>27</v>
      </c>
      <c r="J2159" s="1">
        <v>32</v>
      </c>
      <c r="K2159" s="2">
        <v>2500.5760634130606</v>
      </c>
      <c r="L2159" s="2">
        <v>0.28218059422672376</v>
      </c>
      <c r="M2159" t="s">
        <v>50</v>
      </c>
    </row>
    <row r="2160" spans="1:13" x14ac:dyDescent="0.3">
      <c r="A2160" s="7" t="s">
        <v>28</v>
      </c>
      <c r="B2160" s="2">
        <v>2017</v>
      </c>
      <c r="C2160" s="7" t="s">
        <v>34</v>
      </c>
      <c r="D2160" s="7" t="s">
        <v>37</v>
      </c>
      <c r="E2160" s="1">
        <v>12.56</v>
      </c>
      <c r="F2160" s="8">
        <v>135042</v>
      </c>
      <c r="G2160" s="7" t="s">
        <v>25</v>
      </c>
      <c r="H2160" s="7" t="s">
        <v>22</v>
      </c>
      <c r="I2160" s="7" t="s">
        <v>31</v>
      </c>
      <c r="J2160" s="1">
        <v>13</v>
      </c>
      <c r="K2160" s="2">
        <v>93.008101183335555</v>
      </c>
      <c r="L2160" s="2">
        <v>0.1303519347918326</v>
      </c>
      <c r="M2160" t="s">
        <v>52</v>
      </c>
    </row>
    <row r="2161" spans="1:13" x14ac:dyDescent="0.3">
      <c r="A2161" s="7" t="s">
        <v>10</v>
      </c>
      <c r="B2161" s="2">
        <v>2020</v>
      </c>
      <c r="C2161" s="7" t="s">
        <v>42</v>
      </c>
      <c r="D2161" s="7" t="s">
        <v>21</v>
      </c>
      <c r="E2161" s="1">
        <v>95.17</v>
      </c>
      <c r="F2161" s="8">
        <v>884741</v>
      </c>
      <c r="G2161" s="7" t="s">
        <v>25</v>
      </c>
      <c r="H2161" s="7" t="s">
        <v>38</v>
      </c>
      <c r="I2161" s="7" t="s">
        <v>31</v>
      </c>
      <c r="J2161" s="1">
        <v>30</v>
      </c>
      <c r="K2161" s="2">
        <v>107.56820357596177</v>
      </c>
      <c r="L2161" s="2">
        <v>0.91842961394780487</v>
      </c>
      <c r="M2161" t="s">
        <v>49</v>
      </c>
    </row>
    <row r="2162" spans="1:13" x14ac:dyDescent="0.3">
      <c r="A2162" s="7" t="s">
        <v>40</v>
      </c>
      <c r="B2162" s="2">
        <v>2023</v>
      </c>
      <c r="C2162" s="7" t="s">
        <v>32</v>
      </c>
      <c r="D2162" s="7" t="s">
        <v>21</v>
      </c>
      <c r="E2162" s="1">
        <v>99.62</v>
      </c>
      <c r="F2162" s="8">
        <v>285609</v>
      </c>
      <c r="G2162" s="7" t="s">
        <v>30</v>
      </c>
      <c r="H2162" s="7" t="s">
        <v>22</v>
      </c>
      <c r="I2162" s="7" t="s">
        <v>18</v>
      </c>
      <c r="J2162" s="1">
        <v>46</v>
      </c>
      <c r="K2162" s="2">
        <v>348.79853225913752</v>
      </c>
      <c r="L2162" s="2">
        <v>0.64100645765607445</v>
      </c>
      <c r="M2162" t="s">
        <v>51</v>
      </c>
    </row>
    <row r="2163" spans="1:13" x14ac:dyDescent="0.3">
      <c r="A2163" s="7" t="s">
        <v>23</v>
      </c>
      <c r="B2163" s="2">
        <v>2021</v>
      </c>
      <c r="C2163" s="7" t="s">
        <v>16</v>
      </c>
      <c r="D2163" s="7" t="s">
        <v>35</v>
      </c>
      <c r="E2163" s="1">
        <v>97.5</v>
      </c>
      <c r="F2163" s="8">
        <v>755692</v>
      </c>
      <c r="G2163" s="7" t="s">
        <v>25</v>
      </c>
      <c r="H2163" s="7" t="s">
        <v>26</v>
      </c>
      <c r="I2163" s="7" t="s">
        <v>27</v>
      </c>
      <c r="J2163" s="1">
        <v>46</v>
      </c>
      <c r="K2163" s="2">
        <v>129.02081800521907</v>
      </c>
      <c r="L2163" s="2">
        <v>0.86553271902240114</v>
      </c>
      <c r="M2163" t="s">
        <v>49</v>
      </c>
    </row>
    <row r="2164" spans="1:13" x14ac:dyDescent="0.3">
      <c r="A2164" s="7" t="s">
        <v>19</v>
      </c>
      <c r="B2164" s="2">
        <v>2023</v>
      </c>
      <c r="C2164" s="7" t="s">
        <v>34</v>
      </c>
      <c r="D2164" s="7" t="s">
        <v>24</v>
      </c>
      <c r="E2164" s="1">
        <v>80.14</v>
      </c>
      <c r="F2164" s="8">
        <v>241449</v>
      </c>
      <c r="G2164" s="7" t="s">
        <v>30</v>
      </c>
      <c r="H2164" s="7" t="s">
        <v>14</v>
      </c>
      <c r="I2164" s="7" t="s">
        <v>31</v>
      </c>
      <c r="J2164" s="1">
        <v>27</v>
      </c>
      <c r="K2164" s="2">
        <v>331.91274347791875</v>
      </c>
      <c r="L2164" s="2">
        <v>0.52150865453929485</v>
      </c>
      <c r="M2164" t="s">
        <v>51</v>
      </c>
    </row>
    <row r="2165" spans="1:13" x14ac:dyDescent="0.3">
      <c r="A2165" s="7" t="s">
        <v>44</v>
      </c>
      <c r="B2165" s="2">
        <v>2017</v>
      </c>
      <c r="C2165" s="7" t="s">
        <v>32</v>
      </c>
      <c r="D2165" s="7" t="s">
        <v>21</v>
      </c>
      <c r="E2165" s="1">
        <v>31.5</v>
      </c>
      <c r="F2165" s="8">
        <v>951607</v>
      </c>
      <c r="G2165" s="7" t="s">
        <v>30</v>
      </c>
      <c r="H2165" s="7" t="s">
        <v>38</v>
      </c>
      <c r="I2165" s="7" t="s">
        <v>27</v>
      </c>
      <c r="J2165" s="1">
        <v>58</v>
      </c>
      <c r="K2165" s="2">
        <v>33.101900259245674</v>
      </c>
      <c r="L2165" s="2">
        <v>0.63349298326472425</v>
      </c>
      <c r="M2165" t="s">
        <v>51</v>
      </c>
    </row>
    <row r="2166" spans="1:13" x14ac:dyDescent="0.3">
      <c r="A2166" s="7" t="s">
        <v>44</v>
      </c>
      <c r="B2166" s="2">
        <v>2018</v>
      </c>
      <c r="C2166" s="7" t="s">
        <v>11</v>
      </c>
      <c r="D2166" s="7" t="s">
        <v>35</v>
      </c>
      <c r="E2166" s="1">
        <v>32.93</v>
      </c>
      <c r="F2166" s="8">
        <v>774050</v>
      </c>
      <c r="G2166" s="7" t="s">
        <v>13</v>
      </c>
      <c r="H2166" s="7" t="s">
        <v>26</v>
      </c>
      <c r="I2166" s="7" t="s">
        <v>18</v>
      </c>
      <c r="J2166" s="1">
        <v>40</v>
      </c>
      <c r="K2166" s="2">
        <v>42.542471416575154</v>
      </c>
      <c r="L2166" s="2">
        <v>0.55183278235189714</v>
      </c>
      <c r="M2166" t="s">
        <v>51</v>
      </c>
    </row>
    <row r="2167" spans="1:13" x14ac:dyDescent="0.3">
      <c r="A2167" s="7" t="s">
        <v>43</v>
      </c>
      <c r="B2167" s="2">
        <v>2018</v>
      </c>
      <c r="C2167" s="7" t="s">
        <v>42</v>
      </c>
      <c r="D2167" s="7" t="s">
        <v>17</v>
      </c>
      <c r="E2167" s="1">
        <v>83.42</v>
      </c>
      <c r="F2167" s="8">
        <v>538552</v>
      </c>
      <c r="G2167" s="7" t="s">
        <v>13</v>
      </c>
      <c r="H2167" s="7" t="s">
        <v>22</v>
      </c>
      <c r="I2167" s="7" t="s">
        <v>27</v>
      </c>
      <c r="J2167" s="1">
        <v>65</v>
      </c>
      <c r="K2167" s="2">
        <v>154.89683447466541</v>
      </c>
      <c r="L2167" s="2">
        <v>0.68651603579881115</v>
      </c>
      <c r="M2167" t="s">
        <v>51</v>
      </c>
    </row>
    <row r="2168" spans="1:13" x14ac:dyDescent="0.3">
      <c r="A2168" s="7" t="s">
        <v>40</v>
      </c>
      <c r="B2168" s="2">
        <v>2021</v>
      </c>
      <c r="C2168" s="7" t="s">
        <v>32</v>
      </c>
      <c r="D2168" s="7" t="s">
        <v>17</v>
      </c>
      <c r="E2168" s="1">
        <v>20.39</v>
      </c>
      <c r="F2168" s="8">
        <v>342951</v>
      </c>
      <c r="G2168" s="7" t="s">
        <v>25</v>
      </c>
      <c r="H2168" s="7" t="s">
        <v>38</v>
      </c>
      <c r="I2168" s="7" t="s">
        <v>31</v>
      </c>
      <c r="J2168" s="1">
        <v>72</v>
      </c>
      <c r="K2168" s="2">
        <v>59.454557648177143</v>
      </c>
      <c r="L2168" s="2">
        <v>0.27349830743026682</v>
      </c>
      <c r="M2168" t="s">
        <v>50</v>
      </c>
    </row>
    <row r="2169" spans="1:13" x14ac:dyDescent="0.3">
      <c r="A2169" s="7" t="s">
        <v>10</v>
      </c>
      <c r="B2169" s="2">
        <v>2023</v>
      </c>
      <c r="C2169" s="7" t="s">
        <v>32</v>
      </c>
      <c r="D2169" s="7" t="s">
        <v>37</v>
      </c>
      <c r="E2169" s="1">
        <v>92.58</v>
      </c>
      <c r="F2169" s="8">
        <v>974261</v>
      </c>
      <c r="G2169" s="7" t="s">
        <v>13</v>
      </c>
      <c r="H2169" s="7" t="s">
        <v>26</v>
      </c>
      <c r="I2169" s="7" t="s">
        <v>18</v>
      </c>
      <c r="J2169" s="1">
        <v>20</v>
      </c>
      <c r="K2169" s="2">
        <v>95.025870890859835</v>
      </c>
      <c r="L2169" s="2">
        <v>0.9502546621836202</v>
      </c>
      <c r="M2169" t="s">
        <v>49</v>
      </c>
    </row>
    <row r="2170" spans="1:13" x14ac:dyDescent="0.3">
      <c r="A2170" s="7" t="s">
        <v>43</v>
      </c>
      <c r="B2170" s="2">
        <v>2019</v>
      </c>
      <c r="C2170" s="7" t="s">
        <v>34</v>
      </c>
      <c r="D2170" s="7" t="s">
        <v>37</v>
      </c>
      <c r="E2170" s="1">
        <v>91.03</v>
      </c>
      <c r="F2170" s="8">
        <v>86583</v>
      </c>
      <c r="G2170" s="7" t="s">
        <v>30</v>
      </c>
      <c r="H2170" s="7" t="s">
        <v>26</v>
      </c>
      <c r="I2170" s="7" t="s">
        <v>18</v>
      </c>
      <c r="J2170" s="1">
        <v>47</v>
      </c>
      <c r="K2170" s="2">
        <v>1051.3611216982549</v>
      </c>
      <c r="L2170" s="2">
        <v>0.49850282671907126</v>
      </c>
      <c r="M2170" t="s">
        <v>50</v>
      </c>
    </row>
    <row r="2171" spans="1:13" x14ac:dyDescent="0.3">
      <c r="A2171" s="7" t="s">
        <v>41</v>
      </c>
      <c r="B2171" s="2">
        <v>2016</v>
      </c>
      <c r="C2171" s="7" t="s">
        <v>32</v>
      </c>
      <c r="D2171" s="7" t="s">
        <v>37</v>
      </c>
      <c r="E2171" s="1">
        <v>90.94</v>
      </c>
      <c r="F2171" s="8">
        <v>326955</v>
      </c>
      <c r="G2171" s="7" t="s">
        <v>25</v>
      </c>
      <c r="H2171" s="7" t="s">
        <v>38</v>
      </c>
      <c r="I2171" s="7" t="s">
        <v>15</v>
      </c>
      <c r="J2171" s="1">
        <v>21</v>
      </c>
      <c r="K2171" s="2">
        <v>278.14225199186433</v>
      </c>
      <c r="L2171" s="2">
        <v>0.61828266562219703</v>
      </c>
      <c r="M2171" t="s">
        <v>51</v>
      </c>
    </row>
    <row r="2172" spans="1:13" x14ac:dyDescent="0.3">
      <c r="A2172" s="7" t="s">
        <v>44</v>
      </c>
      <c r="B2172" s="2">
        <v>2017</v>
      </c>
      <c r="C2172" s="7" t="s">
        <v>32</v>
      </c>
      <c r="D2172" s="7" t="s">
        <v>37</v>
      </c>
      <c r="E2172" s="1">
        <v>54.41</v>
      </c>
      <c r="F2172" s="8">
        <v>344772</v>
      </c>
      <c r="G2172" s="7" t="s">
        <v>13</v>
      </c>
      <c r="H2172" s="7" t="s">
        <v>14</v>
      </c>
      <c r="I2172" s="7" t="s">
        <v>27</v>
      </c>
      <c r="J2172" s="1">
        <v>5</v>
      </c>
      <c r="K2172" s="2">
        <v>157.81443968767766</v>
      </c>
      <c r="L2172" s="2">
        <v>0.44452615158528264</v>
      </c>
      <c r="M2172" t="s">
        <v>50</v>
      </c>
    </row>
    <row r="2173" spans="1:13" x14ac:dyDescent="0.3">
      <c r="A2173" s="7" t="s">
        <v>41</v>
      </c>
      <c r="B2173" s="2">
        <v>2015</v>
      </c>
      <c r="C2173" s="7" t="s">
        <v>20</v>
      </c>
      <c r="D2173" s="7" t="s">
        <v>21</v>
      </c>
      <c r="E2173" s="1">
        <v>30.93</v>
      </c>
      <c r="F2173" s="8">
        <v>568075</v>
      </c>
      <c r="G2173" s="7" t="s">
        <v>30</v>
      </c>
      <c r="H2173" s="7" t="s">
        <v>22</v>
      </c>
      <c r="I2173" s="7" t="s">
        <v>39</v>
      </c>
      <c r="J2173" s="1">
        <v>22</v>
      </c>
      <c r="K2173" s="2">
        <v>54.447036042776041</v>
      </c>
      <c r="L2173" s="2">
        <v>0.43880667808886753</v>
      </c>
      <c r="M2173" t="s">
        <v>50</v>
      </c>
    </row>
    <row r="2174" spans="1:13" x14ac:dyDescent="0.3">
      <c r="A2174" s="7" t="s">
        <v>10</v>
      </c>
      <c r="B2174" s="2">
        <v>2024</v>
      </c>
      <c r="C2174" s="7" t="s">
        <v>16</v>
      </c>
      <c r="D2174" s="7" t="s">
        <v>35</v>
      </c>
      <c r="E2174" s="1">
        <v>24.43</v>
      </c>
      <c r="F2174" s="8">
        <v>693509</v>
      </c>
      <c r="G2174" s="7" t="s">
        <v>25</v>
      </c>
      <c r="H2174" s="7" t="s">
        <v>14</v>
      </c>
      <c r="I2174" s="7" t="s">
        <v>18</v>
      </c>
      <c r="J2174" s="1">
        <v>70</v>
      </c>
      <c r="K2174" s="2">
        <v>35.226651708917984</v>
      </c>
      <c r="L2174" s="2">
        <v>0.46904332782735825</v>
      </c>
      <c r="M2174" t="s">
        <v>50</v>
      </c>
    </row>
    <row r="2175" spans="1:13" x14ac:dyDescent="0.3">
      <c r="A2175" s="7" t="s">
        <v>19</v>
      </c>
      <c r="B2175" s="2">
        <v>2018</v>
      </c>
      <c r="C2175" s="7" t="s">
        <v>42</v>
      </c>
      <c r="D2175" s="7" t="s">
        <v>35</v>
      </c>
      <c r="E2175" s="1">
        <v>25.53</v>
      </c>
      <c r="F2175" s="8">
        <v>505404</v>
      </c>
      <c r="G2175" s="7" t="s">
        <v>29</v>
      </c>
      <c r="H2175" s="7" t="s">
        <v>38</v>
      </c>
      <c r="I2175" s="7" t="s">
        <v>27</v>
      </c>
      <c r="J2175" s="1">
        <v>30</v>
      </c>
      <c r="K2175" s="2">
        <v>50.514044210176415</v>
      </c>
      <c r="L2175" s="2">
        <v>0.38045703618514426</v>
      </c>
      <c r="M2175" t="s">
        <v>50</v>
      </c>
    </row>
    <row r="2176" spans="1:13" x14ac:dyDescent="0.3">
      <c r="A2176" s="7" t="s">
        <v>28</v>
      </c>
      <c r="B2176" s="2">
        <v>2024</v>
      </c>
      <c r="C2176" s="7" t="s">
        <v>42</v>
      </c>
      <c r="D2176" s="7" t="s">
        <v>21</v>
      </c>
      <c r="E2176" s="1">
        <v>51.66</v>
      </c>
      <c r="F2176" s="8">
        <v>570159</v>
      </c>
      <c r="G2176" s="7" t="s">
        <v>13</v>
      </c>
      <c r="H2176" s="7" t="s">
        <v>14</v>
      </c>
      <c r="I2176" s="7" t="s">
        <v>31</v>
      </c>
      <c r="J2176" s="1">
        <v>18</v>
      </c>
      <c r="K2176" s="2">
        <v>90.606304557149841</v>
      </c>
      <c r="L2176" s="2">
        <v>0.54350942459434237</v>
      </c>
      <c r="M2176" t="s">
        <v>51</v>
      </c>
    </row>
    <row r="2177" spans="1:13" x14ac:dyDescent="0.3">
      <c r="A2177" s="7" t="s">
        <v>19</v>
      </c>
      <c r="B2177" s="2">
        <v>2020</v>
      </c>
      <c r="C2177" s="7" t="s">
        <v>32</v>
      </c>
      <c r="D2177" s="7" t="s">
        <v>24</v>
      </c>
      <c r="E2177" s="1">
        <v>18.18</v>
      </c>
      <c r="F2177" s="8">
        <v>208313</v>
      </c>
      <c r="G2177" s="7" t="s">
        <v>13</v>
      </c>
      <c r="H2177" s="7" t="s">
        <v>22</v>
      </c>
      <c r="I2177" s="7" t="s">
        <v>39</v>
      </c>
      <c r="J2177" s="1">
        <v>5</v>
      </c>
      <c r="K2177" s="2">
        <v>87.272517797737052</v>
      </c>
      <c r="L2177" s="2">
        <v>0.19510362191290731</v>
      </c>
      <c r="M2177" t="s">
        <v>52</v>
      </c>
    </row>
    <row r="2178" spans="1:13" x14ac:dyDescent="0.3">
      <c r="A2178" s="7" t="s">
        <v>44</v>
      </c>
      <c r="B2178" s="2">
        <v>2018</v>
      </c>
      <c r="C2178" s="7" t="s">
        <v>11</v>
      </c>
      <c r="D2178" s="7" t="s">
        <v>17</v>
      </c>
      <c r="E2178" s="1">
        <v>2.73</v>
      </c>
      <c r="F2178" s="8">
        <v>916272</v>
      </c>
      <c r="G2178" s="7" t="s">
        <v>25</v>
      </c>
      <c r="H2178" s="7" t="s">
        <v>38</v>
      </c>
      <c r="I2178" s="7" t="s">
        <v>31</v>
      </c>
      <c r="J2178" s="1">
        <v>32</v>
      </c>
      <c r="K2178" s="2">
        <v>2.9794646131279796</v>
      </c>
      <c r="L2178" s="2">
        <v>0.47195464583396823</v>
      </c>
      <c r="M2178" t="s">
        <v>50</v>
      </c>
    </row>
    <row r="2179" spans="1:13" x14ac:dyDescent="0.3">
      <c r="A2179" s="7" t="s">
        <v>33</v>
      </c>
      <c r="B2179" s="2">
        <v>2015</v>
      </c>
      <c r="C2179" s="7" t="s">
        <v>11</v>
      </c>
      <c r="D2179" s="7" t="s">
        <v>36</v>
      </c>
      <c r="E2179" s="1">
        <v>83.27</v>
      </c>
      <c r="F2179" s="8">
        <v>288526</v>
      </c>
      <c r="G2179" s="7" t="s">
        <v>13</v>
      </c>
      <c r="H2179" s="7" t="s">
        <v>14</v>
      </c>
      <c r="I2179" s="7" t="s">
        <v>39</v>
      </c>
      <c r="J2179" s="1">
        <v>66</v>
      </c>
      <c r="K2179" s="2">
        <v>288.60483977180564</v>
      </c>
      <c r="L2179" s="2">
        <v>0.56070731438537225</v>
      </c>
      <c r="M2179" t="s">
        <v>51</v>
      </c>
    </row>
    <row r="2180" spans="1:13" x14ac:dyDescent="0.3">
      <c r="A2180" s="7" t="s">
        <v>40</v>
      </c>
      <c r="B2180" s="2">
        <v>2022</v>
      </c>
      <c r="C2180" s="7" t="s">
        <v>42</v>
      </c>
      <c r="D2180" s="7" t="s">
        <v>35</v>
      </c>
      <c r="E2180" s="1">
        <v>54.17</v>
      </c>
      <c r="F2180" s="8">
        <v>892175</v>
      </c>
      <c r="G2180" s="7" t="s">
        <v>29</v>
      </c>
      <c r="H2180" s="7" t="s">
        <v>38</v>
      </c>
      <c r="I2180" s="7" t="s">
        <v>15</v>
      </c>
      <c r="J2180" s="1">
        <v>18</v>
      </c>
      <c r="K2180" s="2">
        <v>60.716787625746072</v>
      </c>
      <c r="L2180" s="2">
        <v>0.71712746909797798</v>
      </c>
      <c r="M2180" t="s">
        <v>51</v>
      </c>
    </row>
    <row r="2181" spans="1:13" x14ac:dyDescent="0.3">
      <c r="A2181" s="7" t="s">
        <v>33</v>
      </c>
      <c r="B2181" s="2">
        <v>2021</v>
      </c>
      <c r="C2181" s="7" t="s">
        <v>16</v>
      </c>
      <c r="D2181" s="7" t="s">
        <v>17</v>
      </c>
      <c r="E2181" s="1">
        <v>76.83</v>
      </c>
      <c r="F2181" s="8">
        <v>189999</v>
      </c>
      <c r="G2181" s="7" t="s">
        <v>13</v>
      </c>
      <c r="H2181" s="7" t="s">
        <v>26</v>
      </c>
      <c r="I2181" s="7" t="s">
        <v>15</v>
      </c>
      <c r="J2181" s="1">
        <v>57</v>
      </c>
      <c r="K2181" s="2">
        <v>404.37054931868062</v>
      </c>
      <c r="L2181" s="2">
        <v>0.47922260632031383</v>
      </c>
      <c r="M2181" t="s">
        <v>50</v>
      </c>
    </row>
    <row r="2182" spans="1:13" x14ac:dyDescent="0.3">
      <c r="A2182" s="7" t="s">
        <v>23</v>
      </c>
      <c r="B2182" s="2">
        <v>2023</v>
      </c>
      <c r="C2182" s="7" t="s">
        <v>34</v>
      </c>
      <c r="D2182" s="7" t="s">
        <v>24</v>
      </c>
      <c r="E2182" s="1">
        <v>78.900000000000006</v>
      </c>
      <c r="F2182" s="8">
        <v>716114</v>
      </c>
      <c r="G2182" s="7" t="s">
        <v>29</v>
      </c>
      <c r="H2182" s="7" t="s">
        <v>22</v>
      </c>
      <c r="I2182" s="7" t="s">
        <v>18</v>
      </c>
      <c r="J2182" s="1">
        <v>63</v>
      </c>
      <c r="K2182" s="2">
        <v>110.17798842083802</v>
      </c>
      <c r="L2182" s="2">
        <v>0.75272719246995612</v>
      </c>
      <c r="M2182" t="s">
        <v>49</v>
      </c>
    </row>
    <row r="2183" spans="1:13" x14ac:dyDescent="0.3">
      <c r="A2183" s="7" t="s">
        <v>33</v>
      </c>
      <c r="B2183" s="2">
        <v>2018</v>
      </c>
      <c r="C2183" s="7" t="s">
        <v>16</v>
      </c>
      <c r="D2183" s="7" t="s">
        <v>12</v>
      </c>
      <c r="E2183" s="1">
        <v>32.5</v>
      </c>
      <c r="F2183" s="8">
        <v>414904</v>
      </c>
      <c r="G2183" s="7" t="s">
        <v>25</v>
      </c>
      <c r="H2183" s="7" t="s">
        <v>14</v>
      </c>
      <c r="I2183" s="7" t="s">
        <v>15</v>
      </c>
      <c r="J2183" s="1">
        <v>53</v>
      </c>
      <c r="K2183" s="2">
        <v>78.33137304051057</v>
      </c>
      <c r="L2183" s="2">
        <v>0.37004399925304671</v>
      </c>
      <c r="M2183" t="s">
        <v>50</v>
      </c>
    </row>
    <row r="2184" spans="1:13" x14ac:dyDescent="0.3">
      <c r="A2184" s="7" t="s">
        <v>28</v>
      </c>
      <c r="B2184" s="2">
        <v>2019</v>
      </c>
      <c r="C2184" s="7" t="s">
        <v>34</v>
      </c>
      <c r="D2184" s="7" t="s">
        <v>36</v>
      </c>
      <c r="E2184" s="1">
        <v>77.650000000000006</v>
      </c>
      <c r="F2184" s="8">
        <v>989592</v>
      </c>
      <c r="G2184" s="7" t="s">
        <v>29</v>
      </c>
      <c r="H2184" s="7" t="s">
        <v>22</v>
      </c>
      <c r="I2184" s="7" t="s">
        <v>31</v>
      </c>
      <c r="J2184" s="1">
        <v>49</v>
      </c>
      <c r="K2184" s="2">
        <v>78.466681218118168</v>
      </c>
      <c r="L2184" s="2">
        <v>0.88326549536615473</v>
      </c>
      <c r="M2184" t="s">
        <v>49</v>
      </c>
    </row>
    <row r="2185" spans="1:13" x14ac:dyDescent="0.3">
      <c r="A2185" s="7" t="s">
        <v>40</v>
      </c>
      <c r="B2185" s="2">
        <v>2015</v>
      </c>
      <c r="C2185" s="7" t="s">
        <v>11</v>
      </c>
      <c r="D2185" s="7" t="s">
        <v>35</v>
      </c>
      <c r="E2185" s="1">
        <v>60.68</v>
      </c>
      <c r="F2185" s="8">
        <v>389782</v>
      </c>
      <c r="G2185" s="7" t="s">
        <v>29</v>
      </c>
      <c r="H2185" s="7" t="s">
        <v>26</v>
      </c>
      <c r="I2185" s="7" t="s">
        <v>18</v>
      </c>
      <c r="J2185" s="1">
        <v>45</v>
      </c>
      <c r="K2185" s="2">
        <v>155.67676290849758</v>
      </c>
      <c r="L2185" s="2">
        <v>0.49839250422313736</v>
      </c>
      <c r="M2185" t="s">
        <v>50</v>
      </c>
    </row>
    <row r="2186" spans="1:13" x14ac:dyDescent="0.3">
      <c r="A2186" s="7" t="s">
        <v>28</v>
      </c>
      <c r="B2186" s="2">
        <v>2016</v>
      </c>
      <c r="C2186" s="7" t="s">
        <v>42</v>
      </c>
      <c r="D2186" s="7" t="s">
        <v>37</v>
      </c>
      <c r="E2186" s="1">
        <v>67.849999999999994</v>
      </c>
      <c r="F2186" s="8">
        <v>552427</v>
      </c>
      <c r="G2186" s="7" t="s">
        <v>13</v>
      </c>
      <c r="H2186" s="7" t="s">
        <v>38</v>
      </c>
      <c r="I2186" s="7" t="s">
        <v>39</v>
      </c>
      <c r="J2186" s="1">
        <v>58</v>
      </c>
      <c r="K2186" s="2">
        <v>122.82165788420913</v>
      </c>
      <c r="L2186" s="2">
        <v>0.61559828313231924</v>
      </c>
      <c r="M2186" t="s">
        <v>51</v>
      </c>
    </row>
    <row r="2187" spans="1:13" x14ac:dyDescent="0.3">
      <c r="A2187" s="7" t="s">
        <v>41</v>
      </c>
      <c r="B2187" s="2">
        <v>2022</v>
      </c>
      <c r="C2187" s="7" t="s">
        <v>16</v>
      </c>
      <c r="D2187" s="7" t="s">
        <v>17</v>
      </c>
      <c r="E2187" s="1">
        <v>44.25</v>
      </c>
      <c r="F2187" s="8">
        <v>933418</v>
      </c>
      <c r="G2187" s="7" t="s">
        <v>25</v>
      </c>
      <c r="H2187" s="7" t="s">
        <v>38</v>
      </c>
      <c r="I2187" s="7" t="s">
        <v>31</v>
      </c>
      <c r="J2187" s="1">
        <v>15</v>
      </c>
      <c r="K2187" s="2">
        <v>47.406413846743902</v>
      </c>
      <c r="L2187" s="2">
        <v>0.68815153819773078</v>
      </c>
      <c r="M2187" t="s">
        <v>51</v>
      </c>
    </row>
    <row r="2188" spans="1:13" x14ac:dyDescent="0.3">
      <c r="A2188" s="7" t="s">
        <v>19</v>
      </c>
      <c r="B2188" s="2">
        <v>2016</v>
      </c>
      <c r="C2188" s="7" t="s">
        <v>20</v>
      </c>
      <c r="D2188" s="7" t="s">
        <v>24</v>
      </c>
      <c r="E2188" s="1">
        <v>42.88</v>
      </c>
      <c r="F2188" s="8">
        <v>934333</v>
      </c>
      <c r="G2188" s="7" t="s">
        <v>29</v>
      </c>
      <c r="H2188" s="7" t="s">
        <v>14</v>
      </c>
      <c r="I2188" s="7" t="s">
        <v>18</v>
      </c>
      <c r="J2188" s="1">
        <v>60</v>
      </c>
      <c r="K2188" s="2">
        <v>45.893701710203963</v>
      </c>
      <c r="L2188" s="2">
        <v>0.68175852017769667</v>
      </c>
      <c r="M2188" t="s">
        <v>51</v>
      </c>
    </row>
    <row r="2189" spans="1:13" x14ac:dyDescent="0.3">
      <c r="A2189" s="7" t="s">
        <v>41</v>
      </c>
      <c r="B2189" s="2">
        <v>2018</v>
      </c>
      <c r="C2189" s="7" t="s">
        <v>42</v>
      </c>
      <c r="D2189" s="7" t="s">
        <v>24</v>
      </c>
      <c r="E2189" s="1">
        <v>65.81</v>
      </c>
      <c r="F2189" s="8">
        <v>213558</v>
      </c>
      <c r="G2189" s="7" t="s">
        <v>30</v>
      </c>
      <c r="H2189" s="7" t="s">
        <v>14</v>
      </c>
      <c r="I2189" s="7" t="s">
        <v>31</v>
      </c>
      <c r="J2189" s="1">
        <v>37</v>
      </c>
      <c r="K2189" s="2">
        <v>308.15984416411465</v>
      </c>
      <c r="L2189" s="2">
        <v>0.43590089685665562</v>
      </c>
      <c r="M2189" t="s">
        <v>50</v>
      </c>
    </row>
    <row r="2190" spans="1:13" x14ac:dyDescent="0.3">
      <c r="A2190" s="7" t="s">
        <v>41</v>
      </c>
      <c r="B2190" s="2">
        <v>2024</v>
      </c>
      <c r="C2190" s="7" t="s">
        <v>32</v>
      </c>
      <c r="D2190" s="7" t="s">
        <v>24</v>
      </c>
      <c r="E2190" s="1">
        <v>41.37</v>
      </c>
      <c r="F2190" s="8">
        <v>271388</v>
      </c>
      <c r="G2190" s="7" t="s">
        <v>25</v>
      </c>
      <c r="H2190" s="7" t="s">
        <v>14</v>
      </c>
      <c r="I2190" s="7" t="s">
        <v>39</v>
      </c>
      <c r="J2190" s="1">
        <v>36</v>
      </c>
      <c r="K2190" s="2">
        <v>152.43857502910961</v>
      </c>
      <c r="L2190" s="2">
        <v>0.34261423346314085</v>
      </c>
      <c r="M2190" t="s">
        <v>50</v>
      </c>
    </row>
    <row r="2191" spans="1:13" x14ac:dyDescent="0.3">
      <c r="A2191" s="7" t="s">
        <v>43</v>
      </c>
      <c r="B2191" s="2">
        <v>2024</v>
      </c>
      <c r="C2191" s="7" t="s">
        <v>32</v>
      </c>
      <c r="D2191" s="7" t="s">
        <v>35</v>
      </c>
      <c r="E2191" s="1">
        <v>88.79</v>
      </c>
      <c r="F2191" s="8">
        <v>482307</v>
      </c>
      <c r="G2191" s="7" t="s">
        <v>13</v>
      </c>
      <c r="H2191" s="7" t="s">
        <v>38</v>
      </c>
      <c r="I2191" s="7" t="s">
        <v>18</v>
      </c>
      <c r="J2191" s="1">
        <v>62</v>
      </c>
      <c r="K2191" s="2">
        <v>184.09436313385459</v>
      </c>
      <c r="L2191" s="2">
        <v>0.68523595260685</v>
      </c>
      <c r="M2191" t="s">
        <v>51</v>
      </c>
    </row>
    <row r="2192" spans="1:13" x14ac:dyDescent="0.3">
      <c r="A2192" s="7" t="s">
        <v>23</v>
      </c>
      <c r="B2192" s="2">
        <v>2020</v>
      </c>
      <c r="C2192" s="7" t="s">
        <v>20</v>
      </c>
      <c r="D2192" s="7" t="s">
        <v>24</v>
      </c>
      <c r="E2192" s="1">
        <v>59.32</v>
      </c>
      <c r="F2192" s="8">
        <v>848419</v>
      </c>
      <c r="G2192" s="7" t="s">
        <v>29</v>
      </c>
      <c r="H2192" s="7" t="s">
        <v>14</v>
      </c>
      <c r="I2192" s="7" t="s">
        <v>15</v>
      </c>
      <c r="J2192" s="1">
        <v>27</v>
      </c>
      <c r="K2192" s="2">
        <v>69.918283301057613</v>
      </c>
      <c r="L2192" s="2">
        <v>0.72099405596974298</v>
      </c>
      <c r="M2192" t="s">
        <v>51</v>
      </c>
    </row>
    <row r="2193" spans="1:13" x14ac:dyDescent="0.3">
      <c r="A2193" s="7" t="s">
        <v>43</v>
      </c>
      <c r="B2193" s="2">
        <v>2019</v>
      </c>
      <c r="C2193" s="7" t="s">
        <v>32</v>
      </c>
      <c r="D2193" s="7" t="s">
        <v>35</v>
      </c>
      <c r="E2193" s="1">
        <v>54.7</v>
      </c>
      <c r="F2193" s="8">
        <v>615305</v>
      </c>
      <c r="G2193" s="7" t="s">
        <v>29</v>
      </c>
      <c r="H2193" s="7" t="s">
        <v>38</v>
      </c>
      <c r="I2193" s="7" t="s">
        <v>31</v>
      </c>
      <c r="J2193" s="1">
        <v>6</v>
      </c>
      <c r="K2193" s="2">
        <v>88.89900130829426</v>
      </c>
      <c r="L2193" s="2">
        <v>0.5812921868997436</v>
      </c>
      <c r="M2193" t="s">
        <v>51</v>
      </c>
    </row>
    <row r="2194" spans="1:13" x14ac:dyDescent="0.3">
      <c r="A2194" s="7" t="s">
        <v>23</v>
      </c>
      <c r="B2194" s="2">
        <v>2021</v>
      </c>
      <c r="C2194" s="7" t="s">
        <v>32</v>
      </c>
      <c r="D2194" s="7" t="s">
        <v>24</v>
      </c>
      <c r="E2194" s="1">
        <v>57.75</v>
      </c>
      <c r="F2194" s="8">
        <v>829827</v>
      </c>
      <c r="G2194" s="7" t="s">
        <v>25</v>
      </c>
      <c r="H2194" s="7" t="s">
        <v>22</v>
      </c>
      <c r="I2194" s="7" t="s">
        <v>31</v>
      </c>
      <c r="J2194" s="1">
        <v>48</v>
      </c>
      <c r="K2194" s="2">
        <v>69.592818744147877</v>
      </c>
      <c r="L2194" s="2">
        <v>0.70384387661232317</v>
      </c>
      <c r="M2194" t="s">
        <v>51</v>
      </c>
    </row>
    <row r="2195" spans="1:13" x14ac:dyDescent="0.3">
      <c r="A2195" s="7" t="s">
        <v>10</v>
      </c>
      <c r="B2195" s="2">
        <v>2022</v>
      </c>
      <c r="C2195" s="7" t="s">
        <v>20</v>
      </c>
      <c r="D2195" s="7" t="s">
        <v>12</v>
      </c>
      <c r="E2195" s="1">
        <v>60.55</v>
      </c>
      <c r="F2195" s="8">
        <v>699194</v>
      </c>
      <c r="G2195" s="7" t="s">
        <v>25</v>
      </c>
      <c r="H2195" s="7" t="s">
        <v>26</v>
      </c>
      <c r="I2195" s="7" t="s">
        <v>39</v>
      </c>
      <c r="J2195" s="1">
        <v>45</v>
      </c>
      <c r="K2195" s="2">
        <v>86.599713384268171</v>
      </c>
      <c r="L2195" s="2">
        <v>0.65250492752486922</v>
      </c>
      <c r="M2195" t="s">
        <v>51</v>
      </c>
    </row>
    <row r="2196" spans="1:13" x14ac:dyDescent="0.3">
      <c r="A2196" s="7" t="s">
        <v>33</v>
      </c>
      <c r="B2196" s="2">
        <v>2022</v>
      </c>
      <c r="C2196" s="7" t="s">
        <v>42</v>
      </c>
      <c r="D2196" s="7" t="s">
        <v>21</v>
      </c>
      <c r="E2196" s="1">
        <v>6.51</v>
      </c>
      <c r="F2196" s="8">
        <v>82276</v>
      </c>
      <c r="G2196" s="7" t="s">
        <v>29</v>
      </c>
      <c r="H2196" s="7" t="s">
        <v>38</v>
      </c>
      <c r="I2196" s="7" t="s">
        <v>18</v>
      </c>
      <c r="J2196" s="1">
        <v>26</v>
      </c>
      <c r="K2196" s="2">
        <v>79.123924352180467</v>
      </c>
      <c r="L2196" s="2">
        <v>7.3706276178143765E-2</v>
      </c>
      <c r="M2196" t="s">
        <v>52</v>
      </c>
    </row>
    <row r="2197" spans="1:13" x14ac:dyDescent="0.3">
      <c r="A2197" s="7" t="s">
        <v>41</v>
      </c>
      <c r="B2197" s="2">
        <v>2024</v>
      </c>
      <c r="C2197" s="7" t="s">
        <v>11</v>
      </c>
      <c r="D2197" s="7" t="s">
        <v>21</v>
      </c>
      <c r="E2197" s="1">
        <v>47.56</v>
      </c>
      <c r="F2197" s="8">
        <v>234055</v>
      </c>
      <c r="G2197" s="7" t="s">
        <v>30</v>
      </c>
      <c r="H2197" s="7" t="s">
        <v>22</v>
      </c>
      <c r="I2197" s="7" t="s">
        <v>15</v>
      </c>
      <c r="J2197" s="1">
        <v>64</v>
      </c>
      <c r="K2197" s="2">
        <v>203.20010254000127</v>
      </c>
      <c r="L2197" s="2">
        <v>0.3548940130124193</v>
      </c>
      <c r="M2197" t="s">
        <v>50</v>
      </c>
    </row>
    <row r="2198" spans="1:13" x14ac:dyDescent="0.3">
      <c r="A2198" s="7" t="s">
        <v>19</v>
      </c>
      <c r="B2198" s="2">
        <v>2019</v>
      </c>
      <c r="C2198" s="7" t="s">
        <v>11</v>
      </c>
      <c r="D2198" s="7" t="s">
        <v>21</v>
      </c>
      <c r="E2198" s="1">
        <v>52.47</v>
      </c>
      <c r="F2198" s="8">
        <v>880546</v>
      </c>
      <c r="G2198" s="7" t="s">
        <v>25</v>
      </c>
      <c r="H2198" s="7" t="s">
        <v>38</v>
      </c>
      <c r="I2198" s="7" t="s">
        <v>15</v>
      </c>
      <c r="J2198" s="1">
        <v>39</v>
      </c>
      <c r="K2198" s="2">
        <v>59.58802833696366</v>
      </c>
      <c r="L2198" s="2">
        <v>0.70280999594554983</v>
      </c>
      <c r="M2198" t="s">
        <v>51</v>
      </c>
    </row>
    <row r="2199" spans="1:13" x14ac:dyDescent="0.3">
      <c r="A2199" s="7" t="s">
        <v>10</v>
      </c>
      <c r="B2199" s="2">
        <v>2020</v>
      </c>
      <c r="C2199" s="7" t="s">
        <v>11</v>
      </c>
      <c r="D2199" s="7" t="s">
        <v>12</v>
      </c>
      <c r="E2199" s="1">
        <v>54.76</v>
      </c>
      <c r="F2199" s="8">
        <v>183678</v>
      </c>
      <c r="G2199" s="7" t="s">
        <v>29</v>
      </c>
      <c r="H2199" s="7" t="s">
        <v>38</v>
      </c>
      <c r="I2199" s="7" t="s">
        <v>27</v>
      </c>
      <c r="J2199" s="1">
        <v>59</v>
      </c>
      <c r="K2199" s="2">
        <v>298.13042389398839</v>
      </c>
      <c r="L2199" s="2">
        <v>0.36569991621299214</v>
      </c>
      <c r="M2199" t="s">
        <v>50</v>
      </c>
    </row>
    <row r="2200" spans="1:13" x14ac:dyDescent="0.3">
      <c r="A2200" s="7" t="s">
        <v>10</v>
      </c>
      <c r="B2200" s="2">
        <v>2023</v>
      </c>
      <c r="C2200" s="7" t="s">
        <v>32</v>
      </c>
      <c r="D2200" s="7" t="s">
        <v>12</v>
      </c>
      <c r="E2200" s="1">
        <v>42.64</v>
      </c>
      <c r="F2200" s="8">
        <v>720850</v>
      </c>
      <c r="G2200" s="7" t="s">
        <v>30</v>
      </c>
      <c r="H2200" s="7" t="s">
        <v>26</v>
      </c>
      <c r="I2200" s="7" t="s">
        <v>15</v>
      </c>
      <c r="J2200" s="1">
        <v>17</v>
      </c>
      <c r="K2200" s="2">
        <v>59.152389540126237</v>
      </c>
      <c r="L2200" s="2">
        <v>0.57377792529236671</v>
      </c>
      <c r="M2200" t="s">
        <v>51</v>
      </c>
    </row>
    <row r="2201" spans="1:13" x14ac:dyDescent="0.3">
      <c r="A2201" s="7" t="s">
        <v>28</v>
      </c>
      <c r="B2201" s="2">
        <v>2023</v>
      </c>
      <c r="C2201" s="7" t="s">
        <v>11</v>
      </c>
      <c r="D2201" s="7" t="s">
        <v>36</v>
      </c>
      <c r="E2201" s="1">
        <v>39.53</v>
      </c>
      <c r="F2201" s="8">
        <v>339645</v>
      </c>
      <c r="G2201" s="7" t="s">
        <v>30</v>
      </c>
      <c r="H2201" s="7" t="s">
        <v>22</v>
      </c>
      <c r="I2201" s="7" t="s">
        <v>27</v>
      </c>
      <c r="J2201" s="1">
        <v>2</v>
      </c>
      <c r="K2201" s="2">
        <v>116.38622679562485</v>
      </c>
      <c r="L2201" s="2">
        <v>0.36755427482206127</v>
      </c>
      <c r="M2201" t="s">
        <v>50</v>
      </c>
    </row>
    <row r="2202" spans="1:13" x14ac:dyDescent="0.3">
      <c r="A2202" s="7" t="s">
        <v>44</v>
      </c>
      <c r="B2202" s="2">
        <v>2017</v>
      </c>
      <c r="C2202" s="7" t="s">
        <v>32</v>
      </c>
      <c r="D2202" s="7" t="s">
        <v>24</v>
      </c>
      <c r="E2202" s="1">
        <v>73.27</v>
      </c>
      <c r="F2202" s="8">
        <v>368351</v>
      </c>
      <c r="G2202" s="7" t="s">
        <v>25</v>
      </c>
      <c r="H2202" s="7" t="s">
        <v>38</v>
      </c>
      <c r="I2202" s="7" t="s">
        <v>31</v>
      </c>
      <c r="J2202" s="1">
        <v>48</v>
      </c>
      <c r="K2202" s="2">
        <v>198.91353627382577</v>
      </c>
      <c r="L2202" s="2">
        <v>0.55062938726710664</v>
      </c>
      <c r="M2202" t="s">
        <v>51</v>
      </c>
    </row>
    <row r="2203" spans="1:13" x14ac:dyDescent="0.3">
      <c r="A2203" s="7" t="s">
        <v>40</v>
      </c>
      <c r="B2203" s="2">
        <v>2024</v>
      </c>
      <c r="C2203" s="7" t="s">
        <v>32</v>
      </c>
      <c r="D2203" s="7" t="s">
        <v>36</v>
      </c>
      <c r="E2203" s="1">
        <v>88.79</v>
      </c>
      <c r="F2203" s="8">
        <v>810930</v>
      </c>
      <c r="G2203" s="7" t="s">
        <v>29</v>
      </c>
      <c r="H2203" s="7" t="s">
        <v>22</v>
      </c>
      <c r="I2203" s="7" t="s">
        <v>27</v>
      </c>
      <c r="J2203" s="1">
        <v>30</v>
      </c>
      <c r="K2203" s="2">
        <v>109.49157140567003</v>
      </c>
      <c r="L2203" s="2">
        <v>0.84960744820274248</v>
      </c>
      <c r="M2203" t="s">
        <v>49</v>
      </c>
    </row>
    <row r="2204" spans="1:13" x14ac:dyDescent="0.3">
      <c r="A2204" s="7" t="s">
        <v>33</v>
      </c>
      <c r="B2204" s="2">
        <v>2019</v>
      </c>
      <c r="C2204" s="7" t="s">
        <v>32</v>
      </c>
      <c r="D2204" s="7" t="s">
        <v>21</v>
      </c>
      <c r="E2204" s="1">
        <v>13.99</v>
      </c>
      <c r="F2204" s="8">
        <v>966010</v>
      </c>
      <c r="G2204" s="7" t="s">
        <v>30</v>
      </c>
      <c r="H2204" s="7" t="s">
        <v>22</v>
      </c>
      <c r="I2204" s="7" t="s">
        <v>39</v>
      </c>
      <c r="J2204" s="1">
        <v>20</v>
      </c>
      <c r="K2204" s="2">
        <v>14.482251736524466</v>
      </c>
      <c r="L2204" s="2">
        <v>0.55313835689640678</v>
      </c>
      <c r="M2204" t="s">
        <v>51</v>
      </c>
    </row>
    <row r="2205" spans="1:13" x14ac:dyDescent="0.3">
      <c r="A2205" s="7" t="s">
        <v>44</v>
      </c>
      <c r="B2205" s="2">
        <v>2015</v>
      </c>
      <c r="C2205" s="7" t="s">
        <v>20</v>
      </c>
      <c r="D2205" s="7" t="s">
        <v>24</v>
      </c>
      <c r="E2205" s="1">
        <v>79.88</v>
      </c>
      <c r="F2205" s="8">
        <v>104759</v>
      </c>
      <c r="G2205" s="7" t="s">
        <v>13</v>
      </c>
      <c r="H2205" s="7" t="s">
        <v>38</v>
      </c>
      <c r="I2205" s="7" t="s">
        <v>27</v>
      </c>
      <c r="J2205" s="1">
        <v>12</v>
      </c>
      <c r="K2205" s="2">
        <v>762.51205147051803</v>
      </c>
      <c r="L2205" s="2">
        <v>0.45183856949270629</v>
      </c>
      <c r="M2205" t="s">
        <v>50</v>
      </c>
    </row>
    <row r="2206" spans="1:13" x14ac:dyDescent="0.3">
      <c r="A2206" s="7" t="s">
        <v>33</v>
      </c>
      <c r="B2206" s="2">
        <v>2017</v>
      </c>
      <c r="C2206" s="7" t="s">
        <v>11</v>
      </c>
      <c r="D2206" s="7" t="s">
        <v>36</v>
      </c>
      <c r="E2206" s="1">
        <v>77.41</v>
      </c>
      <c r="F2206" s="8">
        <v>654122</v>
      </c>
      <c r="G2206" s="7" t="s">
        <v>25</v>
      </c>
      <c r="H2206" s="7" t="s">
        <v>26</v>
      </c>
      <c r="I2206" s="7" t="s">
        <v>27</v>
      </c>
      <c r="J2206" s="1">
        <v>68</v>
      </c>
      <c r="K2206" s="2">
        <v>118.34183837265832</v>
      </c>
      <c r="L2206" s="2">
        <v>0.71426912972449863</v>
      </c>
      <c r="M2206" t="s">
        <v>51</v>
      </c>
    </row>
    <row r="2207" spans="1:13" x14ac:dyDescent="0.3">
      <c r="A2207" s="7" t="s">
        <v>19</v>
      </c>
      <c r="B2207" s="2">
        <v>2020</v>
      </c>
      <c r="C2207" s="7" t="s">
        <v>34</v>
      </c>
      <c r="D2207" s="7" t="s">
        <v>24</v>
      </c>
      <c r="E2207" s="1">
        <v>87.44</v>
      </c>
      <c r="F2207" s="8">
        <v>731625</v>
      </c>
      <c r="G2207" s="7" t="s">
        <v>25</v>
      </c>
      <c r="H2207" s="7" t="s">
        <v>38</v>
      </c>
      <c r="I2207" s="7" t="s">
        <v>31</v>
      </c>
      <c r="J2207" s="1">
        <v>33</v>
      </c>
      <c r="K2207" s="2">
        <v>119.51477874594225</v>
      </c>
      <c r="L2207" s="2">
        <v>0.80318979468810248</v>
      </c>
      <c r="M2207" t="s">
        <v>49</v>
      </c>
    </row>
    <row r="2208" spans="1:13" x14ac:dyDescent="0.3">
      <c r="A2208" s="7" t="s">
        <v>33</v>
      </c>
      <c r="B2208" s="2">
        <v>2020</v>
      </c>
      <c r="C2208" s="7" t="s">
        <v>16</v>
      </c>
      <c r="D2208" s="7" t="s">
        <v>12</v>
      </c>
      <c r="E2208" s="1">
        <v>47.32</v>
      </c>
      <c r="F2208" s="8">
        <v>848222</v>
      </c>
      <c r="G2208" s="7" t="s">
        <v>29</v>
      </c>
      <c r="H2208" s="7" t="s">
        <v>14</v>
      </c>
      <c r="I2208" s="7" t="s">
        <v>15</v>
      </c>
      <c r="J2208" s="1">
        <v>16</v>
      </c>
      <c r="K2208" s="2">
        <v>55.78728210303435</v>
      </c>
      <c r="L2208" s="2">
        <v>0.66088951940405549</v>
      </c>
      <c r="M2208" t="s">
        <v>51</v>
      </c>
    </row>
    <row r="2209" spans="1:13" x14ac:dyDescent="0.3">
      <c r="A2209" s="7" t="s">
        <v>19</v>
      </c>
      <c r="B2209" s="2">
        <v>2017</v>
      </c>
      <c r="C2209" s="7" t="s">
        <v>20</v>
      </c>
      <c r="D2209" s="7" t="s">
        <v>24</v>
      </c>
      <c r="E2209" s="1">
        <v>32.4</v>
      </c>
      <c r="F2209" s="8">
        <v>437554</v>
      </c>
      <c r="G2209" s="7" t="s">
        <v>29</v>
      </c>
      <c r="H2209" s="7" t="s">
        <v>22</v>
      </c>
      <c r="I2209" s="7" t="s">
        <v>18</v>
      </c>
      <c r="J2209" s="1">
        <v>19</v>
      </c>
      <c r="K2209" s="2">
        <v>74.048003217888535</v>
      </c>
      <c r="L2209" s="2">
        <v>0.38087308438237022</v>
      </c>
      <c r="M2209" t="s">
        <v>50</v>
      </c>
    </row>
    <row r="2210" spans="1:13" x14ac:dyDescent="0.3">
      <c r="A2210" s="7" t="s">
        <v>19</v>
      </c>
      <c r="B2210" s="2">
        <v>2023</v>
      </c>
      <c r="C2210" s="7" t="s">
        <v>11</v>
      </c>
      <c r="D2210" s="7" t="s">
        <v>17</v>
      </c>
      <c r="E2210" s="1">
        <v>53.07</v>
      </c>
      <c r="F2210" s="8">
        <v>589348</v>
      </c>
      <c r="G2210" s="7" t="s">
        <v>13</v>
      </c>
      <c r="H2210" s="7" t="s">
        <v>26</v>
      </c>
      <c r="I2210" s="7" t="s">
        <v>31</v>
      </c>
      <c r="J2210" s="1">
        <v>4</v>
      </c>
      <c r="K2210" s="2">
        <v>90.048663947277333</v>
      </c>
      <c r="L2210" s="2">
        <v>0.56015813293604344</v>
      </c>
      <c r="M2210" t="s">
        <v>51</v>
      </c>
    </row>
    <row r="2211" spans="1:13" x14ac:dyDescent="0.3">
      <c r="A2211" s="7" t="s">
        <v>43</v>
      </c>
      <c r="B2211" s="2">
        <v>2024</v>
      </c>
      <c r="C2211" s="7" t="s">
        <v>16</v>
      </c>
      <c r="D2211" s="7" t="s">
        <v>17</v>
      </c>
      <c r="E2211" s="1">
        <v>68.95</v>
      </c>
      <c r="F2211" s="8">
        <v>322146</v>
      </c>
      <c r="G2211" s="7" t="s">
        <v>13</v>
      </c>
      <c r="H2211" s="7" t="s">
        <v>26</v>
      </c>
      <c r="I2211" s="7" t="s">
        <v>39</v>
      </c>
      <c r="J2211" s="1">
        <v>70</v>
      </c>
      <c r="K2211" s="2">
        <v>214.03338858778318</v>
      </c>
      <c r="L2211" s="2">
        <v>0.50591629155963069</v>
      </c>
      <c r="M2211" t="s">
        <v>51</v>
      </c>
    </row>
    <row r="2212" spans="1:13" x14ac:dyDescent="0.3">
      <c r="A2212" s="7" t="s">
        <v>19</v>
      </c>
      <c r="B2212" s="2">
        <v>2020</v>
      </c>
      <c r="C2212" s="7" t="s">
        <v>34</v>
      </c>
      <c r="D2212" s="7" t="s">
        <v>35</v>
      </c>
      <c r="E2212" s="1">
        <v>42.81</v>
      </c>
      <c r="F2212" s="8">
        <v>432917</v>
      </c>
      <c r="G2212" s="7" t="s">
        <v>13</v>
      </c>
      <c r="H2212" s="7" t="s">
        <v>14</v>
      </c>
      <c r="I2212" s="7" t="s">
        <v>27</v>
      </c>
      <c r="J2212" s="1">
        <v>53</v>
      </c>
      <c r="K2212" s="2">
        <v>98.887315582432663</v>
      </c>
      <c r="L2212" s="2">
        <v>0.43060894334142735</v>
      </c>
      <c r="M2212" t="s">
        <v>50</v>
      </c>
    </row>
    <row r="2213" spans="1:13" x14ac:dyDescent="0.3">
      <c r="A2213" s="7" t="s">
        <v>23</v>
      </c>
      <c r="B2213" s="2">
        <v>2022</v>
      </c>
      <c r="C2213" s="7" t="s">
        <v>32</v>
      </c>
      <c r="D2213" s="7" t="s">
        <v>21</v>
      </c>
      <c r="E2213" s="1">
        <v>53.91</v>
      </c>
      <c r="F2213" s="8">
        <v>64163</v>
      </c>
      <c r="G2213" s="7" t="s">
        <v>30</v>
      </c>
      <c r="H2213" s="7" t="s">
        <v>22</v>
      </c>
      <c r="I2213" s="7" t="s">
        <v>27</v>
      </c>
      <c r="J2213" s="1">
        <v>7</v>
      </c>
      <c r="K2213" s="2">
        <v>840.20385580474726</v>
      </c>
      <c r="L2213" s="2">
        <v>0.30167017171888799</v>
      </c>
      <c r="M2213" t="s">
        <v>50</v>
      </c>
    </row>
    <row r="2214" spans="1:13" x14ac:dyDescent="0.3">
      <c r="A2214" s="7" t="s">
        <v>33</v>
      </c>
      <c r="B2214" s="2">
        <v>2021</v>
      </c>
      <c r="C2214" s="7" t="s">
        <v>11</v>
      </c>
      <c r="D2214" s="7" t="s">
        <v>17</v>
      </c>
      <c r="E2214" s="1">
        <v>45.67</v>
      </c>
      <c r="F2214" s="8">
        <v>95873</v>
      </c>
      <c r="G2214" s="7" t="s">
        <v>30</v>
      </c>
      <c r="H2214" s="7" t="s">
        <v>14</v>
      </c>
      <c r="I2214" s="7" t="s">
        <v>31</v>
      </c>
      <c r="J2214" s="1">
        <v>50</v>
      </c>
      <c r="K2214" s="2">
        <v>476.35935039062093</v>
      </c>
      <c r="L2214" s="2">
        <v>0.27632684049490047</v>
      </c>
      <c r="M2214" t="s">
        <v>50</v>
      </c>
    </row>
    <row r="2215" spans="1:13" x14ac:dyDescent="0.3">
      <c r="A2215" s="7" t="s">
        <v>28</v>
      </c>
      <c r="B2215" s="2">
        <v>2020</v>
      </c>
      <c r="C2215" s="7" t="s">
        <v>34</v>
      </c>
      <c r="D2215" s="7" t="s">
        <v>37</v>
      </c>
      <c r="E2215" s="1">
        <v>62.61</v>
      </c>
      <c r="F2215" s="8">
        <v>205015</v>
      </c>
      <c r="G2215" s="7" t="s">
        <v>25</v>
      </c>
      <c r="H2215" s="7" t="s">
        <v>14</v>
      </c>
      <c r="I2215" s="7" t="s">
        <v>27</v>
      </c>
      <c r="J2215" s="1">
        <v>57</v>
      </c>
      <c r="K2215" s="2">
        <v>305.39228836914373</v>
      </c>
      <c r="L2215" s="2">
        <v>0.41562623702986123</v>
      </c>
      <c r="M2215" t="s">
        <v>50</v>
      </c>
    </row>
    <row r="2216" spans="1:13" x14ac:dyDescent="0.3">
      <c r="A2216" s="7" t="s">
        <v>28</v>
      </c>
      <c r="B2216" s="2">
        <v>2020</v>
      </c>
      <c r="C2216" s="7" t="s">
        <v>34</v>
      </c>
      <c r="D2216" s="7" t="s">
        <v>24</v>
      </c>
      <c r="E2216" s="1">
        <v>27.52</v>
      </c>
      <c r="F2216" s="8">
        <v>488501</v>
      </c>
      <c r="G2216" s="7" t="s">
        <v>25</v>
      </c>
      <c r="H2216" s="7" t="s">
        <v>26</v>
      </c>
      <c r="I2216" s="7" t="s">
        <v>39</v>
      </c>
      <c r="J2216" s="1">
        <v>47</v>
      </c>
      <c r="K2216" s="2">
        <v>56.335606273068016</v>
      </c>
      <c r="L2216" s="2">
        <v>0.38195344536079201</v>
      </c>
      <c r="M2216" t="s">
        <v>50</v>
      </c>
    </row>
    <row r="2217" spans="1:13" x14ac:dyDescent="0.3">
      <c r="A2217" s="7" t="s">
        <v>45</v>
      </c>
      <c r="B2217" s="2">
        <v>2020</v>
      </c>
      <c r="C2217" s="7" t="s">
        <v>16</v>
      </c>
      <c r="D2217" s="7" t="s">
        <v>17</v>
      </c>
      <c r="E2217" s="1">
        <v>16.329999999999998</v>
      </c>
      <c r="F2217" s="8">
        <v>850758</v>
      </c>
      <c r="G2217" s="7" t="s">
        <v>29</v>
      </c>
      <c r="H2217" s="7" t="s">
        <v>14</v>
      </c>
      <c r="I2217" s="7" t="s">
        <v>18</v>
      </c>
      <c r="J2217" s="1">
        <v>9</v>
      </c>
      <c r="K2217" s="2">
        <v>19.194647596613841</v>
      </c>
      <c r="L2217" s="2">
        <v>0.50719248584339149</v>
      </c>
      <c r="M2217" t="s">
        <v>51</v>
      </c>
    </row>
    <row r="2218" spans="1:13" x14ac:dyDescent="0.3">
      <c r="A2218" s="7" t="s">
        <v>43</v>
      </c>
      <c r="B2218" s="2">
        <v>2019</v>
      </c>
      <c r="C2218" s="7" t="s">
        <v>34</v>
      </c>
      <c r="D2218" s="7" t="s">
        <v>37</v>
      </c>
      <c r="E2218" s="1">
        <v>67.42</v>
      </c>
      <c r="F2218" s="8">
        <v>703282</v>
      </c>
      <c r="G2218" s="7" t="s">
        <v>29</v>
      </c>
      <c r="H2218" s="7" t="s">
        <v>22</v>
      </c>
      <c r="I2218" s="7" t="s">
        <v>39</v>
      </c>
      <c r="J2218" s="1">
        <v>2</v>
      </c>
      <c r="K2218" s="2">
        <v>95.864816673823583</v>
      </c>
      <c r="L2218" s="2">
        <v>0.68890310920081488</v>
      </c>
      <c r="M2218" t="s">
        <v>51</v>
      </c>
    </row>
    <row r="2219" spans="1:13" x14ac:dyDescent="0.3">
      <c r="A2219" s="7" t="s">
        <v>28</v>
      </c>
      <c r="B2219" s="2">
        <v>2015</v>
      </c>
      <c r="C2219" s="7" t="s">
        <v>34</v>
      </c>
      <c r="D2219" s="7" t="s">
        <v>35</v>
      </c>
      <c r="E2219" s="1">
        <v>87.71</v>
      </c>
      <c r="F2219" s="8">
        <v>1579</v>
      </c>
      <c r="G2219" s="7" t="s">
        <v>30</v>
      </c>
      <c r="H2219" s="7" t="s">
        <v>14</v>
      </c>
      <c r="I2219" s="7" t="s">
        <v>31</v>
      </c>
      <c r="J2219" s="1">
        <v>55</v>
      </c>
      <c r="K2219" s="2">
        <v>55547.815072830905</v>
      </c>
      <c r="L2219" s="2">
        <v>0.43938364765865812</v>
      </c>
      <c r="M2219" t="s">
        <v>50</v>
      </c>
    </row>
    <row r="2220" spans="1:13" x14ac:dyDescent="0.3">
      <c r="A2220" s="7" t="s">
        <v>28</v>
      </c>
      <c r="B2220" s="2">
        <v>2023</v>
      </c>
      <c r="C2220" s="7" t="s">
        <v>32</v>
      </c>
      <c r="D2220" s="7" t="s">
        <v>21</v>
      </c>
      <c r="E2220" s="1">
        <v>93.72</v>
      </c>
      <c r="F2220" s="8">
        <v>828721</v>
      </c>
      <c r="G2220" s="7" t="s">
        <v>29</v>
      </c>
      <c r="H2220" s="7" t="s">
        <v>22</v>
      </c>
      <c r="I2220" s="7" t="s">
        <v>39</v>
      </c>
      <c r="J2220" s="1">
        <v>21</v>
      </c>
      <c r="K2220" s="2">
        <v>113.08993014536858</v>
      </c>
      <c r="L2220" s="2">
        <v>0.88315866149230282</v>
      </c>
      <c r="M2220" t="s">
        <v>49</v>
      </c>
    </row>
    <row r="2221" spans="1:13" x14ac:dyDescent="0.3">
      <c r="A2221" s="7" t="s">
        <v>28</v>
      </c>
      <c r="B2221" s="2">
        <v>2017</v>
      </c>
      <c r="C2221" s="7" t="s">
        <v>42</v>
      </c>
      <c r="D2221" s="7" t="s">
        <v>35</v>
      </c>
      <c r="E2221" s="1">
        <v>67.790000000000006</v>
      </c>
      <c r="F2221" s="8">
        <v>239402</v>
      </c>
      <c r="G2221" s="7" t="s">
        <v>13</v>
      </c>
      <c r="H2221" s="7" t="s">
        <v>38</v>
      </c>
      <c r="I2221" s="7" t="s">
        <v>15</v>
      </c>
      <c r="J2221" s="1">
        <v>17</v>
      </c>
      <c r="K2221" s="2">
        <v>283.16388334266213</v>
      </c>
      <c r="L2221" s="2">
        <v>0.45872860520782766</v>
      </c>
      <c r="M2221" t="s">
        <v>50</v>
      </c>
    </row>
    <row r="2222" spans="1:13" x14ac:dyDescent="0.3">
      <c r="A2222" s="7" t="s">
        <v>41</v>
      </c>
      <c r="B2222" s="2">
        <v>2024</v>
      </c>
      <c r="C2222" s="7" t="s">
        <v>32</v>
      </c>
      <c r="D2222" s="7" t="s">
        <v>12</v>
      </c>
      <c r="E2222" s="1">
        <v>54.4</v>
      </c>
      <c r="F2222" s="8">
        <v>891298</v>
      </c>
      <c r="G2222" s="7" t="s">
        <v>29</v>
      </c>
      <c r="H2222" s="7" t="s">
        <v>26</v>
      </c>
      <c r="I2222" s="7" t="s">
        <v>27</v>
      </c>
      <c r="J2222" s="1">
        <v>60</v>
      </c>
      <c r="K2222" s="2">
        <v>61.034581026772187</v>
      </c>
      <c r="L2222" s="2">
        <v>0.71783892399853855</v>
      </c>
      <c r="M2222" t="s">
        <v>51</v>
      </c>
    </row>
    <row r="2223" spans="1:13" x14ac:dyDescent="0.3">
      <c r="A2223" s="7" t="s">
        <v>40</v>
      </c>
      <c r="B2223" s="2">
        <v>2024</v>
      </c>
      <c r="C2223" s="7" t="s">
        <v>20</v>
      </c>
      <c r="D2223" s="7" t="s">
        <v>12</v>
      </c>
      <c r="E2223" s="1">
        <v>86.52</v>
      </c>
      <c r="F2223" s="8">
        <v>915463</v>
      </c>
      <c r="G2223" s="7" t="s">
        <v>29</v>
      </c>
      <c r="H2223" s="7" t="s">
        <v>22</v>
      </c>
      <c r="I2223" s="7" t="s">
        <v>31</v>
      </c>
      <c r="J2223" s="1">
        <v>2</v>
      </c>
      <c r="K2223" s="2">
        <v>94.509554181873</v>
      </c>
      <c r="L2223" s="2">
        <v>0.89054189732747802</v>
      </c>
      <c r="M2223" t="s">
        <v>49</v>
      </c>
    </row>
    <row r="2224" spans="1:13" x14ac:dyDescent="0.3">
      <c r="A2224" s="7" t="s">
        <v>19</v>
      </c>
      <c r="B2224" s="2">
        <v>2018</v>
      </c>
      <c r="C2224" s="7" t="s">
        <v>42</v>
      </c>
      <c r="D2224" s="7" t="s">
        <v>12</v>
      </c>
      <c r="E2224" s="1">
        <v>99.09</v>
      </c>
      <c r="F2224" s="8">
        <v>395264</v>
      </c>
      <c r="G2224" s="7" t="s">
        <v>30</v>
      </c>
      <c r="H2224" s="7" t="s">
        <v>22</v>
      </c>
      <c r="I2224" s="7" t="s">
        <v>31</v>
      </c>
      <c r="J2224" s="1">
        <v>5</v>
      </c>
      <c r="K2224" s="2">
        <v>250.69320757772022</v>
      </c>
      <c r="L2224" s="2">
        <v>0.69320371197413255</v>
      </c>
      <c r="M2224" t="s">
        <v>51</v>
      </c>
    </row>
    <row r="2225" spans="1:13" x14ac:dyDescent="0.3">
      <c r="A2225" s="7" t="s">
        <v>10</v>
      </c>
      <c r="B2225" s="2">
        <v>2015</v>
      </c>
      <c r="C2225" s="7" t="s">
        <v>20</v>
      </c>
      <c r="D2225" s="7" t="s">
        <v>37</v>
      </c>
      <c r="E2225" s="1">
        <v>66.13</v>
      </c>
      <c r="F2225" s="8">
        <v>946668</v>
      </c>
      <c r="G2225" s="7" t="s">
        <v>13</v>
      </c>
      <c r="H2225" s="7" t="s">
        <v>14</v>
      </c>
      <c r="I2225" s="7" t="s">
        <v>39</v>
      </c>
      <c r="J2225" s="1">
        <v>67</v>
      </c>
      <c r="K2225" s="2">
        <v>69.855535414738839</v>
      </c>
      <c r="L2225" s="2">
        <v>0.80418989829977816</v>
      </c>
      <c r="M2225" t="s">
        <v>49</v>
      </c>
    </row>
    <row r="2226" spans="1:13" x14ac:dyDescent="0.3">
      <c r="A2226" s="7" t="s">
        <v>45</v>
      </c>
      <c r="B2226" s="2">
        <v>2023</v>
      </c>
      <c r="C2226" s="7" t="s">
        <v>42</v>
      </c>
      <c r="D2226" s="7" t="s">
        <v>21</v>
      </c>
      <c r="E2226" s="1">
        <v>52.54</v>
      </c>
      <c r="F2226" s="8">
        <v>201017</v>
      </c>
      <c r="G2226" s="7" t="s">
        <v>29</v>
      </c>
      <c r="H2226" s="7" t="s">
        <v>14</v>
      </c>
      <c r="I2226" s="7" t="s">
        <v>39</v>
      </c>
      <c r="J2226" s="1">
        <v>17</v>
      </c>
      <c r="K2226" s="2">
        <v>261.37092882691513</v>
      </c>
      <c r="L2226" s="2">
        <v>0.36327147162489687</v>
      </c>
      <c r="M2226" t="s">
        <v>50</v>
      </c>
    </row>
    <row r="2227" spans="1:13" x14ac:dyDescent="0.3">
      <c r="A2227" s="7" t="s">
        <v>28</v>
      </c>
      <c r="B2227" s="2">
        <v>2022</v>
      </c>
      <c r="C2227" s="7" t="s">
        <v>34</v>
      </c>
      <c r="D2227" s="7" t="s">
        <v>21</v>
      </c>
      <c r="E2227" s="1">
        <v>48</v>
      </c>
      <c r="F2227" s="8">
        <v>876383</v>
      </c>
      <c r="G2227" s="7" t="s">
        <v>29</v>
      </c>
      <c r="H2227" s="7" t="s">
        <v>38</v>
      </c>
      <c r="I2227" s="7" t="s">
        <v>39</v>
      </c>
      <c r="J2227" s="1">
        <v>72</v>
      </c>
      <c r="K2227" s="2">
        <v>54.770574052668756</v>
      </c>
      <c r="L2227" s="2">
        <v>0.67837550069711838</v>
      </c>
      <c r="M2227" t="s">
        <v>51</v>
      </c>
    </row>
    <row r="2228" spans="1:13" x14ac:dyDescent="0.3">
      <c r="A2228" s="7" t="s">
        <v>40</v>
      </c>
      <c r="B2228" s="2">
        <v>2022</v>
      </c>
      <c r="C2228" s="7" t="s">
        <v>16</v>
      </c>
      <c r="D2228" s="7" t="s">
        <v>35</v>
      </c>
      <c r="E2228" s="1">
        <v>10.84</v>
      </c>
      <c r="F2228" s="8">
        <v>564944</v>
      </c>
      <c r="G2228" s="7" t="s">
        <v>29</v>
      </c>
      <c r="H2228" s="7" t="s">
        <v>26</v>
      </c>
      <c r="I2228" s="7" t="s">
        <v>31</v>
      </c>
      <c r="J2228" s="1">
        <v>58</v>
      </c>
      <c r="K2228" s="2">
        <v>19.187742501911693</v>
      </c>
      <c r="L2228" s="2">
        <v>0.33678056046812721</v>
      </c>
      <c r="M2228" t="s">
        <v>50</v>
      </c>
    </row>
    <row r="2229" spans="1:13" x14ac:dyDescent="0.3">
      <c r="A2229" s="7" t="s">
        <v>41</v>
      </c>
      <c r="B2229" s="2">
        <v>2023</v>
      </c>
      <c r="C2229" s="7" t="s">
        <v>42</v>
      </c>
      <c r="D2229" s="7" t="s">
        <v>21</v>
      </c>
      <c r="E2229" s="1">
        <v>6.35</v>
      </c>
      <c r="F2229" s="8">
        <v>259573</v>
      </c>
      <c r="G2229" s="7" t="s">
        <v>25</v>
      </c>
      <c r="H2229" s="7" t="s">
        <v>38</v>
      </c>
      <c r="I2229" s="7" t="s">
        <v>18</v>
      </c>
      <c r="J2229" s="1">
        <v>68</v>
      </c>
      <c r="K2229" s="2">
        <v>24.463253111841372</v>
      </c>
      <c r="L2229" s="2">
        <v>0.16158706468715164</v>
      </c>
      <c r="M2229" t="s">
        <v>52</v>
      </c>
    </row>
    <row r="2230" spans="1:13" x14ac:dyDescent="0.3">
      <c r="A2230" s="7" t="s">
        <v>44</v>
      </c>
      <c r="B2230" s="2">
        <v>2020</v>
      </c>
      <c r="C2230" s="7" t="s">
        <v>32</v>
      </c>
      <c r="D2230" s="7" t="s">
        <v>12</v>
      </c>
      <c r="E2230" s="1">
        <v>99.83</v>
      </c>
      <c r="F2230" s="8">
        <v>10859</v>
      </c>
      <c r="G2230" s="7" t="s">
        <v>25</v>
      </c>
      <c r="H2230" s="7" t="s">
        <v>26</v>
      </c>
      <c r="I2230" s="7" t="s">
        <v>27</v>
      </c>
      <c r="J2230" s="1">
        <v>66</v>
      </c>
      <c r="K2230" s="2">
        <v>9193.2958835988575</v>
      </c>
      <c r="L2230" s="2">
        <v>0.50463140248310845</v>
      </c>
      <c r="M2230" t="s">
        <v>51</v>
      </c>
    </row>
    <row r="2231" spans="1:13" x14ac:dyDescent="0.3">
      <c r="A2231" s="7" t="s">
        <v>41</v>
      </c>
      <c r="B2231" s="2">
        <v>2020</v>
      </c>
      <c r="C2231" s="7" t="s">
        <v>32</v>
      </c>
      <c r="D2231" s="7" t="s">
        <v>35</v>
      </c>
      <c r="E2231" s="1">
        <v>41.45</v>
      </c>
      <c r="F2231" s="8">
        <v>496378</v>
      </c>
      <c r="G2231" s="7" t="s">
        <v>29</v>
      </c>
      <c r="H2231" s="7" t="s">
        <v>14</v>
      </c>
      <c r="I2231" s="7" t="s">
        <v>27</v>
      </c>
      <c r="J2231" s="1">
        <v>42</v>
      </c>
      <c r="K2231" s="2">
        <v>83.504909564888052</v>
      </c>
      <c r="L2231" s="2">
        <v>0.45555034913475995</v>
      </c>
      <c r="M2231" t="s">
        <v>50</v>
      </c>
    </row>
    <row r="2232" spans="1:13" x14ac:dyDescent="0.3">
      <c r="A2232" s="7" t="s">
        <v>23</v>
      </c>
      <c r="B2232" s="2">
        <v>2019</v>
      </c>
      <c r="C2232" s="7" t="s">
        <v>20</v>
      </c>
      <c r="D2232" s="7" t="s">
        <v>12</v>
      </c>
      <c r="E2232" s="1">
        <v>29.92</v>
      </c>
      <c r="F2232" s="8">
        <v>937987</v>
      </c>
      <c r="G2232" s="7" t="s">
        <v>13</v>
      </c>
      <c r="H2232" s="7" t="s">
        <v>22</v>
      </c>
      <c r="I2232" s="7" t="s">
        <v>15</v>
      </c>
      <c r="J2232" s="1">
        <v>45</v>
      </c>
      <c r="K2232" s="2">
        <v>31.898096668717159</v>
      </c>
      <c r="L2232" s="2">
        <v>0.61877970662812276</v>
      </c>
      <c r="M2232" t="s">
        <v>51</v>
      </c>
    </row>
    <row r="2233" spans="1:13" x14ac:dyDescent="0.3">
      <c r="A2233" s="7" t="s">
        <v>19</v>
      </c>
      <c r="B2233" s="2">
        <v>2023</v>
      </c>
      <c r="C2233" s="7" t="s">
        <v>16</v>
      </c>
      <c r="D2233" s="7" t="s">
        <v>12</v>
      </c>
      <c r="E2233" s="1">
        <v>9.32</v>
      </c>
      <c r="F2233" s="8">
        <v>182887</v>
      </c>
      <c r="G2233" s="7" t="s">
        <v>13</v>
      </c>
      <c r="H2233" s="7" t="s">
        <v>14</v>
      </c>
      <c r="I2233" s="7" t="s">
        <v>18</v>
      </c>
      <c r="J2233" s="1">
        <v>51</v>
      </c>
      <c r="K2233" s="2">
        <v>50.960429117433172</v>
      </c>
      <c r="L2233" s="2">
        <v>0.13808154953055515</v>
      </c>
      <c r="M2233" t="s">
        <v>52</v>
      </c>
    </row>
    <row r="2234" spans="1:13" x14ac:dyDescent="0.3">
      <c r="A2234" s="7" t="s">
        <v>33</v>
      </c>
      <c r="B2234" s="2">
        <v>2017</v>
      </c>
      <c r="C2234" s="7" t="s">
        <v>20</v>
      </c>
      <c r="D2234" s="7" t="s">
        <v>37</v>
      </c>
      <c r="E2234" s="1">
        <v>34.43</v>
      </c>
      <c r="F2234" s="8">
        <v>927694</v>
      </c>
      <c r="G2234" s="7" t="s">
        <v>29</v>
      </c>
      <c r="H2234" s="7" t="s">
        <v>26</v>
      </c>
      <c r="I2234" s="7" t="s">
        <v>15</v>
      </c>
      <c r="J2234" s="1">
        <v>43</v>
      </c>
      <c r="K2234" s="2">
        <v>37.113530970341515</v>
      </c>
      <c r="L2234" s="2">
        <v>0.63618358269525255</v>
      </c>
      <c r="M2234" t="s">
        <v>51</v>
      </c>
    </row>
    <row r="2235" spans="1:13" x14ac:dyDescent="0.3">
      <c r="A2235" s="7" t="s">
        <v>43</v>
      </c>
      <c r="B2235" s="2">
        <v>2021</v>
      </c>
      <c r="C2235" s="7" t="s">
        <v>20</v>
      </c>
      <c r="D2235" s="7" t="s">
        <v>36</v>
      </c>
      <c r="E2235" s="1">
        <v>81.680000000000007</v>
      </c>
      <c r="F2235" s="8">
        <v>893986</v>
      </c>
      <c r="G2235" s="7" t="s">
        <v>29</v>
      </c>
      <c r="H2235" s="7" t="s">
        <v>14</v>
      </c>
      <c r="I2235" s="7" t="s">
        <v>18</v>
      </c>
      <c r="J2235" s="1">
        <v>47</v>
      </c>
      <c r="K2235" s="2">
        <v>91.366084032635854</v>
      </c>
      <c r="L2235" s="2">
        <v>0.85559705610179493</v>
      </c>
      <c r="M2235" t="s">
        <v>49</v>
      </c>
    </row>
    <row r="2236" spans="1:13" x14ac:dyDescent="0.3">
      <c r="A2236" s="7" t="s">
        <v>45</v>
      </c>
      <c r="B2236" s="2">
        <v>2018</v>
      </c>
      <c r="C2236" s="7" t="s">
        <v>11</v>
      </c>
      <c r="D2236" s="7" t="s">
        <v>17</v>
      </c>
      <c r="E2236" s="1">
        <v>36.85</v>
      </c>
      <c r="F2236" s="8">
        <v>852789</v>
      </c>
      <c r="G2236" s="7" t="s">
        <v>13</v>
      </c>
      <c r="H2236" s="7" t="s">
        <v>26</v>
      </c>
      <c r="I2236" s="7" t="s">
        <v>15</v>
      </c>
      <c r="J2236" s="1">
        <v>4</v>
      </c>
      <c r="K2236" s="2">
        <v>43.211157742419289</v>
      </c>
      <c r="L2236" s="2">
        <v>0.61081861766233347</v>
      </c>
      <c r="M2236" t="s">
        <v>51</v>
      </c>
    </row>
    <row r="2237" spans="1:13" x14ac:dyDescent="0.3">
      <c r="A2237" s="7" t="s">
        <v>43</v>
      </c>
      <c r="B2237" s="2">
        <v>2024</v>
      </c>
      <c r="C2237" s="7" t="s">
        <v>20</v>
      </c>
      <c r="D2237" s="7" t="s">
        <v>37</v>
      </c>
      <c r="E2237" s="1">
        <v>26.92</v>
      </c>
      <c r="F2237" s="8">
        <v>695427</v>
      </c>
      <c r="G2237" s="7" t="s">
        <v>25</v>
      </c>
      <c r="H2237" s="7" t="s">
        <v>38</v>
      </c>
      <c r="I2237" s="7" t="s">
        <v>39</v>
      </c>
      <c r="J2237" s="1">
        <v>28</v>
      </c>
      <c r="K2237" s="2">
        <v>38.710029952820356</v>
      </c>
      <c r="L2237" s="2">
        <v>0.48245392311468016</v>
      </c>
      <c r="M2237" t="s">
        <v>50</v>
      </c>
    </row>
    <row r="2238" spans="1:13" x14ac:dyDescent="0.3">
      <c r="A2238" s="7" t="s">
        <v>19</v>
      </c>
      <c r="B2238" s="2">
        <v>2019</v>
      </c>
      <c r="C2238" s="7" t="s">
        <v>32</v>
      </c>
      <c r="D2238" s="7" t="s">
        <v>36</v>
      </c>
      <c r="E2238" s="1">
        <v>35.31</v>
      </c>
      <c r="F2238" s="8">
        <v>961173</v>
      </c>
      <c r="G2238" s="7" t="s">
        <v>29</v>
      </c>
      <c r="H2238" s="7" t="s">
        <v>26</v>
      </c>
      <c r="I2238" s="7" t="s">
        <v>15</v>
      </c>
      <c r="J2238" s="1">
        <v>37</v>
      </c>
      <c r="K2238" s="2">
        <v>36.736362756756591</v>
      </c>
      <c r="L2238" s="2">
        <v>0.65732963488769114</v>
      </c>
      <c r="M2238" t="s">
        <v>51</v>
      </c>
    </row>
    <row r="2239" spans="1:13" x14ac:dyDescent="0.3">
      <c r="A2239" s="7" t="s">
        <v>10</v>
      </c>
      <c r="B2239" s="2">
        <v>2018</v>
      </c>
      <c r="C2239" s="7" t="s">
        <v>20</v>
      </c>
      <c r="D2239" s="7" t="s">
        <v>37</v>
      </c>
      <c r="E2239" s="1">
        <v>11.74</v>
      </c>
      <c r="F2239" s="8">
        <v>430760</v>
      </c>
      <c r="G2239" s="7" t="s">
        <v>25</v>
      </c>
      <c r="H2239" s="7" t="s">
        <v>14</v>
      </c>
      <c r="I2239" s="7" t="s">
        <v>18</v>
      </c>
      <c r="J2239" s="1">
        <v>63</v>
      </c>
      <c r="K2239" s="2">
        <v>27.254155446188133</v>
      </c>
      <c r="L2239" s="2">
        <v>0.27416451299153632</v>
      </c>
      <c r="M2239" t="s">
        <v>50</v>
      </c>
    </row>
    <row r="2240" spans="1:13" x14ac:dyDescent="0.3">
      <c r="A2240" s="7" t="s">
        <v>28</v>
      </c>
      <c r="B2240" s="2">
        <v>2016</v>
      </c>
      <c r="C2240" s="7" t="s">
        <v>16</v>
      </c>
      <c r="D2240" s="7" t="s">
        <v>24</v>
      </c>
      <c r="E2240" s="1">
        <v>93.93</v>
      </c>
      <c r="F2240" s="8">
        <v>198764</v>
      </c>
      <c r="G2240" s="7" t="s">
        <v>29</v>
      </c>
      <c r="H2240" s="7" t="s">
        <v>38</v>
      </c>
      <c r="I2240" s="7" t="s">
        <v>39</v>
      </c>
      <c r="J2240" s="1">
        <v>40</v>
      </c>
      <c r="K2240" s="2">
        <v>472.57048560101424</v>
      </c>
      <c r="L2240" s="2">
        <v>0.56911525737197111</v>
      </c>
      <c r="M2240" t="s">
        <v>51</v>
      </c>
    </row>
    <row r="2241" spans="1:13" x14ac:dyDescent="0.3">
      <c r="A2241" s="7" t="s">
        <v>43</v>
      </c>
      <c r="B2241" s="2">
        <v>2021</v>
      </c>
      <c r="C2241" s="7" t="s">
        <v>42</v>
      </c>
      <c r="D2241" s="7" t="s">
        <v>36</v>
      </c>
      <c r="E2241" s="1">
        <v>34.68</v>
      </c>
      <c r="F2241" s="8">
        <v>786462</v>
      </c>
      <c r="G2241" s="7" t="s">
        <v>30</v>
      </c>
      <c r="H2241" s="7" t="s">
        <v>22</v>
      </c>
      <c r="I2241" s="7" t="s">
        <v>18</v>
      </c>
      <c r="J2241" s="1">
        <v>17</v>
      </c>
      <c r="K2241" s="2">
        <v>44.09621825339304</v>
      </c>
      <c r="L2241" s="2">
        <v>0.56679192345650209</v>
      </c>
      <c r="M2241" t="s">
        <v>51</v>
      </c>
    </row>
    <row r="2242" spans="1:13" x14ac:dyDescent="0.3">
      <c r="A2242" s="7" t="s">
        <v>19</v>
      </c>
      <c r="B2242" s="2">
        <v>2020</v>
      </c>
      <c r="C2242" s="7" t="s">
        <v>42</v>
      </c>
      <c r="D2242" s="7" t="s">
        <v>21</v>
      </c>
      <c r="E2242" s="1">
        <v>84.43</v>
      </c>
      <c r="F2242" s="8">
        <v>999542</v>
      </c>
      <c r="G2242" s="7" t="s">
        <v>13</v>
      </c>
      <c r="H2242" s="7" t="s">
        <v>26</v>
      </c>
      <c r="I2242" s="7" t="s">
        <v>39</v>
      </c>
      <c r="J2242" s="1">
        <v>15</v>
      </c>
      <c r="K2242" s="2">
        <v>84.468686658489588</v>
      </c>
      <c r="L2242" s="2">
        <v>0.92214570224322501</v>
      </c>
      <c r="M2242" t="s">
        <v>49</v>
      </c>
    </row>
    <row r="2243" spans="1:13" x14ac:dyDescent="0.3">
      <c r="A2243" s="7" t="s">
        <v>40</v>
      </c>
      <c r="B2243" s="2">
        <v>2022</v>
      </c>
      <c r="C2243" s="7" t="s">
        <v>42</v>
      </c>
      <c r="D2243" s="7" t="s">
        <v>35</v>
      </c>
      <c r="E2243" s="1">
        <v>24.6</v>
      </c>
      <c r="F2243" s="8">
        <v>221315</v>
      </c>
      <c r="G2243" s="7" t="s">
        <v>25</v>
      </c>
      <c r="H2243" s="7" t="s">
        <v>14</v>
      </c>
      <c r="I2243" s="7" t="s">
        <v>15</v>
      </c>
      <c r="J2243" s="1">
        <v>53</v>
      </c>
      <c r="K2243" s="2">
        <v>111.15378532860403</v>
      </c>
      <c r="L2243" s="2">
        <v>0.23371020596535139</v>
      </c>
      <c r="M2243" t="s">
        <v>52</v>
      </c>
    </row>
    <row r="2244" spans="1:13" x14ac:dyDescent="0.3">
      <c r="A2244" s="7" t="s">
        <v>43</v>
      </c>
      <c r="B2244" s="2">
        <v>2018</v>
      </c>
      <c r="C2244" s="7" t="s">
        <v>34</v>
      </c>
      <c r="D2244" s="7" t="s">
        <v>12</v>
      </c>
      <c r="E2244" s="1">
        <v>52.7</v>
      </c>
      <c r="F2244" s="8">
        <v>861075</v>
      </c>
      <c r="G2244" s="7" t="s">
        <v>13</v>
      </c>
      <c r="H2244" s="7" t="s">
        <v>26</v>
      </c>
      <c r="I2244" s="7" t="s">
        <v>39</v>
      </c>
      <c r="J2244" s="1">
        <v>7</v>
      </c>
      <c r="K2244" s="2">
        <v>61.202566559242804</v>
      </c>
      <c r="L2244" s="2">
        <v>0.69422105620206542</v>
      </c>
      <c r="M2244" t="s">
        <v>51</v>
      </c>
    </row>
    <row r="2245" spans="1:13" x14ac:dyDescent="0.3">
      <c r="A2245" s="7" t="s">
        <v>44</v>
      </c>
      <c r="B2245" s="2">
        <v>2022</v>
      </c>
      <c r="C2245" s="7" t="s">
        <v>11</v>
      </c>
      <c r="D2245" s="7" t="s">
        <v>24</v>
      </c>
      <c r="E2245" s="1">
        <v>33.54</v>
      </c>
      <c r="F2245" s="8">
        <v>55209</v>
      </c>
      <c r="G2245" s="7" t="s">
        <v>25</v>
      </c>
      <c r="H2245" s="7" t="s">
        <v>14</v>
      </c>
      <c r="I2245" s="7" t="s">
        <v>15</v>
      </c>
      <c r="J2245" s="1">
        <v>11</v>
      </c>
      <c r="K2245" s="2">
        <v>607.50964516654892</v>
      </c>
      <c r="L2245" s="2">
        <v>0.19533135099862006</v>
      </c>
      <c r="M2245" t="s">
        <v>52</v>
      </c>
    </row>
    <row r="2246" spans="1:13" x14ac:dyDescent="0.3">
      <c r="A2246" s="7" t="s">
        <v>19</v>
      </c>
      <c r="B2246" s="2">
        <v>2018</v>
      </c>
      <c r="C2246" s="7" t="s">
        <v>11</v>
      </c>
      <c r="D2246" s="7" t="s">
        <v>12</v>
      </c>
      <c r="E2246" s="1">
        <v>43.54</v>
      </c>
      <c r="F2246" s="8">
        <v>76479</v>
      </c>
      <c r="G2246" s="7" t="s">
        <v>29</v>
      </c>
      <c r="H2246" s="7" t="s">
        <v>38</v>
      </c>
      <c r="I2246" s="7" t="s">
        <v>18</v>
      </c>
      <c r="J2246" s="1">
        <v>4</v>
      </c>
      <c r="K2246" s="2">
        <v>569.30660704245611</v>
      </c>
      <c r="L2246" s="2">
        <v>0.25597523469103528</v>
      </c>
      <c r="M2246" t="s">
        <v>50</v>
      </c>
    </row>
    <row r="2247" spans="1:13" x14ac:dyDescent="0.3">
      <c r="A2247" s="7" t="s">
        <v>44</v>
      </c>
      <c r="B2247" s="2">
        <v>2016</v>
      </c>
      <c r="C2247" s="7" t="s">
        <v>34</v>
      </c>
      <c r="D2247" s="7" t="s">
        <v>24</v>
      </c>
      <c r="E2247" s="1">
        <v>37.17</v>
      </c>
      <c r="F2247" s="8">
        <v>728731</v>
      </c>
      <c r="G2247" s="7" t="s">
        <v>30</v>
      </c>
      <c r="H2247" s="7" t="s">
        <v>22</v>
      </c>
      <c r="I2247" s="7" t="s">
        <v>15</v>
      </c>
      <c r="J2247" s="1">
        <v>72</v>
      </c>
      <c r="K2247" s="2">
        <v>51.006475640531278</v>
      </c>
      <c r="L2247" s="2">
        <v>0.55036712882650418</v>
      </c>
      <c r="M2247" t="s">
        <v>51</v>
      </c>
    </row>
    <row r="2248" spans="1:13" x14ac:dyDescent="0.3">
      <c r="A2248" s="7" t="s">
        <v>44</v>
      </c>
      <c r="B2248" s="2">
        <v>2017</v>
      </c>
      <c r="C2248" s="7" t="s">
        <v>34</v>
      </c>
      <c r="D2248" s="7" t="s">
        <v>12</v>
      </c>
      <c r="E2248" s="1">
        <v>36.369999999999997</v>
      </c>
      <c r="F2248" s="8">
        <v>161579</v>
      </c>
      <c r="G2248" s="7" t="s">
        <v>25</v>
      </c>
      <c r="H2248" s="7" t="s">
        <v>38</v>
      </c>
      <c r="I2248" s="7" t="s">
        <v>18</v>
      </c>
      <c r="J2248" s="1">
        <v>15</v>
      </c>
      <c r="K2248" s="2">
        <v>225.09113189213946</v>
      </c>
      <c r="L2248" s="2">
        <v>0.26268718575329297</v>
      </c>
      <c r="M2248" t="s">
        <v>50</v>
      </c>
    </row>
    <row r="2249" spans="1:13" x14ac:dyDescent="0.3">
      <c r="A2249" s="7" t="s">
        <v>28</v>
      </c>
      <c r="B2249" s="2">
        <v>2019</v>
      </c>
      <c r="C2249" s="7" t="s">
        <v>34</v>
      </c>
      <c r="D2249" s="7" t="s">
        <v>35</v>
      </c>
      <c r="E2249" s="1">
        <v>56.53</v>
      </c>
      <c r="F2249" s="8">
        <v>362642</v>
      </c>
      <c r="G2249" s="7" t="s">
        <v>30</v>
      </c>
      <c r="H2249" s="7" t="s">
        <v>26</v>
      </c>
      <c r="I2249" s="7" t="s">
        <v>39</v>
      </c>
      <c r="J2249" s="1">
        <v>19</v>
      </c>
      <c r="K2249" s="2">
        <v>155.88376415307658</v>
      </c>
      <c r="L2249" s="2">
        <v>0.46406547415709321</v>
      </c>
      <c r="M2249" t="s">
        <v>50</v>
      </c>
    </row>
    <row r="2250" spans="1:13" x14ac:dyDescent="0.3">
      <c r="A2250" s="7" t="s">
        <v>43</v>
      </c>
      <c r="B2250" s="2">
        <v>2017</v>
      </c>
      <c r="C2250" s="7" t="s">
        <v>32</v>
      </c>
      <c r="D2250" s="7" t="s">
        <v>12</v>
      </c>
      <c r="E2250" s="1">
        <v>29.76</v>
      </c>
      <c r="F2250" s="8">
        <v>913276</v>
      </c>
      <c r="G2250" s="7" t="s">
        <v>29</v>
      </c>
      <c r="H2250" s="7" t="s">
        <v>26</v>
      </c>
      <c r="I2250" s="7" t="s">
        <v>39</v>
      </c>
      <c r="J2250" s="1">
        <v>57</v>
      </c>
      <c r="K2250" s="2">
        <v>32.585987149558292</v>
      </c>
      <c r="L2250" s="2">
        <v>0.60561961521595953</v>
      </c>
      <c r="M2250" t="s">
        <v>51</v>
      </c>
    </row>
    <row r="2251" spans="1:13" x14ac:dyDescent="0.3">
      <c r="A2251" s="7" t="s">
        <v>43</v>
      </c>
      <c r="B2251" s="2">
        <v>2019</v>
      </c>
      <c r="C2251" s="7" t="s">
        <v>11</v>
      </c>
      <c r="D2251" s="7" t="s">
        <v>35</v>
      </c>
      <c r="E2251" s="1">
        <v>70.599999999999994</v>
      </c>
      <c r="F2251" s="8">
        <v>817268</v>
      </c>
      <c r="G2251" s="7" t="s">
        <v>25</v>
      </c>
      <c r="H2251" s="7" t="s">
        <v>38</v>
      </c>
      <c r="I2251" s="7" t="s">
        <v>15</v>
      </c>
      <c r="J2251" s="1">
        <v>1</v>
      </c>
      <c r="K2251" s="2">
        <v>86.385371750759845</v>
      </c>
      <c r="L2251" s="2">
        <v>0.76181850940049567</v>
      </c>
      <c r="M2251" t="s">
        <v>49</v>
      </c>
    </row>
    <row r="2252" spans="1:13" x14ac:dyDescent="0.3">
      <c r="A2252" s="7" t="s">
        <v>23</v>
      </c>
      <c r="B2252" s="2">
        <v>2021</v>
      </c>
      <c r="C2252" s="7" t="s">
        <v>34</v>
      </c>
      <c r="D2252" s="7" t="s">
        <v>21</v>
      </c>
      <c r="E2252" s="1">
        <v>80.05</v>
      </c>
      <c r="F2252" s="8">
        <v>682480</v>
      </c>
      <c r="G2252" s="7" t="s">
        <v>13</v>
      </c>
      <c r="H2252" s="7" t="s">
        <v>38</v>
      </c>
      <c r="I2252" s="7" t="s">
        <v>27</v>
      </c>
      <c r="J2252" s="1">
        <v>14</v>
      </c>
      <c r="K2252" s="2">
        <v>117.29281444144884</v>
      </c>
      <c r="L2252" s="2">
        <v>0.74165462708119878</v>
      </c>
      <c r="M2252" t="s">
        <v>51</v>
      </c>
    </row>
    <row r="2253" spans="1:13" x14ac:dyDescent="0.3">
      <c r="A2253" s="7" t="s">
        <v>45</v>
      </c>
      <c r="B2253" s="2">
        <v>2024</v>
      </c>
      <c r="C2253" s="7" t="s">
        <v>32</v>
      </c>
      <c r="D2253" s="7" t="s">
        <v>24</v>
      </c>
      <c r="E2253" s="1">
        <v>15.53</v>
      </c>
      <c r="F2253" s="8">
        <v>298385</v>
      </c>
      <c r="G2253" s="7" t="s">
        <v>13</v>
      </c>
      <c r="H2253" s="7" t="s">
        <v>14</v>
      </c>
      <c r="I2253" s="7" t="s">
        <v>27</v>
      </c>
      <c r="J2253" s="1">
        <v>11</v>
      </c>
      <c r="K2253" s="2">
        <v>52.046852221123714</v>
      </c>
      <c r="L2253" s="2">
        <v>0.22690474092250593</v>
      </c>
      <c r="M2253" t="s">
        <v>52</v>
      </c>
    </row>
    <row r="2254" spans="1:13" x14ac:dyDescent="0.3">
      <c r="A2254" s="7" t="s">
        <v>10</v>
      </c>
      <c r="B2254" s="2">
        <v>2020</v>
      </c>
      <c r="C2254" s="7" t="s">
        <v>32</v>
      </c>
      <c r="D2254" s="7" t="s">
        <v>37</v>
      </c>
      <c r="E2254" s="1">
        <v>6.32</v>
      </c>
      <c r="F2254" s="8">
        <v>682445</v>
      </c>
      <c r="G2254" s="7" t="s">
        <v>25</v>
      </c>
      <c r="H2254" s="7" t="s">
        <v>26</v>
      </c>
      <c r="I2254" s="7" t="s">
        <v>18</v>
      </c>
      <c r="J2254" s="1">
        <v>20</v>
      </c>
      <c r="K2254" s="2">
        <v>9.2608195532240689</v>
      </c>
      <c r="L2254" s="2">
        <v>0.37295025200449788</v>
      </c>
      <c r="M2254" t="s">
        <v>50</v>
      </c>
    </row>
    <row r="2255" spans="1:13" x14ac:dyDescent="0.3">
      <c r="A2255" s="7" t="s">
        <v>19</v>
      </c>
      <c r="B2255" s="2">
        <v>2021</v>
      </c>
      <c r="C2255" s="7" t="s">
        <v>34</v>
      </c>
      <c r="D2255" s="7" t="s">
        <v>35</v>
      </c>
      <c r="E2255" s="1">
        <v>18.260000000000002</v>
      </c>
      <c r="F2255" s="8">
        <v>78277</v>
      </c>
      <c r="G2255" s="7" t="s">
        <v>13</v>
      </c>
      <c r="H2255" s="7" t="s">
        <v>22</v>
      </c>
      <c r="I2255" s="7" t="s">
        <v>18</v>
      </c>
      <c r="J2255" s="1">
        <v>51</v>
      </c>
      <c r="K2255" s="2">
        <v>233.27414182965623</v>
      </c>
      <c r="L2255" s="2">
        <v>0.13046192168172188</v>
      </c>
      <c r="M2255" t="s">
        <v>52</v>
      </c>
    </row>
    <row r="2256" spans="1:13" x14ac:dyDescent="0.3">
      <c r="A2256" s="7" t="s">
        <v>19</v>
      </c>
      <c r="B2256" s="2">
        <v>2023</v>
      </c>
      <c r="C2256" s="7" t="s">
        <v>20</v>
      </c>
      <c r="D2256" s="7" t="s">
        <v>21</v>
      </c>
      <c r="E2256" s="1">
        <v>90.85</v>
      </c>
      <c r="F2256" s="8">
        <v>985267</v>
      </c>
      <c r="G2256" s="7" t="s">
        <v>13</v>
      </c>
      <c r="H2256" s="7" t="s">
        <v>14</v>
      </c>
      <c r="I2256" s="7" t="s">
        <v>18</v>
      </c>
      <c r="J2256" s="1">
        <v>48</v>
      </c>
      <c r="K2256" s="2">
        <v>92.208507947591869</v>
      </c>
      <c r="L2256" s="2">
        <v>0.94710880642551643</v>
      </c>
      <c r="M2256" t="s">
        <v>49</v>
      </c>
    </row>
    <row r="2257" spans="1:13" x14ac:dyDescent="0.3">
      <c r="A2257" s="7" t="s">
        <v>44</v>
      </c>
      <c r="B2257" s="2">
        <v>2016</v>
      </c>
      <c r="C2257" s="7" t="s">
        <v>20</v>
      </c>
      <c r="D2257" s="7" t="s">
        <v>37</v>
      </c>
      <c r="E2257" s="1">
        <v>2.59</v>
      </c>
      <c r="F2257" s="8">
        <v>603982</v>
      </c>
      <c r="G2257" s="7" t="s">
        <v>13</v>
      </c>
      <c r="H2257" s="7" t="s">
        <v>26</v>
      </c>
      <c r="I2257" s="7" t="s">
        <v>18</v>
      </c>
      <c r="J2257" s="1">
        <v>18</v>
      </c>
      <c r="K2257" s="2">
        <v>4.2882072644549014</v>
      </c>
      <c r="L2257" s="2">
        <v>0.3150525620919542</v>
      </c>
      <c r="M2257" t="s">
        <v>50</v>
      </c>
    </row>
    <row r="2258" spans="1:13" x14ac:dyDescent="0.3">
      <c r="A2258" s="7" t="s">
        <v>44</v>
      </c>
      <c r="B2258" s="2">
        <v>2021</v>
      </c>
      <c r="C2258" s="7" t="s">
        <v>32</v>
      </c>
      <c r="D2258" s="7" t="s">
        <v>36</v>
      </c>
      <c r="E2258" s="1">
        <v>74.260000000000005</v>
      </c>
      <c r="F2258" s="8">
        <v>81354</v>
      </c>
      <c r="G2258" s="7" t="s">
        <v>29</v>
      </c>
      <c r="H2258" s="7" t="s">
        <v>22</v>
      </c>
      <c r="I2258" s="7" t="s">
        <v>18</v>
      </c>
      <c r="J2258" s="1">
        <v>6</v>
      </c>
      <c r="K2258" s="2">
        <v>912.8008456867517</v>
      </c>
      <c r="L2258" s="2">
        <v>0.41202898623954343</v>
      </c>
      <c r="M2258" t="s">
        <v>50</v>
      </c>
    </row>
    <row r="2259" spans="1:13" x14ac:dyDescent="0.3">
      <c r="A2259" s="7" t="s">
        <v>33</v>
      </c>
      <c r="B2259" s="2">
        <v>2021</v>
      </c>
      <c r="C2259" s="7" t="s">
        <v>11</v>
      </c>
      <c r="D2259" s="7" t="s">
        <v>12</v>
      </c>
      <c r="E2259" s="1">
        <v>78.989999999999995</v>
      </c>
      <c r="F2259" s="8">
        <v>542754</v>
      </c>
      <c r="G2259" s="7" t="s">
        <v>29</v>
      </c>
      <c r="H2259" s="7" t="s">
        <v>38</v>
      </c>
      <c r="I2259" s="7" t="s">
        <v>15</v>
      </c>
      <c r="J2259" s="1">
        <v>42</v>
      </c>
      <c r="K2259" s="2">
        <v>145.53554649067533</v>
      </c>
      <c r="L2259" s="2">
        <v>0.66646558772229691</v>
      </c>
      <c r="M2259" t="s">
        <v>51</v>
      </c>
    </row>
    <row r="2260" spans="1:13" x14ac:dyDescent="0.3">
      <c r="A2260" s="7" t="s">
        <v>40</v>
      </c>
      <c r="B2260" s="2">
        <v>2020</v>
      </c>
      <c r="C2260" s="7" t="s">
        <v>11</v>
      </c>
      <c r="D2260" s="7" t="s">
        <v>12</v>
      </c>
      <c r="E2260" s="1">
        <v>85.79</v>
      </c>
      <c r="F2260" s="8">
        <v>905386</v>
      </c>
      <c r="G2260" s="7" t="s">
        <v>13</v>
      </c>
      <c r="H2260" s="7" t="s">
        <v>38</v>
      </c>
      <c r="I2260" s="7" t="s">
        <v>18</v>
      </c>
      <c r="J2260" s="1">
        <v>17</v>
      </c>
      <c r="K2260" s="2">
        <v>94.755165200257125</v>
      </c>
      <c r="L2260" s="2">
        <v>0.88185119256697519</v>
      </c>
      <c r="M2260" t="s">
        <v>49</v>
      </c>
    </row>
    <row r="2261" spans="1:13" x14ac:dyDescent="0.3">
      <c r="A2261" s="7" t="s">
        <v>23</v>
      </c>
      <c r="B2261" s="2">
        <v>2021</v>
      </c>
      <c r="C2261" s="7" t="s">
        <v>11</v>
      </c>
      <c r="D2261" s="7" t="s">
        <v>36</v>
      </c>
      <c r="E2261" s="1">
        <v>88.38</v>
      </c>
      <c r="F2261" s="8">
        <v>281387</v>
      </c>
      <c r="G2261" s="7" t="s">
        <v>13</v>
      </c>
      <c r="H2261" s="7" t="s">
        <v>26</v>
      </c>
      <c r="I2261" s="7" t="s">
        <v>18</v>
      </c>
      <c r="J2261" s="1">
        <v>55</v>
      </c>
      <c r="K2261" s="2">
        <v>314.08700473014034</v>
      </c>
      <c r="L2261" s="2">
        <v>0.58268906629767747</v>
      </c>
      <c r="M2261" t="s">
        <v>51</v>
      </c>
    </row>
    <row r="2262" spans="1:13" x14ac:dyDescent="0.3">
      <c r="A2262" s="7" t="s">
        <v>33</v>
      </c>
      <c r="B2262" s="2">
        <v>2015</v>
      </c>
      <c r="C2262" s="7" t="s">
        <v>42</v>
      </c>
      <c r="D2262" s="7" t="s">
        <v>36</v>
      </c>
      <c r="E2262" s="1">
        <v>30.15</v>
      </c>
      <c r="F2262" s="8">
        <v>205850</v>
      </c>
      <c r="G2262" s="7" t="s">
        <v>29</v>
      </c>
      <c r="H2262" s="7" t="s">
        <v>14</v>
      </c>
      <c r="I2262" s="7" t="s">
        <v>18</v>
      </c>
      <c r="J2262" s="1">
        <v>72</v>
      </c>
      <c r="K2262" s="2">
        <v>146.46587320864708</v>
      </c>
      <c r="L2262" s="2">
        <v>0.25372765784984064</v>
      </c>
      <c r="M2262" t="s">
        <v>50</v>
      </c>
    </row>
    <row r="2263" spans="1:13" x14ac:dyDescent="0.3">
      <c r="A2263" s="7" t="s">
        <v>28</v>
      </c>
      <c r="B2263" s="2">
        <v>2024</v>
      </c>
      <c r="C2263" s="7" t="s">
        <v>42</v>
      </c>
      <c r="D2263" s="7" t="s">
        <v>24</v>
      </c>
      <c r="E2263" s="1">
        <v>70.44</v>
      </c>
      <c r="F2263" s="8">
        <v>998028</v>
      </c>
      <c r="G2263" s="7" t="s">
        <v>13</v>
      </c>
      <c r="H2263" s="7" t="s">
        <v>14</v>
      </c>
      <c r="I2263" s="7" t="s">
        <v>39</v>
      </c>
      <c r="J2263" s="1">
        <v>59</v>
      </c>
      <c r="K2263" s="2">
        <v>70.579182147194274</v>
      </c>
      <c r="L2263" s="2">
        <v>0.8514314301377669</v>
      </c>
      <c r="M2263" t="s">
        <v>49</v>
      </c>
    </row>
    <row r="2264" spans="1:13" x14ac:dyDescent="0.3">
      <c r="A2264" s="7" t="s">
        <v>10</v>
      </c>
      <c r="B2264" s="2">
        <v>2015</v>
      </c>
      <c r="C2264" s="7" t="s">
        <v>42</v>
      </c>
      <c r="D2264" s="7" t="s">
        <v>21</v>
      </c>
      <c r="E2264" s="1">
        <v>20.63</v>
      </c>
      <c r="F2264" s="8">
        <v>780527</v>
      </c>
      <c r="G2264" s="7" t="s">
        <v>13</v>
      </c>
      <c r="H2264" s="7" t="s">
        <v>38</v>
      </c>
      <c r="I2264" s="7" t="s">
        <v>31</v>
      </c>
      <c r="J2264" s="1">
        <v>68</v>
      </c>
      <c r="K2264" s="2">
        <v>26.430860175240575</v>
      </c>
      <c r="L2264" s="2">
        <v>0.49356631422094233</v>
      </c>
      <c r="M2264" t="s">
        <v>50</v>
      </c>
    </row>
    <row r="2265" spans="1:13" x14ac:dyDescent="0.3">
      <c r="A2265" s="7" t="s">
        <v>45</v>
      </c>
      <c r="B2265" s="2">
        <v>2020</v>
      </c>
      <c r="C2265" s="7" t="s">
        <v>16</v>
      </c>
      <c r="D2265" s="7" t="s">
        <v>24</v>
      </c>
      <c r="E2265" s="1">
        <v>56.37</v>
      </c>
      <c r="F2265" s="8">
        <v>667436</v>
      </c>
      <c r="G2265" s="7" t="s">
        <v>29</v>
      </c>
      <c r="H2265" s="7" t="s">
        <v>26</v>
      </c>
      <c r="I2265" s="7" t="s">
        <v>27</v>
      </c>
      <c r="J2265" s="1">
        <v>11</v>
      </c>
      <c r="K2265" s="2">
        <v>84.45753600345202</v>
      </c>
      <c r="L2265" s="2">
        <v>0.61571803936459613</v>
      </c>
      <c r="M2265" t="s">
        <v>51</v>
      </c>
    </row>
    <row r="2266" spans="1:13" x14ac:dyDescent="0.3">
      <c r="A2266" s="7" t="s">
        <v>44</v>
      </c>
      <c r="B2266" s="2">
        <v>2022</v>
      </c>
      <c r="C2266" s="7" t="s">
        <v>16</v>
      </c>
      <c r="D2266" s="7" t="s">
        <v>17</v>
      </c>
      <c r="E2266" s="1">
        <v>71.260000000000005</v>
      </c>
      <c r="F2266" s="8">
        <v>440529</v>
      </c>
      <c r="G2266" s="7" t="s">
        <v>29</v>
      </c>
      <c r="H2266" s="7" t="s">
        <v>22</v>
      </c>
      <c r="I2266" s="7" t="s">
        <v>39</v>
      </c>
      <c r="J2266" s="1">
        <v>20</v>
      </c>
      <c r="K2266" s="2">
        <v>161.76006573914543</v>
      </c>
      <c r="L2266" s="2">
        <v>0.57668055946130914</v>
      </c>
      <c r="M2266" t="s">
        <v>51</v>
      </c>
    </row>
    <row r="2267" spans="1:13" x14ac:dyDescent="0.3">
      <c r="A2267" s="7" t="s">
        <v>10</v>
      </c>
      <c r="B2267" s="2">
        <v>2023</v>
      </c>
      <c r="C2267" s="7" t="s">
        <v>20</v>
      </c>
      <c r="D2267" s="7" t="s">
        <v>36</v>
      </c>
      <c r="E2267" s="1">
        <v>3.47</v>
      </c>
      <c r="F2267" s="8">
        <v>194670</v>
      </c>
      <c r="G2267" s="7" t="s">
        <v>25</v>
      </c>
      <c r="H2267" s="7" t="s">
        <v>26</v>
      </c>
      <c r="I2267" s="7" t="s">
        <v>18</v>
      </c>
      <c r="J2267" s="1">
        <v>29</v>
      </c>
      <c r="K2267" s="2">
        <v>17.82503724251297</v>
      </c>
      <c r="L2267" s="2">
        <v>0.11472227542070756</v>
      </c>
      <c r="M2267" t="s">
        <v>52</v>
      </c>
    </row>
    <row r="2268" spans="1:13" x14ac:dyDescent="0.3">
      <c r="A2268" s="7" t="s">
        <v>45</v>
      </c>
      <c r="B2268" s="2">
        <v>2023</v>
      </c>
      <c r="C2268" s="7" t="s">
        <v>32</v>
      </c>
      <c r="D2268" s="7" t="s">
        <v>36</v>
      </c>
      <c r="E2268" s="1">
        <v>53.59</v>
      </c>
      <c r="F2268" s="8">
        <v>750875</v>
      </c>
      <c r="G2268" s="7" t="s">
        <v>25</v>
      </c>
      <c r="H2268" s="7" t="s">
        <v>22</v>
      </c>
      <c r="I2268" s="7" t="s">
        <v>39</v>
      </c>
      <c r="J2268" s="1">
        <v>30</v>
      </c>
      <c r="K2268" s="2">
        <v>71.370068253704005</v>
      </c>
      <c r="L2268" s="2">
        <v>0.64355138240319198</v>
      </c>
      <c r="M2268" t="s">
        <v>51</v>
      </c>
    </row>
    <row r="2269" spans="1:13" x14ac:dyDescent="0.3">
      <c r="A2269" s="7" t="s">
        <v>10</v>
      </c>
      <c r="B2269" s="2">
        <v>2020</v>
      </c>
      <c r="C2269" s="7" t="s">
        <v>11</v>
      </c>
      <c r="D2269" s="7" t="s">
        <v>17</v>
      </c>
      <c r="E2269" s="1">
        <v>75.95</v>
      </c>
      <c r="F2269" s="8">
        <v>970373</v>
      </c>
      <c r="G2269" s="7" t="s">
        <v>30</v>
      </c>
      <c r="H2269" s="7" t="s">
        <v>26</v>
      </c>
      <c r="I2269" s="7" t="s">
        <v>27</v>
      </c>
      <c r="J2269" s="1">
        <v>58</v>
      </c>
      <c r="K2269" s="2">
        <v>78.26887186679761</v>
      </c>
      <c r="L2269" s="2">
        <v>0.86515163653295313</v>
      </c>
      <c r="M2269" t="s">
        <v>49</v>
      </c>
    </row>
    <row r="2270" spans="1:13" x14ac:dyDescent="0.3">
      <c r="A2270" s="7" t="s">
        <v>33</v>
      </c>
      <c r="B2270" s="2">
        <v>2024</v>
      </c>
      <c r="C2270" s="7" t="s">
        <v>11</v>
      </c>
      <c r="D2270" s="7" t="s">
        <v>17</v>
      </c>
      <c r="E2270" s="1">
        <v>44.98</v>
      </c>
      <c r="F2270" s="8">
        <v>827399</v>
      </c>
      <c r="G2270" s="7" t="s">
        <v>25</v>
      </c>
      <c r="H2270" s="7" t="s">
        <v>22</v>
      </c>
      <c r="I2270" s="7" t="s">
        <v>27</v>
      </c>
      <c r="J2270" s="1">
        <v>25</v>
      </c>
      <c r="K2270" s="2">
        <v>54.363130726529761</v>
      </c>
      <c r="L2270" s="2">
        <v>0.63877304770196519</v>
      </c>
      <c r="M2270" t="s">
        <v>51</v>
      </c>
    </row>
    <row r="2271" spans="1:13" x14ac:dyDescent="0.3">
      <c r="A2271" s="7" t="s">
        <v>23</v>
      </c>
      <c r="B2271" s="2">
        <v>2018</v>
      </c>
      <c r="C2271" s="7" t="s">
        <v>20</v>
      </c>
      <c r="D2271" s="7" t="s">
        <v>12</v>
      </c>
      <c r="E2271" s="1">
        <v>81.010000000000005</v>
      </c>
      <c r="F2271" s="8">
        <v>416149</v>
      </c>
      <c r="G2271" s="7" t="s">
        <v>29</v>
      </c>
      <c r="H2271" s="7" t="s">
        <v>14</v>
      </c>
      <c r="I2271" s="7" t="s">
        <v>31</v>
      </c>
      <c r="J2271" s="1">
        <v>56</v>
      </c>
      <c r="K2271" s="2">
        <v>194.66585285558779</v>
      </c>
      <c r="L2271" s="2">
        <v>0.6132409839742522</v>
      </c>
      <c r="M2271" t="s">
        <v>51</v>
      </c>
    </row>
    <row r="2272" spans="1:13" x14ac:dyDescent="0.3">
      <c r="A2272" s="7" t="s">
        <v>28</v>
      </c>
      <c r="B2272" s="2">
        <v>2015</v>
      </c>
      <c r="C2272" s="7" t="s">
        <v>16</v>
      </c>
      <c r="D2272" s="7" t="s">
        <v>21</v>
      </c>
      <c r="E2272" s="1">
        <v>51.11</v>
      </c>
      <c r="F2272" s="8">
        <v>506625</v>
      </c>
      <c r="G2272" s="7" t="s">
        <v>29</v>
      </c>
      <c r="H2272" s="7" t="s">
        <v>22</v>
      </c>
      <c r="I2272" s="7" t="s">
        <v>15</v>
      </c>
      <c r="J2272" s="1">
        <v>41</v>
      </c>
      <c r="K2272" s="2">
        <v>100.88329632371084</v>
      </c>
      <c r="L2272" s="2">
        <v>0.50898055037813572</v>
      </c>
      <c r="M2272" t="s">
        <v>51</v>
      </c>
    </row>
    <row r="2273" spans="1:13" x14ac:dyDescent="0.3">
      <c r="A2273" s="7" t="s">
        <v>45</v>
      </c>
      <c r="B2273" s="2">
        <v>2018</v>
      </c>
      <c r="C2273" s="7" t="s">
        <v>11</v>
      </c>
      <c r="D2273" s="7" t="s">
        <v>35</v>
      </c>
      <c r="E2273" s="1">
        <v>38.83</v>
      </c>
      <c r="F2273" s="8">
        <v>333027</v>
      </c>
      <c r="G2273" s="7" t="s">
        <v>13</v>
      </c>
      <c r="H2273" s="7" t="s">
        <v>38</v>
      </c>
      <c r="I2273" s="7" t="s">
        <v>15</v>
      </c>
      <c r="J2273" s="1">
        <v>19</v>
      </c>
      <c r="K2273" s="2">
        <v>116.59715278340795</v>
      </c>
      <c r="L2273" s="2">
        <v>0.36074371656105525</v>
      </c>
      <c r="M2273" t="s">
        <v>50</v>
      </c>
    </row>
    <row r="2274" spans="1:13" x14ac:dyDescent="0.3">
      <c r="A2274" s="7" t="s">
        <v>45</v>
      </c>
      <c r="B2274" s="2">
        <v>2021</v>
      </c>
      <c r="C2274" s="7" t="s">
        <v>34</v>
      </c>
      <c r="D2274" s="7" t="s">
        <v>24</v>
      </c>
      <c r="E2274" s="1">
        <v>89.93</v>
      </c>
      <c r="F2274" s="8">
        <v>982269</v>
      </c>
      <c r="G2274" s="7" t="s">
        <v>29</v>
      </c>
      <c r="H2274" s="7" t="s">
        <v>14</v>
      </c>
      <c r="I2274" s="7" t="s">
        <v>31</v>
      </c>
      <c r="J2274" s="1">
        <v>51</v>
      </c>
      <c r="K2274" s="2">
        <v>91.553332132033077</v>
      </c>
      <c r="L2274" s="2">
        <v>0.94100879904473467</v>
      </c>
      <c r="M2274" t="s">
        <v>49</v>
      </c>
    </row>
    <row r="2275" spans="1:13" x14ac:dyDescent="0.3">
      <c r="A2275" s="7" t="s">
        <v>43</v>
      </c>
      <c r="B2275" s="2">
        <v>2024</v>
      </c>
      <c r="C2275" s="7" t="s">
        <v>42</v>
      </c>
      <c r="D2275" s="7" t="s">
        <v>35</v>
      </c>
      <c r="E2275" s="1">
        <v>78.97</v>
      </c>
      <c r="F2275" s="8">
        <v>724903</v>
      </c>
      <c r="G2275" s="7" t="s">
        <v>30</v>
      </c>
      <c r="H2275" s="7" t="s">
        <v>22</v>
      </c>
      <c r="I2275" s="7" t="s">
        <v>39</v>
      </c>
      <c r="J2275" s="1">
        <v>53</v>
      </c>
      <c r="K2275" s="2">
        <v>108.93871317955644</v>
      </c>
      <c r="L2275" s="2">
        <v>0.75747333205162737</v>
      </c>
      <c r="M2275" t="s">
        <v>49</v>
      </c>
    </row>
    <row r="2276" spans="1:13" x14ac:dyDescent="0.3">
      <c r="A2276" s="7" t="s">
        <v>41</v>
      </c>
      <c r="B2276" s="2">
        <v>2024</v>
      </c>
      <c r="C2276" s="7" t="s">
        <v>32</v>
      </c>
      <c r="D2276" s="7" t="s">
        <v>12</v>
      </c>
      <c r="E2276" s="1">
        <v>26.82</v>
      </c>
      <c r="F2276" s="8">
        <v>156823</v>
      </c>
      <c r="G2276" s="7" t="s">
        <v>13</v>
      </c>
      <c r="H2276" s="7" t="s">
        <v>26</v>
      </c>
      <c r="I2276" s="7" t="s">
        <v>15</v>
      </c>
      <c r="J2276" s="1">
        <v>1</v>
      </c>
      <c r="K2276" s="2">
        <v>171.02083240341022</v>
      </c>
      <c r="L2276" s="2">
        <v>0.21255354198882051</v>
      </c>
      <c r="M2276" t="s">
        <v>52</v>
      </c>
    </row>
    <row r="2277" spans="1:13" x14ac:dyDescent="0.3">
      <c r="A2277" s="7" t="s">
        <v>10</v>
      </c>
      <c r="B2277" s="2">
        <v>2017</v>
      </c>
      <c r="C2277" s="7" t="s">
        <v>32</v>
      </c>
      <c r="D2277" s="7" t="s">
        <v>12</v>
      </c>
      <c r="E2277" s="1">
        <v>56.73</v>
      </c>
      <c r="F2277" s="8">
        <v>244753</v>
      </c>
      <c r="G2277" s="7" t="s">
        <v>29</v>
      </c>
      <c r="H2277" s="7" t="s">
        <v>38</v>
      </c>
      <c r="I2277" s="7" t="s">
        <v>15</v>
      </c>
      <c r="J2277" s="1">
        <v>45</v>
      </c>
      <c r="K2277" s="2">
        <v>231.78469722536599</v>
      </c>
      <c r="L2277" s="2">
        <v>0.40609955156884592</v>
      </c>
      <c r="M2277" t="s">
        <v>50</v>
      </c>
    </row>
    <row r="2278" spans="1:13" x14ac:dyDescent="0.3">
      <c r="A2278" s="7" t="s">
        <v>41</v>
      </c>
      <c r="B2278" s="2">
        <v>2022</v>
      </c>
      <c r="C2278" s="7" t="s">
        <v>42</v>
      </c>
      <c r="D2278" s="7" t="s">
        <v>17</v>
      </c>
      <c r="E2278" s="1">
        <v>71.150000000000006</v>
      </c>
      <c r="F2278" s="8">
        <v>258554</v>
      </c>
      <c r="G2278" s="7" t="s">
        <v>30</v>
      </c>
      <c r="H2278" s="7" t="s">
        <v>26</v>
      </c>
      <c r="I2278" s="7" t="s">
        <v>27</v>
      </c>
      <c r="J2278" s="1">
        <v>72</v>
      </c>
      <c r="K2278" s="2">
        <v>275.18429418999511</v>
      </c>
      <c r="L2278" s="2">
        <v>0.48510978189207277</v>
      </c>
      <c r="M2278" t="s">
        <v>50</v>
      </c>
    </row>
    <row r="2279" spans="1:13" x14ac:dyDescent="0.3">
      <c r="A2279" s="7" t="s">
        <v>40</v>
      </c>
      <c r="B2279" s="2">
        <v>2020</v>
      </c>
      <c r="C2279" s="7" t="s">
        <v>16</v>
      </c>
      <c r="D2279" s="7" t="s">
        <v>24</v>
      </c>
      <c r="E2279" s="1">
        <v>97.9</v>
      </c>
      <c r="F2279" s="8">
        <v>139407</v>
      </c>
      <c r="G2279" s="7" t="s">
        <v>29</v>
      </c>
      <c r="H2279" s="7" t="s">
        <v>14</v>
      </c>
      <c r="I2279" s="7" t="s">
        <v>31</v>
      </c>
      <c r="J2279" s="1">
        <v>41</v>
      </c>
      <c r="K2279" s="2">
        <v>702.26028822082105</v>
      </c>
      <c r="L2279" s="2">
        <v>0.55927790596262916</v>
      </c>
      <c r="M2279" t="s">
        <v>51</v>
      </c>
    </row>
    <row r="2280" spans="1:13" x14ac:dyDescent="0.3">
      <c r="A2280" s="7" t="s">
        <v>33</v>
      </c>
      <c r="B2280" s="2">
        <v>2023</v>
      </c>
      <c r="C2280" s="7" t="s">
        <v>11</v>
      </c>
      <c r="D2280" s="7" t="s">
        <v>12</v>
      </c>
      <c r="E2280" s="1">
        <v>5.8</v>
      </c>
      <c r="F2280" s="8">
        <v>206203</v>
      </c>
      <c r="G2280" s="7" t="s">
        <v>13</v>
      </c>
      <c r="H2280" s="7" t="s">
        <v>26</v>
      </c>
      <c r="I2280" s="7" t="s">
        <v>39</v>
      </c>
      <c r="J2280" s="1">
        <v>7</v>
      </c>
      <c r="K2280" s="2">
        <v>28.127621809575999</v>
      </c>
      <c r="L2280" s="2">
        <v>0.1321420460782417</v>
      </c>
      <c r="M2280" t="s">
        <v>52</v>
      </c>
    </row>
    <row r="2281" spans="1:13" x14ac:dyDescent="0.3">
      <c r="A2281" s="7" t="s">
        <v>23</v>
      </c>
      <c r="B2281" s="2">
        <v>2016</v>
      </c>
      <c r="C2281" s="7" t="s">
        <v>34</v>
      </c>
      <c r="D2281" s="7" t="s">
        <v>35</v>
      </c>
      <c r="E2281" s="1">
        <v>69.55</v>
      </c>
      <c r="F2281" s="8">
        <v>55635</v>
      </c>
      <c r="G2281" s="7" t="s">
        <v>30</v>
      </c>
      <c r="H2281" s="7" t="s">
        <v>22</v>
      </c>
      <c r="I2281" s="7" t="s">
        <v>39</v>
      </c>
      <c r="J2281" s="1">
        <v>13</v>
      </c>
      <c r="K2281" s="2">
        <v>1250.1123393547227</v>
      </c>
      <c r="L2281" s="2">
        <v>0.37561243557268742</v>
      </c>
      <c r="M2281" t="s">
        <v>50</v>
      </c>
    </row>
    <row r="2282" spans="1:13" x14ac:dyDescent="0.3">
      <c r="A2282" s="7" t="s">
        <v>28</v>
      </c>
      <c r="B2282" s="2">
        <v>2021</v>
      </c>
      <c r="C2282" s="7" t="s">
        <v>16</v>
      </c>
      <c r="D2282" s="7" t="s">
        <v>12</v>
      </c>
      <c r="E2282" s="1">
        <v>11.42</v>
      </c>
      <c r="F2282" s="8">
        <v>55683</v>
      </c>
      <c r="G2282" s="7" t="s">
        <v>13</v>
      </c>
      <c r="H2282" s="7" t="s">
        <v>14</v>
      </c>
      <c r="I2282" s="7" t="s">
        <v>27</v>
      </c>
      <c r="J2282" s="1">
        <v>19</v>
      </c>
      <c r="K2282" s="2">
        <v>205.08952463049764</v>
      </c>
      <c r="L2282" s="2">
        <v>8.4957376429095288E-2</v>
      </c>
      <c r="M2282" t="s">
        <v>52</v>
      </c>
    </row>
    <row r="2283" spans="1:13" x14ac:dyDescent="0.3">
      <c r="A2283" s="7" t="s">
        <v>19</v>
      </c>
      <c r="B2283" s="2">
        <v>2023</v>
      </c>
      <c r="C2283" s="7" t="s">
        <v>11</v>
      </c>
      <c r="D2283" s="7" t="s">
        <v>36</v>
      </c>
      <c r="E2283" s="1">
        <v>87.62</v>
      </c>
      <c r="F2283" s="8">
        <v>210006</v>
      </c>
      <c r="G2283" s="7" t="s">
        <v>25</v>
      </c>
      <c r="H2283" s="7" t="s">
        <v>26</v>
      </c>
      <c r="I2283" s="7" t="s">
        <v>15</v>
      </c>
      <c r="J2283" s="1">
        <v>27</v>
      </c>
      <c r="K2283" s="2">
        <v>417.22617449025267</v>
      </c>
      <c r="L2283" s="2">
        <v>0.5431851544705707</v>
      </c>
      <c r="M2283" t="s">
        <v>51</v>
      </c>
    </row>
    <row r="2284" spans="1:13" x14ac:dyDescent="0.3">
      <c r="A2284" s="7" t="s">
        <v>41</v>
      </c>
      <c r="B2284" s="2">
        <v>2015</v>
      </c>
      <c r="C2284" s="7" t="s">
        <v>20</v>
      </c>
      <c r="D2284" s="7" t="s">
        <v>12</v>
      </c>
      <c r="E2284" s="1">
        <v>98.58</v>
      </c>
      <c r="F2284" s="8">
        <v>816455</v>
      </c>
      <c r="G2284" s="7" t="s">
        <v>30</v>
      </c>
      <c r="H2284" s="7" t="s">
        <v>14</v>
      </c>
      <c r="I2284" s="7" t="s">
        <v>27</v>
      </c>
      <c r="J2284" s="1">
        <v>40</v>
      </c>
      <c r="K2284" s="2">
        <v>120.74149830670399</v>
      </c>
      <c r="L2284" s="2">
        <v>0.90132585237295981</v>
      </c>
      <c r="M2284" t="s">
        <v>49</v>
      </c>
    </row>
    <row r="2285" spans="1:13" x14ac:dyDescent="0.3">
      <c r="A2285" s="7" t="s">
        <v>23</v>
      </c>
      <c r="B2285" s="2">
        <v>2020</v>
      </c>
      <c r="C2285" s="7" t="s">
        <v>34</v>
      </c>
      <c r="D2285" s="7" t="s">
        <v>21</v>
      </c>
      <c r="E2285" s="1">
        <v>87.48</v>
      </c>
      <c r="F2285" s="8">
        <v>53147</v>
      </c>
      <c r="G2285" s="7" t="s">
        <v>25</v>
      </c>
      <c r="H2285" s="7" t="s">
        <v>26</v>
      </c>
      <c r="I2285" s="7" t="s">
        <v>31</v>
      </c>
      <c r="J2285" s="1">
        <v>9</v>
      </c>
      <c r="K2285" s="2">
        <v>1646.0007149980243</v>
      </c>
      <c r="L2285" s="2">
        <v>0.4640269472434847</v>
      </c>
      <c r="M2285" t="s">
        <v>50</v>
      </c>
    </row>
    <row r="2286" spans="1:13" x14ac:dyDescent="0.3">
      <c r="A2286" s="7" t="s">
        <v>23</v>
      </c>
      <c r="B2286" s="2">
        <v>2018</v>
      </c>
      <c r="C2286" s="7" t="s">
        <v>34</v>
      </c>
      <c r="D2286" s="7" t="s">
        <v>24</v>
      </c>
      <c r="E2286" s="1">
        <v>80.959999999999994</v>
      </c>
      <c r="F2286" s="8">
        <v>583514</v>
      </c>
      <c r="G2286" s="7" t="s">
        <v>13</v>
      </c>
      <c r="H2286" s="7" t="s">
        <v>38</v>
      </c>
      <c r="I2286" s="7" t="s">
        <v>15</v>
      </c>
      <c r="J2286" s="1">
        <v>54</v>
      </c>
      <c r="K2286" s="2">
        <v>138.7455999341918</v>
      </c>
      <c r="L2286" s="2">
        <v>0.69670401423692363</v>
      </c>
      <c r="M2286" t="s">
        <v>51</v>
      </c>
    </row>
    <row r="2287" spans="1:13" x14ac:dyDescent="0.3">
      <c r="A2287" s="7" t="s">
        <v>23</v>
      </c>
      <c r="B2287" s="2">
        <v>2022</v>
      </c>
      <c r="C2287" s="7" t="s">
        <v>16</v>
      </c>
      <c r="D2287" s="7" t="s">
        <v>35</v>
      </c>
      <c r="E2287" s="1">
        <v>85.43</v>
      </c>
      <c r="F2287" s="8">
        <v>688150</v>
      </c>
      <c r="G2287" s="7" t="s">
        <v>30</v>
      </c>
      <c r="H2287" s="7" t="s">
        <v>22</v>
      </c>
      <c r="I2287" s="7" t="s">
        <v>18</v>
      </c>
      <c r="J2287" s="1">
        <v>58</v>
      </c>
      <c r="K2287" s="2">
        <v>124.14444525176197</v>
      </c>
      <c r="L2287" s="2">
        <v>0.77139335250305663</v>
      </c>
      <c r="M2287" t="s">
        <v>49</v>
      </c>
    </row>
    <row r="2288" spans="1:13" x14ac:dyDescent="0.3">
      <c r="A2288" s="7" t="s">
        <v>44</v>
      </c>
      <c r="B2288" s="2">
        <v>2023</v>
      </c>
      <c r="C2288" s="7" t="s">
        <v>11</v>
      </c>
      <c r="D2288" s="7" t="s">
        <v>35</v>
      </c>
      <c r="E2288" s="1">
        <v>3.54</v>
      </c>
      <c r="F2288" s="8">
        <v>809443</v>
      </c>
      <c r="G2288" s="7" t="s">
        <v>29</v>
      </c>
      <c r="H2288" s="7" t="s">
        <v>22</v>
      </c>
      <c r="I2288" s="7" t="s">
        <v>15</v>
      </c>
      <c r="J2288" s="1">
        <v>59</v>
      </c>
      <c r="K2288" s="2">
        <v>4.3733777424722931</v>
      </c>
      <c r="L2288" s="2">
        <v>0.42257104746322716</v>
      </c>
      <c r="M2288" t="s">
        <v>50</v>
      </c>
    </row>
    <row r="2289" spans="1:13" x14ac:dyDescent="0.3">
      <c r="A2289" s="7" t="s">
        <v>44</v>
      </c>
      <c r="B2289" s="2">
        <v>2024</v>
      </c>
      <c r="C2289" s="7" t="s">
        <v>42</v>
      </c>
      <c r="D2289" s="7" t="s">
        <v>35</v>
      </c>
      <c r="E2289" s="1">
        <v>34.03</v>
      </c>
      <c r="F2289" s="8">
        <v>78149</v>
      </c>
      <c r="G2289" s="7" t="s">
        <v>25</v>
      </c>
      <c r="H2289" s="7" t="s">
        <v>22</v>
      </c>
      <c r="I2289" s="7" t="s">
        <v>39</v>
      </c>
      <c r="J2289" s="1">
        <v>30</v>
      </c>
      <c r="K2289" s="2">
        <v>435.45022968943942</v>
      </c>
      <c r="L2289" s="2">
        <v>0.2092557841017712</v>
      </c>
      <c r="M2289" t="s">
        <v>52</v>
      </c>
    </row>
    <row r="2290" spans="1:13" x14ac:dyDescent="0.3">
      <c r="A2290" s="7" t="s">
        <v>40</v>
      </c>
      <c r="B2290" s="2">
        <v>2018</v>
      </c>
      <c r="C2290" s="7" t="s">
        <v>32</v>
      </c>
      <c r="D2290" s="7" t="s">
        <v>36</v>
      </c>
      <c r="E2290" s="1">
        <v>64.290000000000006</v>
      </c>
      <c r="F2290" s="8">
        <v>113775</v>
      </c>
      <c r="G2290" s="7" t="s">
        <v>29</v>
      </c>
      <c r="H2290" s="7" t="s">
        <v>22</v>
      </c>
      <c r="I2290" s="7" t="s">
        <v>27</v>
      </c>
      <c r="J2290" s="1">
        <v>14</v>
      </c>
      <c r="K2290" s="2">
        <v>565.06262359920902</v>
      </c>
      <c r="L2290" s="2">
        <v>0.37839041973392601</v>
      </c>
      <c r="M2290" t="s">
        <v>50</v>
      </c>
    </row>
    <row r="2291" spans="1:13" x14ac:dyDescent="0.3">
      <c r="A2291" s="7" t="s">
        <v>19</v>
      </c>
      <c r="B2291" s="2">
        <v>2021</v>
      </c>
      <c r="C2291" s="7" t="s">
        <v>16</v>
      </c>
      <c r="D2291" s="7" t="s">
        <v>36</v>
      </c>
      <c r="E2291" s="1">
        <v>54.97</v>
      </c>
      <c r="F2291" s="8">
        <v>798498</v>
      </c>
      <c r="G2291" s="7" t="s">
        <v>25</v>
      </c>
      <c r="H2291" s="7" t="s">
        <v>38</v>
      </c>
      <c r="I2291" s="7" t="s">
        <v>15</v>
      </c>
      <c r="J2291" s="1">
        <v>54</v>
      </c>
      <c r="K2291" s="2">
        <v>68.84175038635037</v>
      </c>
      <c r="L2291" s="2">
        <v>0.67427226684314434</v>
      </c>
      <c r="M2291" t="s">
        <v>51</v>
      </c>
    </row>
    <row r="2292" spans="1:13" x14ac:dyDescent="0.3">
      <c r="A2292" s="7" t="s">
        <v>43</v>
      </c>
      <c r="B2292" s="2">
        <v>2016</v>
      </c>
      <c r="C2292" s="7" t="s">
        <v>11</v>
      </c>
      <c r="D2292" s="7" t="s">
        <v>12</v>
      </c>
      <c r="E2292" s="1">
        <v>97.45</v>
      </c>
      <c r="F2292" s="8">
        <v>267789</v>
      </c>
      <c r="G2292" s="7" t="s">
        <v>29</v>
      </c>
      <c r="H2292" s="7" t="s">
        <v>22</v>
      </c>
      <c r="I2292" s="7" t="s">
        <v>39</v>
      </c>
      <c r="J2292" s="1">
        <v>26</v>
      </c>
      <c r="K2292" s="2">
        <v>363.90591099709098</v>
      </c>
      <c r="L2292" s="2">
        <v>0.62124211921009542</v>
      </c>
      <c r="M2292" t="s">
        <v>51</v>
      </c>
    </row>
    <row r="2293" spans="1:13" x14ac:dyDescent="0.3">
      <c r="A2293" s="7" t="s">
        <v>23</v>
      </c>
      <c r="B2293" s="2">
        <v>2023</v>
      </c>
      <c r="C2293" s="7" t="s">
        <v>34</v>
      </c>
      <c r="D2293" s="7" t="s">
        <v>24</v>
      </c>
      <c r="E2293" s="1">
        <v>30.19</v>
      </c>
      <c r="F2293" s="8">
        <v>833840</v>
      </c>
      <c r="G2293" s="7" t="s">
        <v>29</v>
      </c>
      <c r="H2293" s="7" t="s">
        <v>14</v>
      </c>
      <c r="I2293" s="7" t="s">
        <v>31</v>
      </c>
      <c r="J2293" s="1">
        <v>6</v>
      </c>
      <c r="K2293" s="2">
        <v>36.205986760049889</v>
      </c>
      <c r="L2293" s="2">
        <v>0.568037327874099</v>
      </c>
      <c r="M2293" t="s">
        <v>51</v>
      </c>
    </row>
    <row r="2294" spans="1:13" x14ac:dyDescent="0.3">
      <c r="A2294" s="7" t="s">
        <v>45</v>
      </c>
      <c r="B2294" s="2">
        <v>2018</v>
      </c>
      <c r="C2294" s="7" t="s">
        <v>32</v>
      </c>
      <c r="D2294" s="7" t="s">
        <v>36</v>
      </c>
      <c r="E2294" s="1">
        <v>6.61</v>
      </c>
      <c r="F2294" s="8">
        <v>646433</v>
      </c>
      <c r="G2294" s="7" t="s">
        <v>29</v>
      </c>
      <c r="H2294" s="7" t="s">
        <v>26</v>
      </c>
      <c r="I2294" s="7" t="s">
        <v>18</v>
      </c>
      <c r="J2294" s="1">
        <v>37</v>
      </c>
      <c r="K2294" s="2">
        <v>10.225344312558301</v>
      </c>
      <c r="L2294" s="2">
        <v>0.35638782242927414</v>
      </c>
      <c r="M2294" t="s">
        <v>50</v>
      </c>
    </row>
    <row r="2295" spans="1:13" x14ac:dyDescent="0.3">
      <c r="A2295" s="7" t="s">
        <v>43</v>
      </c>
      <c r="B2295" s="2">
        <v>2017</v>
      </c>
      <c r="C2295" s="7" t="s">
        <v>20</v>
      </c>
      <c r="D2295" s="7" t="s">
        <v>35</v>
      </c>
      <c r="E2295" s="1">
        <v>68.03</v>
      </c>
      <c r="F2295" s="8">
        <v>403770</v>
      </c>
      <c r="G2295" s="7" t="s">
        <v>13</v>
      </c>
      <c r="H2295" s="7" t="s">
        <v>22</v>
      </c>
      <c r="I2295" s="7" t="s">
        <v>39</v>
      </c>
      <c r="J2295" s="1">
        <v>22</v>
      </c>
      <c r="K2295" s="2">
        <v>168.48700993139659</v>
      </c>
      <c r="L2295" s="2">
        <v>0.54214273333278995</v>
      </c>
      <c r="M2295" t="s">
        <v>51</v>
      </c>
    </row>
    <row r="2296" spans="1:13" x14ac:dyDescent="0.3">
      <c r="A2296" s="7" t="s">
        <v>28</v>
      </c>
      <c r="B2296" s="2">
        <v>2018</v>
      </c>
      <c r="C2296" s="7" t="s">
        <v>34</v>
      </c>
      <c r="D2296" s="7" t="s">
        <v>17</v>
      </c>
      <c r="E2296" s="1">
        <v>75.63</v>
      </c>
      <c r="F2296" s="8">
        <v>814701</v>
      </c>
      <c r="G2296" s="7" t="s">
        <v>13</v>
      </c>
      <c r="H2296" s="7" t="s">
        <v>26</v>
      </c>
      <c r="I2296" s="7" t="s">
        <v>31</v>
      </c>
      <c r="J2296" s="1">
        <v>63</v>
      </c>
      <c r="K2296" s="2">
        <v>92.831603250763166</v>
      </c>
      <c r="L2296" s="2">
        <v>0.78568705600346411</v>
      </c>
      <c r="M2296" t="s">
        <v>49</v>
      </c>
    </row>
    <row r="2297" spans="1:13" x14ac:dyDescent="0.3">
      <c r="A2297" s="7" t="s">
        <v>10</v>
      </c>
      <c r="B2297" s="2">
        <v>2019</v>
      </c>
      <c r="C2297" s="7" t="s">
        <v>16</v>
      </c>
      <c r="D2297" s="7" t="s">
        <v>21</v>
      </c>
      <c r="E2297" s="1">
        <v>72.290000000000006</v>
      </c>
      <c r="F2297" s="8">
        <v>666683</v>
      </c>
      <c r="G2297" s="7" t="s">
        <v>13</v>
      </c>
      <c r="H2297" s="7" t="s">
        <v>38</v>
      </c>
      <c r="I2297" s="7" t="s">
        <v>39</v>
      </c>
      <c r="J2297" s="1">
        <v>34</v>
      </c>
      <c r="K2297" s="2">
        <v>108.43234340758652</v>
      </c>
      <c r="L2297" s="2">
        <v>0.69494936268799823</v>
      </c>
      <c r="M2297" t="s">
        <v>51</v>
      </c>
    </row>
    <row r="2298" spans="1:13" x14ac:dyDescent="0.3">
      <c r="A2298" s="7" t="s">
        <v>28</v>
      </c>
      <c r="B2298" s="2">
        <v>2016</v>
      </c>
      <c r="C2298" s="7" t="s">
        <v>32</v>
      </c>
      <c r="D2298" s="7" t="s">
        <v>36</v>
      </c>
      <c r="E2298" s="1">
        <v>44.17</v>
      </c>
      <c r="F2298" s="8">
        <v>236438</v>
      </c>
      <c r="G2298" s="7" t="s">
        <v>13</v>
      </c>
      <c r="H2298" s="7" t="s">
        <v>22</v>
      </c>
      <c r="I2298" s="7" t="s">
        <v>31</v>
      </c>
      <c r="J2298" s="1">
        <v>24</v>
      </c>
      <c r="K2298" s="2">
        <v>186.81430226951673</v>
      </c>
      <c r="L2298" s="2">
        <v>0.33913425289919791</v>
      </c>
      <c r="M2298" t="s">
        <v>50</v>
      </c>
    </row>
    <row r="2299" spans="1:13" x14ac:dyDescent="0.3">
      <c r="A2299" s="7" t="s">
        <v>41</v>
      </c>
      <c r="B2299" s="2">
        <v>2020</v>
      </c>
      <c r="C2299" s="7" t="s">
        <v>32</v>
      </c>
      <c r="D2299" s="7" t="s">
        <v>12</v>
      </c>
      <c r="E2299" s="1">
        <v>60.94</v>
      </c>
      <c r="F2299" s="8">
        <v>798113</v>
      </c>
      <c r="G2299" s="7" t="s">
        <v>29</v>
      </c>
      <c r="H2299" s="7" t="s">
        <v>26</v>
      </c>
      <c r="I2299" s="7" t="s">
        <v>31</v>
      </c>
      <c r="J2299" s="1">
        <v>23</v>
      </c>
      <c r="K2299" s="2">
        <v>76.355102598253637</v>
      </c>
      <c r="L2299" s="2">
        <v>0.70393268185351898</v>
      </c>
      <c r="M2299" t="s">
        <v>51</v>
      </c>
    </row>
    <row r="2300" spans="1:13" x14ac:dyDescent="0.3">
      <c r="A2300" s="7" t="s">
        <v>28</v>
      </c>
      <c r="B2300" s="2">
        <v>2021</v>
      </c>
      <c r="C2300" s="7" t="s">
        <v>42</v>
      </c>
      <c r="D2300" s="7" t="s">
        <v>37</v>
      </c>
      <c r="E2300" s="1">
        <v>23.34</v>
      </c>
      <c r="F2300" s="8">
        <v>518982</v>
      </c>
      <c r="G2300" s="7" t="s">
        <v>13</v>
      </c>
      <c r="H2300" s="7" t="s">
        <v>22</v>
      </c>
      <c r="I2300" s="7" t="s">
        <v>15</v>
      </c>
      <c r="J2300" s="1">
        <v>20</v>
      </c>
      <c r="K2300" s="2">
        <v>44.972658011260506</v>
      </c>
      <c r="L2300" s="2">
        <v>0.37629741996542809</v>
      </c>
      <c r="M2300" t="s">
        <v>50</v>
      </c>
    </row>
    <row r="2301" spans="1:13" x14ac:dyDescent="0.3">
      <c r="A2301" s="7" t="s">
        <v>28</v>
      </c>
      <c r="B2301" s="2">
        <v>2015</v>
      </c>
      <c r="C2301" s="7" t="s">
        <v>32</v>
      </c>
      <c r="D2301" s="7" t="s">
        <v>21</v>
      </c>
      <c r="E2301" s="1">
        <v>76.989999999999995</v>
      </c>
      <c r="F2301" s="8">
        <v>252225</v>
      </c>
      <c r="G2301" s="7" t="s">
        <v>30</v>
      </c>
      <c r="H2301" s="7" t="s">
        <v>14</v>
      </c>
      <c r="I2301" s="7" t="s">
        <v>31</v>
      </c>
      <c r="J2301" s="1">
        <v>67</v>
      </c>
      <c r="K2301" s="2">
        <v>305.24333432451186</v>
      </c>
      <c r="L2301" s="2">
        <v>0.51114704671985756</v>
      </c>
      <c r="M2301" t="s">
        <v>51</v>
      </c>
    </row>
    <row r="2302" spans="1:13" x14ac:dyDescent="0.3">
      <c r="A2302" s="7" t="s">
        <v>45</v>
      </c>
      <c r="B2302" s="2">
        <v>2017</v>
      </c>
      <c r="C2302" s="7" t="s">
        <v>34</v>
      </c>
      <c r="D2302" s="7" t="s">
        <v>35</v>
      </c>
      <c r="E2302" s="1">
        <v>60.66</v>
      </c>
      <c r="F2302" s="8">
        <v>5346</v>
      </c>
      <c r="G2302" s="7" t="s">
        <v>30</v>
      </c>
      <c r="H2302" s="7" t="s">
        <v>38</v>
      </c>
      <c r="I2302" s="7" t="s">
        <v>31</v>
      </c>
      <c r="J2302" s="1">
        <v>69</v>
      </c>
      <c r="K2302" s="2">
        <v>11346.801346801347</v>
      </c>
      <c r="L2302" s="2">
        <v>0.30600430903454379</v>
      </c>
      <c r="M2302" t="s">
        <v>50</v>
      </c>
    </row>
    <row r="2303" spans="1:13" x14ac:dyDescent="0.3">
      <c r="A2303" s="7" t="s">
        <v>10</v>
      </c>
      <c r="B2303" s="2">
        <v>2017</v>
      </c>
      <c r="C2303" s="7" t="s">
        <v>32</v>
      </c>
      <c r="D2303" s="7" t="s">
        <v>17</v>
      </c>
      <c r="E2303" s="1">
        <v>19.36</v>
      </c>
      <c r="F2303" s="8">
        <v>4814</v>
      </c>
      <c r="G2303" s="7" t="s">
        <v>30</v>
      </c>
      <c r="H2303" s="7" t="s">
        <v>26</v>
      </c>
      <c r="I2303" s="7" t="s">
        <v>27</v>
      </c>
      <c r="J2303" s="1">
        <v>42</v>
      </c>
      <c r="K2303" s="2">
        <v>4021.6036560033235</v>
      </c>
      <c r="L2303" s="2">
        <v>9.9217559843886471E-2</v>
      </c>
      <c r="M2303" t="s">
        <v>52</v>
      </c>
    </row>
    <row r="2304" spans="1:13" x14ac:dyDescent="0.3">
      <c r="A2304" s="7" t="s">
        <v>43</v>
      </c>
      <c r="B2304" s="2">
        <v>2021</v>
      </c>
      <c r="C2304" s="7" t="s">
        <v>34</v>
      </c>
      <c r="D2304" s="7" t="s">
        <v>36</v>
      </c>
      <c r="E2304" s="1">
        <v>50.61</v>
      </c>
      <c r="F2304" s="8">
        <v>772512</v>
      </c>
      <c r="G2304" s="7" t="s">
        <v>13</v>
      </c>
      <c r="H2304" s="7" t="s">
        <v>22</v>
      </c>
      <c r="I2304" s="7" t="s">
        <v>39</v>
      </c>
      <c r="J2304" s="1">
        <v>42</v>
      </c>
      <c r="K2304" s="2">
        <v>65.513545420653656</v>
      </c>
      <c r="L2304" s="2">
        <v>0.63947234244849804</v>
      </c>
      <c r="M2304" t="s">
        <v>51</v>
      </c>
    </row>
    <row r="2305" spans="1:13" x14ac:dyDescent="0.3">
      <c r="A2305" s="7" t="s">
        <v>40</v>
      </c>
      <c r="B2305" s="2">
        <v>2023</v>
      </c>
      <c r="C2305" s="7" t="s">
        <v>11</v>
      </c>
      <c r="D2305" s="7" t="s">
        <v>12</v>
      </c>
      <c r="E2305" s="1">
        <v>81.81</v>
      </c>
      <c r="F2305" s="8">
        <v>16360</v>
      </c>
      <c r="G2305" s="7" t="s">
        <v>25</v>
      </c>
      <c r="H2305" s="7" t="s">
        <v>14</v>
      </c>
      <c r="I2305" s="7" t="s">
        <v>27</v>
      </c>
      <c r="J2305" s="1">
        <v>37</v>
      </c>
      <c r="K2305" s="2">
        <v>5000.6112469437649</v>
      </c>
      <c r="L2305" s="2">
        <v>0.41727389588108754</v>
      </c>
      <c r="M2305" t="s">
        <v>50</v>
      </c>
    </row>
    <row r="2306" spans="1:13" x14ac:dyDescent="0.3">
      <c r="A2306" s="7" t="s">
        <v>19</v>
      </c>
      <c r="B2306" s="2">
        <v>2024</v>
      </c>
      <c r="C2306" s="7" t="s">
        <v>11</v>
      </c>
      <c r="D2306" s="7" t="s">
        <v>24</v>
      </c>
      <c r="E2306" s="1">
        <v>38.68</v>
      </c>
      <c r="F2306" s="8">
        <v>224143</v>
      </c>
      <c r="G2306" s="7" t="s">
        <v>25</v>
      </c>
      <c r="H2306" s="7" t="s">
        <v>26</v>
      </c>
      <c r="I2306" s="7" t="s">
        <v>31</v>
      </c>
      <c r="J2306" s="1">
        <v>60</v>
      </c>
      <c r="K2306" s="2">
        <v>172.56840499145633</v>
      </c>
      <c r="L2306" s="2">
        <v>0.30553176296787071</v>
      </c>
      <c r="M2306" t="s">
        <v>50</v>
      </c>
    </row>
    <row r="2307" spans="1:13" x14ac:dyDescent="0.3">
      <c r="A2307" s="7" t="s">
        <v>41</v>
      </c>
      <c r="B2307" s="2">
        <v>2023</v>
      </c>
      <c r="C2307" s="7" t="s">
        <v>34</v>
      </c>
      <c r="D2307" s="7" t="s">
        <v>21</v>
      </c>
      <c r="E2307" s="1">
        <v>52.35</v>
      </c>
      <c r="F2307" s="8">
        <v>743325</v>
      </c>
      <c r="G2307" s="7" t="s">
        <v>29</v>
      </c>
      <c r="H2307" s="7" t="s">
        <v>22</v>
      </c>
      <c r="I2307" s="7" t="s">
        <v>15</v>
      </c>
      <c r="J2307" s="1">
        <v>9</v>
      </c>
      <c r="K2307" s="2">
        <v>70.426798506709716</v>
      </c>
      <c r="L2307" s="2">
        <v>0.63357438396307786</v>
      </c>
      <c r="M2307" t="s">
        <v>51</v>
      </c>
    </row>
    <row r="2308" spans="1:13" x14ac:dyDescent="0.3">
      <c r="A2308" s="7" t="s">
        <v>33</v>
      </c>
      <c r="B2308" s="2">
        <v>2019</v>
      </c>
      <c r="C2308" s="7" t="s">
        <v>11</v>
      </c>
      <c r="D2308" s="7" t="s">
        <v>12</v>
      </c>
      <c r="E2308" s="1">
        <v>81.47</v>
      </c>
      <c r="F2308" s="8">
        <v>597542</v>
      </c>
      <c r="G2308" s="7" t="s">
        <v>30</v>
      </c>
      <c r="H2308" s="7" t="s">
        <v>22</v>
      </c>
      <c r="I2308" s="7" t="s">
        <v>15</v>
      </c>
      <c r="J2308" s="1">
        <v>11</v>
      </c>
      <c r="K2308" s="2">
        <v>136.34188057073811</v>
      </c>
      <c r="L2308" s="2">
        <v>0.70627083030720761</v>
      </c>
      <c r="M2308" t="s">
        <v>51</v>
      </c>
    </row>
    <row r="2309" spans="1:13" x14ac:dyDescent="0.3">
      <c r="A2309" s="7" t="s">
        <v>41</v>
      </c>
      <c r="B2309" s="2">
        <v>2024</v>
      </c>
      <c r="C2309" s="7" t="s">
        <v>42</v>
      </c>
      <c r="D2309" s="7" t="s">
        <v>12</v>
      </c>
      <c r="E2309" s="1">
        <v>55.15</v>
      </c>
      <c r="F2309" s="8">
        <v>913591</v>
      </c>
      <c r="G2309" s="7" t="s">
        <v>13</v>
      </c>
      <c r="H2309" s="7" t="s">
        <v>38</v>
      </c>
      <c r="I2309" s="7" t="s">
        <v>27</v>
      </c>
      <c r="J2309" s="1">
        <v>51</v>
      </c>
      <c r="K2309" s="2">
        <v>60.366181365622033</v>
      </c>
      <c r="L2309" s="2">
        <v>0.73273986899407706</v>
      </c>
      <c r="M2309" t="s">
        <v>51</v>
      </c>
    </row>
    <row r="2310" spans="1:13" x14ac:dyDescent="0.3">
      <c r="A2310" s="7" t="s">
        <v>44</v>
      </c>
      <c r="B2310" s="2">
        <v>2023</v>
      </c>
      <c r="C2310" s="7" t="s">
        <v>34</v>
      </c>
      <c r="D2310" s="7" t="s">
        <v>21</v>
      </c>
      <c r="E2310" s="1">
        <v>8.24</v>
      </c>
      <c r="F2310" s="8">
        <v>183702</v>
      </c>
      <c r="G2310" s="7" t="s">
        <v>25</v>
      </c>
      <c r="H2310" s="7" t="s">
        <v>38</v>
      </c>
      <c r="I2310" s="7" t="s">
        <v>15</v>
      </c>
      <c r="J2310" s="1">
        <v>57</v>
      </c>
      <c r="K2310" s="2">
        <v>44.855254705991221</v>
      </c>
      <c r="L2310" s="2">
        <v>0.13308865826835878</v>
      </c>
      <c r="M2310" t="s">
        <v>52</v>
      </c>
    </row>
    <row r="2311" spans="1:13" x14ac:dyDescent="0.3">
      <c r="A2311" s="7" t="s">
        <v>10</v>
      </c>
      <c r="B2311" s="2">
        <v>2024</v>
      </c>
      <c r="C2311" s="7" t="s">
        <v>16</v>
      </c>
      <c r="D2311" s="7" t="s">
        <v>37</v>
      </c>
      <c r="E2311" s="1">
        <v>42.26</v>
      </c>
      <c r="F2311" s="8">
        <v>685837</v>
      </c>
      <c r="G2311" s="7" t="s">
        <v>29</v>
      </c>
      <c r="H2311" s="7" t="s">
        <v>26</v>
      </c>
      <c r="I2311" s="7" t="s">
        <v>15</v>
      </c>
      <c r="J2311" s="1">
        <v>68</v>
      </c>
      <c r="K2311" s="2">
        <v>61.618139587103059</v>
      </c>
      <c r="L2311" s="2">
        <v>0.55436484306770972</v>
      </c>
      <c r="M2311" t="s">
        <v>51</v>
      </c>
    </row>
    <row r="2312" spans="1:13" x14ac:dyDescent="0.3">
      <c r="A2312" s="7" t="s">
        <v>19</v>
      </c>
      <c r="B2312" s="2">
        <v>2015</v>
      </c>
      <c r="C2312" s="7" t="s">
        <v>11</v>
      </c>
      <c r="D2312" s="7" t="s">
        <v>37</v>
      </c>
      <c r="E2312" s="1">
        <v>28.6</v>
      </c>
      <c r="F2312" s="8">
        <v>690500</v>
      </c>
      <c r="G2312" s="7" t="s">
        <v>13</v>
      </c>
      <c r="H2312" s="7" t="s">
        <v>22</v>
      </c>
      <c r="I2312" s="7" t="s">
        <v>39</v>
      </c>
      <c r="J2312" s="1">
        <v>11</v>
      </c>
      <c r="K2312" s="2">
        <v>41.419261404779142</v>
      </c>
      <c r="L2312" s="2">
        <v>0.48839036369286892</v>
      </c>
      <c r="M2312" t="s">
        <v>50</v>
      </c>
    </row>
    <row r="2313" spans="1:13" x14ac:dyDescent="0.3">
      <c r="A2313" s="7" t="s">
        <v>19</v>
      </c>
      <c r="B2313" s="2">
        <v>2016</v>
      </c>
      <c r="C2313" s="7" t="s">
        <v>34</v>
      </c>
      <c r="D2313" s="7" t="s">
        <v>36</v>
      </c>
      <c r="E2313" s="1">
        <v>4.3099999999999996</v>
      </c>
      <c r="F2313" s="8">
        <v>520308</v>
      </c>
      <c r="G2313" s="7" t="s">
        <v>29</v>
      </c>
      <c r="H2313" s="7" t="s">
        <v>38</v>
      </c>
      <c r="I2313" s="7" t="s">
        <v>15</v>
      </c>
      <c r="J2313" s="1">
        <v>39</v>
      </c>
      <c r="K2313" s="2">
        <v>8.2835551250413211</v>
      </c>
      <c r="L2313" s="2">
        <v>0.28180114609719337</v>
      </c>
      <c r="M2313" t="s">
        <v>50</v>
      </c>
    </row>
    <row r="2314" spans="1:13" x14ac:dyDescent="0.3">
      <c r="A2314" s="7" t="s">
        <v>19</v>
      </c>
      <c r="B2314" s="2">
        <v>2020</v>
      </c>
      <c r="C2314" s="7" t="s">
        <v>11</v>
      </c>
      <c r="D2314" s="7" t="s">
        <v>12</v>
      </c>
      <c r="E2314" s="1">
        <v>17.43</v>
      </c>
      <c r="F2314" s="8">
        <v>84643</v>
      </c>
      <c r="G2314" s="7" t="s">
        <v>25</v>
      </c>
      <c r="H2314" s="7" t="s">
        <v>14</v>
      </c>
      <c r="I2314" s="7" t="s">
        <v>31</v>
      </c>
      <c r="J2314" s="1">
        <v>53</v>
      </c>
      <c r="K2314" s="2">
        <v>205.92370308235766</v>
      </c>
      <c r="L2314" s="2">
        <v>0.12949566885942773</v>
      </c>
      <c r="M2314" t="s">
        <v>52</v>
      </c>
    </row>
    <row r="2315" spans="1:13" x14ac:dyDescent="0.3">
      <c r="A2315" s="7" t="s">
        <v>33</v>
      </c>
      <c r="B2315" s="2">
        <v>2023</v>
      </c>
      <c r="C2315" s="7" t="s">
        <v>42</v>
      </c>
      <c r="D2315" s="7" t="s">
        <v>37</v>
      </c>
      <c r="E2315" s="1">
        <v>85.28</v>
      </c>
      <c r="F2315" s="8">
        <v>762282</v>
      </c>
      <c r="G2315" s="7" t="s">
        <v>13</v>
      </c>
      <c r="H2315" s="7" t="s">
        <v>26</v>
      </c>
      <c r="I2315" s="7" t="s">
        <v>18</v>
      </c>
      <c r="J2315" s="1">
        <v>11</v>
      </c>
      <c r="K2315" s="2">
        <v>111.87460808467208</v>
      </c>
      <c r="L2315" s="2">
        <v>0.80772281152547676</v>
      </c>
      <c r="M2315" t="s">
        <v>49</v>
      </c>
    </row>
    <row r="2316" spans="1:13" x14ac:dyDescent="0.3">
      <c r="A2316" s="7" t="s">
        <v>33</v>
      </c>
      <c r="B2316" s="2">
        <v>2022</v>
      </c>
      <c r="C2316" s="7" t="s">
        <v>42</v>
      </c>
      <c r="D2316" s="7" t="s">
        <v>12</v>
      </c>
      <c r="E2316" s="1">
        <v>70.459999999999994</v>
      </c>
      <c r="F2316" s="8">
        <v>427144</v>
      </c>
      <c r="G2316" s="7" t="s">
        <v>30</v>
      </c>
      <c r="H2316" s="7" t="s">
        <v>26</v>
      </c>
      <c r="I2316" s="7" t="s">
        <v>18</v>
      </c>
      <c r="J2316" s="1">
        <v>42</v>
      </c>
      <c r="K2316" s="2">
        <v>164.95608038506921</v>
      </c>
      <c r="L2316" s="2">
        <v>0.56598521576687122</v>
      </c>
      <c r="M2316" t="s">
        <v>51</v>
      </c>
    </row>
    <row r="2317" spans="1:13" x14ac:dyDescent="0.3">
      <c r="A2317" s="7" t="s">
        <v>41</v>
      </c>
      <c r="B2317" s="2">
        <v>2018</v>
      </c>
      <c r="C2317" s="7" t="s">
        <v>20</v>
      </c>
      <c r="D2317" s="7" t="s">
        <v>36</v>
      </c>
      <c r="E2317" s="1">
        <v>86.87</v>
      </c>
      <c r="F2317" s="8">
        <v>800683</v>
      </c>
      <c r="G2317" s="7" t="s">
        <v>25</v>
      </c>
      <c r="H2317" s="7" t="s">
        <v>14</v>
      </c>
      <c r="I2317" s="7" t="s">
        <v>18</v>
      </c>
      <c r="J2317" s="1">
        <v>57</v>
      </c>
      <c r="K2317" s="2">
        <v>108.4948725026009</v>
      </c>
      <c r="L2317" s="2">
        <v>0.83488111734640535</v>
      </c>
      <c r="M2317" t="s">
        <v>49</v>
      </c>
    </row>
    <row r="2318" spans="1:13" x14ac:dyDescent="0.3">
      <c r="A2318" s="7" t="s">
        <v>44</v>
      </c>
      <c r="B2318" s="2">
        <v>2024</v>
      </c>
      <c r="C2318" s="7" t="s">
        <v>20</v>
      </c>
      <c r="D2318" s="7" t="s">
        <v>12</v>
      </c>
      <c r="E2318" s="1">
        <v>46.39</v>
      </c>
      <c r="F2318" s="8">
        <v>662101</v>
      </c>
      <c r="G2318" s="7" t="s">
        <v>29</v>
      </c>
      <c r="H2318" s="7" t="s">
        <v>26</v>
      </c>
      <c r="I2318" s="7" t="s">
        <v>15</v>
      </c>
      <c r="J2318" s="1">
        <v>7</v>
      </c>
      <c r="K2318" s="2">
        <v>70.064839050235534</v>
      </c>
      <c r="L2318" s="2">
        <v>0.56314457487253877</v>
      </c>
      <c r="M2318" t="s">
        <v>51</v>
      </c>
    </row>
    <row r="2319" spans="1:13" x14ac:dyDescent="0.3">
      <c r="A2319" s="7" t="s">
        <v>40</v>
      </c>
      <c r="B2319" s="2">
        <v>2016</v>
      </c>
      <c r="C2319" s="7" t="s">
        <v>42</v>
      </c>
      <c r="D2319" s="7" t="s">
        <v>21</v>
      </c>
      <c r="E2319" s="1">
        <v>30.72</v>
      </c>
      <c r="F2319" s="8">
        <v>977343</v>
      </c>
      <c r="G2319" s="7" t="s">
        <v>13</v>
      </c>
      <c r="H2319" s="7" t="s">
        <v>22</v>
      </c>
      <c r="I2319" s="7" t="s">
        <v>15</v>
      </c>
      <c r="J2319" s="1">
        <v>47</v>
      </c>
      <c r="K2319" s="2">
        <v>31.432158413167127</v>
      </c>
      <c r="L2319" s="2">
        <v>0.64246529176068556</v>
      </c>
      <c r="M2319" t="s">
        <v>51</v>
      </c>
    </row>
    <row r="2320" spans="1:13" x14ac:dyDescent="0.3">
      <c r="A2320" s="7" t="s">
        <v>19</v>
      </c>
      <c r="B2320" s="2">
        <v>2021</v>
      </c>
      <c r="C2320" s="7" t="s">
        <v>16</v>
      </c>
      <c r="D2320" s="7" t="s">
        <v>12</v>
      </c>
      <c r="E2320" s="1">
        <v>86.73</v>
      </c>
      <c r="F2320" s="8">
        <v>534013</v>
      </c>
      <c r="G2320" s="7" t="s">
        <v>30</v>
      </c>
      <c r="H2320" s="7" t="s">
        <v>14</v>
      </c>
      <c r="I2320" s="7" t="s">
        <v>18</v>
      </c>
      <c r="J2320" s="1">
        <v>49</v>
      </c>
      <c r="K2320" s="2">
        <v>162.41177649233259</v>
      </c>
      <c r="L2320" s="2">
        <v>0.70079736229436329</v>
      </c>
      <c r="M2320" t="s">
        <v>51</v>
      </c>
    </row>
    <row r="2321" spans="1:13" x14ac:dyDescent="0.3">
      <c r="A2321" s="7" t="s">
        <v>10</v>
      </c>
      <c r="B2321" s="2">
        <v>2024</v>
      </c>
      <c r="C2321" s="7" t="s">
        <v>34</v>
      </c>
      <c r="D2321" s="7" t="s">
        <v>12</v>
      </c>
      <c r="E2321" s="1">
        <v>18.45</v>
      </c>
      <c r="F2321" s="8">
        <v>947933</v>
      </c>
      <c r="G2321" s="7" t="s">
        <v>29</v>
      </c>
      <c r="H2321" s="7" t="s">
        <v>26</v>
      </c>
      <c r="I2321" s="7" t="s">
        <v>31</v>
      </c>
      <c r="J2321" s="1">
        <v>10</v>
      </c>
      <c r="K2321" s="2">
        <v>19.463400894367005</v>
      </c>
      <c r="L2321" s="2">
        <v>0.56639878686233525</v>
      </c>
      <c r="M2321" t="s">
        <v>51</v>
      </c>
    </row>
    <row r="2322" spans="1:13" x14ac:dyDescent="0.3">
      <c r="A2322" s="7" t="s">
        <v>40</v>
      </c>
      <c r="B2322" s="2">
        <v>2017</v>
      </c>
      <c r="C2322" s="7" t="s">
        <v>42</v>
      </c>
      <c r="D2322" s="7" t="s">
        <v>17</v>
      </c>
      <c r="E2322" s="1">
        <v>9.25</v>
      </c>
      <c r="F2322" s="8">
        <v>692167</v>
      </c>
      <c r="G2322" s="7" t="s">
        <v>30</v>
      </c>
      <c r="H2322" s="7" t="s">
        <v>22</v>
      </c>
      <c r="I2322" s="7" t="s">
        <v>39</v>
      </c>
      <c r="J2322" s="1">
        <v>70</v>
      </c>
      <c r="K2322" s="2">
        <v>13.363826937718787</v>
      </c>
      <c r="L2322" s="2">
        <v>0.39246449206385575</v>
      </c>
      <c r="M2322" t="s">
        <v>50</v>
      </c>
    </row>
    <row r="2323" spans="1:13" x14ac:dyDescent="0.3">
      <c r="A2323" s="7" t="s">
        <v>44</v>
      </c>
      <c r="B2323" s="2">
        <v>2023</v>
      </c>
      <c r="C2323" s="7" t="s">
        <v>42</v>
      </c>
      <c r="D2323" s="7" t="s">
        <v>21</v>
      </c>
      <c r="E2323" s="1">
        <v>23.16</v>
      </c>
      <c r="F2323" s="8">
        <v>320277</v>
      </c>
      <c r="G2323" s="7" t="s">
        <v>30</v>
      </c>
      <c r="H2323" s="7" t="s">
        <v>22</v>
      </c>
      <c r="I2323" s="7" t="s">
        <v>39</v>
      </c>
      <c r="J2323" s="1">
        <v>69</v>
      </c>
      <c r="K2323" s="2">
        <v>72.312404574789952</v>
      </c>
      <c r="L2323" s="2">
        <v>0.27600855305285743</v>
      </c>
      <c r="M2323" t="s">
        <v>50</v>
      </c>
    </row>
    <row r="2324" spans="1:13" x14ac:dyDescent="0.3">
      <c r="A2324" s="7" t="s">
        <v>44</v>
      </c>
      <c r="B2324" s="2">
        <v>2017</v>
      </c>
      <c r="C2324" s="7" t="s">
        <v>16</v>
      </c>
      <c r="D2324" s="7" t="s">
        <v>17</v>
      </c>
      <c r="E2324" s="1">
        <v>49.75</v>
      </c>
      <c r="F2324" s="8">
        <v>163062</v>
      </c>
      <c r="G2324" s="7" t="s">
        <v>30</v>
      </c>
      <c r="H2324" s="7" t="s">
        <v>14</v>
      </c>
      <c r="I2324" s="7" t="s">
        <v>27</v>
      </c>
      <c r="J2324" s="1">
        <v>43</v>
      </c>
      <c r="K2324" s="2">
        <v>305.09867412395283</v>
      </c>
      <c r="L2324" s="2">
        <v>0.33033564716868236</v>
      </c>
      <c r="M2324" t="s">
        <v>50</v>
      </c>
    </row>
    <row r="2325" spans="1:13" x14ac:dyDescent="0.3">
      <c r="A2325" s="7" t="s">
        <v>40</v>
      </c>
      <c r="B2325" s="2">
        <v>2017</v>
      </c>
      <c r="C2325" s="7" t="s">
        <v>42</v>
      </c>
      <c r="D2325" s="7" t="s">
        <v>36</v>
      </c>
      <c r="E2325" s="1">
        <v>25.76</v>
      </c>
      <c r="F2325" s="8">
        <v>801821</v>
      </c>
      <c r="G2325" s="7" t="s">
        <v>30</v>
      </c>
      <c r="H2325" s="7" t="s">
        <v>22</v>
      </c>
      <c r="I2325" s="7" t="s">
        <v>27</v>
      </c>
      <c r="J2325" s="1">
        <v>18</v>
      </c>
      <c r="K2325" s="2">
        <v>32.126871209409579</v>
      </c>
      <c r="L2325" s="2">
        <v>0.52986976705143241</v>
      </c>
      <c r="M2325" t="s">
        <v>51</v>
      </c>
    </row>
    <row r="2326" spans="1:13" x14ac:dyDescent="0.3">
      <c r="A2326" s="7" t="s">
        <v>10</v>
      </c>
      <c r="B2326" s="2">
        <v>2016</v>
      </c>
      <c r="C2326" s="7" t="s">
        <v>16</v>
      </c>
      <c r="D2326" s="7" t="s">
        <v>35</v>
      </c>
      <c r="E2326" s="1">
        <v>72.25</v>
      </c>
      <c r="F2326" s="8">
        <v>860664</v>
      </c>
      <c r="G2326" s="7" t="s">
        <v>30</v>
      </c>
      <c r="H2326" s="7" t="s">
        <v>38</v>
      </c>
      <c r="I2326" s="7" t="s">
        <v>18</v>
      </c>
      <c r="J2326" s="1">
        <v>10</v>
      </c>
      <c r="K2326" s="2">
        <v>83.946813158212734</v>
      </c>
      <c r="L2326" s="2">
        <v>0.79177525714477537</v>
      </c>
      <c r="M2326" t="s">
        <v>49</v>
      </c>
    </row>
    <row r="2327" spans="1:13" x14ac:dyDescent="0.3">
      <c r="A2327" s="7" t="s">
        <v>44</v>
      </c>
      <c r="B2327" s="2">
        <v>2018</v>
      </c>
      <c r="C2327" s="7" t="s">
        <v>20</v>
      </c>
      <c r="D2327" s="7" t="s">
        <v>12</v>
      </c>
      <c r="E2327" s="1">
        <v>20.85</v>
      </c>
      <c r="F2327" s="8">
        <v>511823</v>
      </c>
      <c r="G2327" s="7" t="s">
        <v>29</v>
      </c>
      <c r="H2327" s="7" t="s">
        <v>38</v>
      </c>
      <c r="I2327" s="7" t="s">
        <v>27</v>
      </c>
      <c r="J2327" s="1">
        <v>43</v>
      </c>
      <c r="K2327" s="2">
        <v>40.736739067998116</v>
      </c>
      <c r="L2327" s="2">
        <v>0.36026536784636265</v>
      </c>
      <c r="M2327" t="s">
        <v>50</v>
      </c>
    </row>
    <row r="2328" spans="1:13" x14ac:dyDescent="0.3">
      <c r="A2328" s="7" t="s">
        <v>28</v>
      </c>
      <c r="B2328" s="2">
        <v>2024</v>
      </c>
      <c r="C2328" s="7" t="s">
        <v>20</v>
      </c>
      <c r="D2328" s="7" t="s">
        <v>21</v>
      </c>
      <c r="E2328" s="1">
        <v>93.13</v>
      </c>
      <c r="F2328" s="8">
        <v>952299</v>
      </c>
      <c r="G2328" s="7" t="s">
        <v>30</v>
      </c>
      <c r="H2328" s="7" t="s">
        <v>22</v>
      </c>
      <c r="I2328" s="7" t="s">
        <v>15</v>
      </c>
      <c r="J2328" s="1">
        <v>33</v>
      </c>
      <c r="K2328" s="2">
        <v>97.794915252457471</v>
      </c>
      <c r="L2328" s="2">
        <v>0.94201992768264509</v>
      </c>
      <c r="M2328" t="s">
        <v>49</v>
      </c>
    </row>
    <row r="2329" spans="1:13" x14ac:dyDescent="0.3">
      <c r="A2329" s="7" t="s">
        <v>19</v>
      </c>
      <c r="B2329" s="2">
        <v>2018</v>
      </c>
      <c r="C2329" s="7" t="s">
        <v>11</v>
      </c>
      <c r="D2329" s="7" t="s">
        <v>12</v>
      </c>
      <c r="E2329" s="1">
        <v>5.27</v>
      </c>
      <c r="F2329" s="8">
        <v>982450</v>
      </c>
      <c r="G2329" s="7" t="s">
        <v>30</v>
      </c>
      <c r="H2329" s="7" t="s">
        <v>22</v>
      </c>
      <c r="I2329" s="7" t="s">
        <v>18</v>
      </c>
      <c r="J2329" s="1">
        <v>32</v>
      </c>
      <c r="K2329" s="2">
        <v>5.3641406687363222</v>
      </c>
      <c r="L2329" s="2">
        <v>0.51775699785587259</v>
      </c>
      <c r="M2329" t="s">
        <v>51</v>
      </c>
    </row>
    <row r="2330" spans="1:13" x14ac:dyDescent="0.3">
      <c r="A2330" s="7" t="s">
        <v>40</v>
      </c>
      <c r="B2330" s="2">
        <v>2024</v>
      </c>
      <c r="C2330" s="7" t="s">
        <v>32</v>
      </c>
      <c r="D2330" s="7" t="s">
        <v>17</v>
      </c>
      <c r="E2330" s="1">
        <v>28.16</v>
      </c>
      <c r="F2330" s="8">
        <v>411083</v>
      </c>
      <c r="G2330" s="7" t="s">
        <v>30</v>
      </c>
      <c r="H2330" s="7" t="s">
        <v>22</v>
      </c>
      <c r="I2330" s="7" t="s">
        <v>18</v>
      </c>
      <c r="J2330" s="1">
        <v>30</v>
      </c>
      <c r="K2330" s="2">
        <v>68.501981351697836</v>
      </c>
      <c r="L2330" s="2">
        <v>0.34643063144890573</v>
      </c>
      <c r="M2330" t="s">
        <v>50</v>
      </c>
    </row>
    <row r="2331" spans="1:13" x14ac:dyDescent="0.3">
      <c r="A2331" s="7" t="s">
        <v>45</v>
      </c>
      <c r="B2331" s="2">
        <v>2019</v>
      </c>
      <c r="C2331" s="7" t="s">
        <v>20</v>
      </c>
      <c r="D2331" s="7" t="s">
        <v>35</v>
      </c>
      <c r="E2331" s="1">
        <v>17.59</v>
      </c>
      <c r="F2331" s="8">
        <v>43140</v>
      </c>
      <c r="G2331" s="7" t="s">
        <v>29</v>
      </c>
      <c r="H2331" s="7" t="s">
        <v>26</v>
      </c>
      <c r="I2331" s="7" t="s">
        <v>27</v>
      </c>
      <c r="J2331" s="1">
        <v>28</v>
      </c>
      <c r="K2331" s="2">
        <v>407.74223458507186</v>
      </c>
      <c r="L2331" s="2">
        <v>0.10953667180430049</v>
      </c>
      <c r="M2331" t="s">
        <v>52</v>
      </c>
    </row>
    <row r="2332" spans="1:13" x14ac:dyDescent="0.3">
      <c r="A2332" s="7" t="s">
        <v>23</v>
      </c>
      <c r="B2332" s="2">
        <v>2018</v>
      </c>
      <c r="C2332" s="7" t="s">
        <v>42</v>
      </c>
      <c r="D2332" s="7" t="s">
        <v>12</v>
      </c>
      <c r="E2332" s="1">
        <v>51.59</v>
      </c>
      <c r="F2332" s="8">
        <v>935465</v>
      </c>
      <c r="G2332" s="7" t="s">
        <v>25</v>
      </c>
      <c r="H2332" s="7" t="s">
        <v>22</v>
      </c>
      <c r="I2332" s="7" t="s">
        <v>27</v>
      </c>
      <c r="J2332" s="1">
        <v>28</v>
      </c>
      <c r="K2332" s="2">
        <v>55.149043523809013</v>
      </c>
      <c r="L2332" s="2">
        <v>0.72587908227867315</v>
      </c>
      <c r="M2332" t="s">
        <v>51</v>
      </c>
    </row>
    <row r="2333" spans="1:13" x14ac:dyDescent="0.3">
      <c r="A2333" s="7" t="s">
        <v>28</v>
      </c>
      <c r="B2333" s="2">
        <v>2018</v>
      </c>
      <c r="C2333" s="7" t="s">
        <v>32</v>
      </c>
      <c r="D2333" s="7" t="s">
        <v>36</v>
      </c>
      <c r="E2333" s="1">
        <v>81.34</v>
      </c>
      <c r="F2333" s="8">
        <v>52799</v>
      </c>
      <c r="G2333" s="7" t="s">
        <v>29</v>
      </c>
      <c r="H2333" s="7" t="s">
        <v>38</v>
      </c>
      <c r="I2333" s="7" t="s">
        <v>27</v>
      </c>
      <c r="J2333" s="1">
        <v>38</v>
      </c>
      <c r="K2333" s="2">
        <v>1540.5594802931873</v>
      </c>
      <c r="L2333" s="2">
        <v>0.43314981340326436</v>
      </c>
      <c r="M2333" t="s">
        <v>50</v>
      </c>
    </row>
    <row r="2334" spans="1:13" x14ac:dyDescent="0.3">
      <c r="A2334" s="7" t="s">
        <v>10</v>
      </c>
      <c r="B2334" s="2">
        <v>2020</v>
      </c>
      <c r="C2334" s="7" t="s">
        <v>34</v>
      </c>
      <c r="D2334" s="7" t="s">
        <v>24</v>
      </c>
      <c r="E2334" s="1">
        <v>70.02</v>
      </c>
      <c r="F2334" s="8">
        <v>688312</v>
      </c>
      <c r="G2334" s="7" t="s">
        <v>25</v>
      </c>
      <c r="H2334" s="7" t="s">
        <v>14</v>
      </c>
      <c r="I2334" s="7" t="s">
        <v>15</v>
      </c>
      <c r="J2334" s="1">
        <v>48</v>
      </c>
      <c r="K2334" s="2">
        <v>101.72712374620812</v>
      </c>
      <c r="L2334" s="2">
        <v>0.69441667630827464</v>
      </c>
      <c r="M2334" t="s">
        <v>51</v>
      </c>
    </row>
    <row r="2335" spans="1:13" x14ac:dyDescent="0.3">
      <c r="A2335" s="7" t="s">
        <v>33</v>
      </c>
      <c r="B2335" s="2">
        <v>2024</v>
      </c>
      <c r="C2335" s="7" t="s">
        <v>11</v>
      </c>
      <c r="D2335" s="7" t="s">
        <v>35</v>
      </c>
      <c r="E2335" s="1">
        <v>5.18</v>
      </c>
      <c r="F2335" s="8">
        <v>219162</v>
      </c>
      <c r="G2335" s="7" t="s">
        <v>13</v>
      </c>
      <c r="H2335" s="7" t="s">
        <v>14</v>
      </c>
      <c r="I2335" s="7" t="s">
        <v>39</v>
      </c>
      <c r="J2335" s="1">
        <v>23</v>
      </c>
      <c r="K2335" s="2">
        <v>23.635484253657111</v>
      </c>
      <c r="L2335" s="2">
        <v>0.13552360192828516</v>
      </c>
      <c r="M2335" t="s">
        <v>52</v>
      </c>
    </row>
    <row r="2336" spans="1:13" x14ac:dyDescent="0.3">
      <c r="A2336" s="7" t="s">
        <v>23</v>
      </c>
      <c r="B2336" s="2">
        <v>2017</v>
      </c>
      <c r="C2336" s="7" t="s">
        <v>20</v>
      </c>
      <c r="D2336" s="7" t="s">
        <v>24</v>
      </c>
      <c r="E2336" s="1">
        <v>60.01</v>
      </c>
      <c r="F2336" s="8">
        <v>740448</v>
      </c>
      <c r="G2336" s="7" t="s">
        <v>13</v>
      </c>
      <c r="H2336" s="7" t="s">
        <v>22</v>
      </c>
      <c r="I2336" s="7" t="s">
        <v>39</v>
      </c>
      <c r="J2336" s="1">
        <v>26</v>
      </c>
      <c r="K2336" s="2">
        <v>81.045529193137128</v>
      </c>
      <c r="L2336" s="2">
        <v>0.67043918910190192</v>
      </c>
      <c r="M2336" t="s">
        <v>51</v>
      </c>
    </row>
    <row r="2337" spans="1:13" x14ac:dyDescent="0.3">
      <c r="A2337" s="7" t="s">
        <v>33</v>
      </c>
      <c r="B2337" s="2">
        <v>2016</v>
      </c>
      <c r="C2337" s="7" t="s">
        <v>16</v>
      </c>
      <c r="D2337" s="7" t="s">
        <v>36</v>
      </c>
      <c r="E2337" s="1">
        <v>62.73</v>
      </c>
      <c r="F2337" s="8">
        <v>596776</v>
      </c>
      <c r="G2337" s="7" t="s">
        <v>25</v>
      </c>
      <c r="H2337" s="7" t="s">
        <v>38</v>
      </c>
      <c r="I2337" s="7" t="s">
        <v>18</v>
      </c>
      <c r="J2337" s="1">
        <v>17</v>
      </c>
      <c r="K2337" s="2">
        <v>105.11481694974329</v>
      </c>
      <c r="L2337" s="2">
        <v>0.61217831952406998</v>
      </c>
      <c r="M2337" t="s">
        <v>51</v>
      </c>
    </row>
    <row r="2338" spans="1:13" x14ac:dyDescent="0.3">
      <c r="A2338" s="7" t="s">
        <v>40</v>
      </c>
      <c r="B2338" s="2">
        <v>2022</v>
      </c>
      <c r="C2338" s="7" t="s">
        <v>34</v>
      </c>
      <c r="D2338" s="7" t="s">
        <v>24</v>
      </c>
      <c r="E2338" s="1">
        <v>56.2</v>
      </c>
      <c r="F2338" s="8">
        <v>571454</v>
      </c>
      <c r="G2338" s="7" t="s">
        <v>29</v>
      </c>
      <c r="H2338" s="7" t="s">
        <v>22</v>
      </c>
      <c r="I2338" s="7" t="s">
        <v>15</v>
      </c>
      <c r="J2338" s="1">
        <v>42</v>
      </c>
      <c r="K2338" s="2">
        <v>98.34562361974892</v>
      </c>
      <c r="L2338" s="2">
        <v>0.56685943124515981</v>
      </c>
      <c r="M2338" t="s">
        <v>51</v>
      </c>
    </row>
    <row r="2339" spans="1:13" x14ac:dyDescent="0.3">
      <c r="A2339" s="7" t="s">
        <v>41</v>
      </c>
      <c r="B2339" s="2">
        <v>2020</v>
      </c>
      <c r="C2339" s="7" t="s">
        <v>32</v>
      </c>
      <c r="D2339" s="7" t="s">
        <v>35</v>
      </c>
      <c r="E2339" s="1">
        <v>72.59</v>
      </c>
      <c r="F2339" s="8">
        <v>787260</v>
      </c>
      <c r="G2339" s="7" t="s">
        <v>29</v>
      </c>
      <c r="H2339" s="7" t="s">
        <v>22</v>
      </c>
      <c r="I2339" s="7" t="s">
        <v>18</v>
      </c>
      <c r="J2339" s="1">
        <v>15</v>
      </c>
      <c r="K2339" s="2">
        <v>92.205878616975326</v>
      </c>
      <c r="L2339" s="2">
        <v>0.75676002604036785</v>
      </c>
      <c r="M2339" t="s">
        <v>49</v>
      </c>
    </row>
    <row r="2340" spans="1:13" x14ac:dyDescent="0.3">
      <c r="A2340" s="7" t="s">
        <v>23</v>
      </c>
      <c r="B2340" s="2">
        <v>2018</v>
      </c>
      <c r="C2340" s="7" t="s">
        <v>42</v>
      </c>
      <c r="D2340" s="7" t="s">
        <v>37</v>
      </c>
      <c r="E2340" s="1">
        <v>19.79</v>
      </c>
      <c r="F2340" s="8">
        <v>805745</v>
      </c>
      <c r="G2340" s="7" t="s">
        <v>29</v>
      </c>
      <c r="H2340" s="7" t="s">
        <v>22</v>
      </c>
      <c r="I2340" s="7" t="s">
        <v>18</v>
      </c>
      <c r="J2340" s="1">
        <v>7</v>
      </c>
      <c r="K2340" s="2">
        <v>24.561120453741569</v>
      </c>
      <c r="L2340" s="2">
        <v>0.50197949814438547</v>
      </c>
      <c r="M2340" t="s">
        <v>51</v>
      </c>
    </row>
    <row r="2341" spans="1:13" x14ac:dyDescent="0.3">
      <c r="A2341" s="7" t="s">
        <v>41</v>
      </c>
      <c r="B2341" s="2">
        <v>2020</v>
      </c>
      <c r="C2341" s="7" t="s">
        <v>34</v>
      </c>
      <c r="D2341" s="7" t="s">
        <v>24</v>
      </c>
      <c r="E2341" s="1">
        <v>35.020000000000003</v>
      </c>
      <c r="F2341" s="8">
        <v>377194</v>
      </c>
      <c r="G2341" s="7" t="s">
        <v>30</v>
      </c>
      <c r="H2341" s="7" t="s">
        <v>22</v>
      </c>
      <c r="I2341" s="7" t="s">
        <v>18</v>
      </c>
      <c r="J2341" s="1">
        <v>50</v>
      </c>
      <c r="K2341" s="2">
        <v>92.84347046877734</v>
      </c>
      <c r="L2341" s="2">
        <v>0.36378337479118472</v>
      </c>
      <c r="M2341" t="s">
        <v>50</v>
      </c>
    </row>
    <row r="2342" spans="1:13" x14ac:dyDescent="0.3">
      <c r="A2342" s="7" t="s">
        <v>10</v>
      </c>
      <c r="B2342" s="2">
        <v>2023</v>
      </c>
      <c r="C2342" s="7" t="s">
        <v>42</v>
      </c>
      <c r="D2342" s="7" t="s">
        <v>12</v>
      </c>
      <c r="E2342" s="1">
        <v>37.07</v>
      </c>
      <c r="F2342" s="8">
        <v>417554</v>
      </c>
      <c r="G2342" s="7" t="s">
        <v>29</v>
      </c>
      <c r="H2342" s="7" t="s">
        <v>14</v>
      </c>
      <c r="I2342" s="7" t="s">
        <v>31</v>
      </c>
      <c r="J2342" s="1">
        <v>35</v>
      </c>
      <c r="K2342" s="2">
        <v>88.778936377091341</v>
      </c>
      <c r="L2342" s="2">
        <v>0.39422176828315714</v>
      </c>
      <c r="M2342" t="s">
        <v>50</v>
      </c>
    </row>
    <row r="2343" spans="1:13" x14ac:dyDescent="0.3">
      <c r="A2343" s="7" t="s">
        <v>10</v>
      </c>
      <c r="B2343" s="2">
        <v>2019</v>
      </c>
      <c r="C2343" s="7" t="s">
        <v>34</v>
      </c>
      <c r="D2343" s="7" t="s">
        <v>35</v>
      </c>
      <c r="E2343" s="1">
        <v>65.849999999999994</v>
      </c>
      <c r="F2343" s="8">
        <v>252025</v>
      </c>
      <c r="G2343" s="7" t="s">
        <v>13</v>
      </c>
      <c r="H2343" s="7" t="s">
        <v>38</v>
      </c>
      <c r="I2343" s="7" t="s">
        <v>39</v>
      </c>
      <c r="J2343" s="1">
        <v>60</v>
      </c>
      <c r="K2343" s="2">
        <v>261.28360281718079</v>
      </c>
      <c r="L2343" s="2">
        <v>0.45534143964947449</v>
      </c>
      <c r="M2343" t="s">
        <v>50</v>
      </c>
    </row>
    <row r="2344" spans="1:13" x14ac:dyDescent="0.3">
      <c r="A2344" s="7" t="s">
        <v>19</v>
      </c>
      <c r="B2344" s="2">
        <v>2015</v>
      </c>
      <c r="C2344" s="7" t="s">
        <v>16</v>
      </c>
      <c r="D2344" s="7" t="s">
        <v>12</v>
      </c>
      <c r="E2344" s="1">
        <v>96.03</v>
      </c>
      <c r="F2344" s="8">
        <v>898251</v>
      </c>
      <c r="G2344" s="7" t="s">
        <v>13</v>
      </c>
      <c r="H2344" s="7" t="s">
        <v>22</v>
      </c>
      <c r="I2344" s="7" t="s">
        <v>31</v>
      </c>
      <c r="J2344" s="1">
        <v>70</v>
      </c>
      <c r="K2344" s="2">
        <v>106.90775740856398</v>
      </c>
      <c r="L2344" s="2">
        <v>0.9294875104660727</v>
      </c>
      <c r="M2344" t="s">
        <v>49</v>
      </c>
    </row>
    <row r="2345" spans="1:13" x14ac:dyDescent="0.3">
      <c r="A2345" s="7" t="s">
        <v>43</v>
      </c>
      <c r="B2345" s="2">
        <v>2015</v>
      </c>
      <c r="C2345" s="7" t="s">
        <v>20</v>
      </c>
      <c r="D2345" s="7" t="s">
        <v>36</v>
      </c>
      <c r="E2345" s="1">
        <v>74.27</v>
      </c>
      <c r="F2345" s="8">
        <v>551388</v>
      </c>
      <c r="G2345" s="7" t="s">
        <v>30</v>
      </c>
      <c r="H2345" s="7" t="s">
        <v>14</v>
      </c>
      <c r="I2345" s="7" t="s">
        <v>39</v>
      </c>
      <c r="J2345" s="1">
        <v>51</v>
      </c>
      <c r="K2345" s="2">
        <v>134.69643880534215</v>
      </c>
      <c r="L2345" s="2">
        <v>0.64718180376661572</v>
      </c>
      <c r="M2345" t="s">
        <v>51</v>
      </c>
    </row>
    <row r="2346" spans="1:13" x14ac:dyDescent="0.3">
      <c r="A2346" s="7" t="s">
        <v>19</v>
      </c>
      <c r="B2346" s="2">
        <v>2017</v>
      </c>
      <c r="C2346" s="7" t="s">
        <v>32</v>
      </c>
      <c r="D2346" s="7" t="s">
        <v>36</v>
      </c>
      <c r="E2346" s="1">
        <v>45.98</v>
      </c>
      <c r="F2346" s="8">
        <v>538245</v>
      </c>
      <c r="G2346" s="7" t="s">
        <v>13</v>
      </c>
      <c r="H2346" s="7" t="s">
        <v>22</v>
      </c>
      <c r="I2346" s="7" t="s">
        <v>27</v>
      </c>
      <c r="J2346" s="1">
        <v>18</v>
      </c>
      <c r="K2346" s="2">
        <v>85.425781939451369</v>
      </c>
      <c r="L2346" s="2">
        <v>0.49914375787866638</v>
      </c>
      <c r="M2346" t="s">
        <v>50</v>
      </c>
    </row>
    <row r="2347" spans="1:13" x14ac:dyDescent="0.3">
      <c r="A2347" s="7" t="s">
        <v>19</v>
      </c>
      <c r="B2347" s="2">
        <v>2021</v>
      </c>
      <c r="C2347" s="7" t="s">
        <v>42</v>
      </c>
      <c r="D2347" s="7" t="s">
        <v>24</v>
      </c>
      <c r="E2347" s="1">
        <v>50.97</v>
      </c>
      <c r="F2347" s="8">
        <v>838461</v>
      </c>
      <c r="G2347" s="7" t="s">
        <v>25</v>
      </c>
      <c r="H2347" s="7" t="s">
        <v>38</v>
      </c>
      <c r="I2347" s="7" t="s">
        <v>27</v>
      </c>
      <c r="J2347" s="1">
        <v>6</v>
      </c>
      <c r="K2347" s="2">
        <v>60.789947296296425</v>
      </c>
      <c r="L2347" s="2">
        <v>0.67425906255363166</v>
      </c>
      <c r="M2347" t="s">
        <v>51</v>
      </c>
    </row>
    <row r="2348" spans="1:13" x14ac:dyDescent="0.3">
      <c r="A2348" s="7" t="s">
        <v>43</v>
      </c>
      <c r="B2348" s="2">
        <v>2020</v>
      </c>
      <c r="C2348" s="7" t="s">
        <v>34</v>
      </c>
      <c r="D2348" s="7" t="s">
        <v>36</v>
      </c>
      <c r="E2348" s="1">
        <v>68.05</v>
      </c>
      <c r="F2348" s="8">
        <v>912770</v>
      </c>
      <c r="G2348" s="7" t="s">
        <v>30</v>
      </c>
      <c r="H2348" s="7" t="s">
        <v>38</v>
      </c>
      <c r="I2348" s="7" t="s">
        <v>27</v>
      </c>
      <c r="J2348" s="1">
        <v>67</v>
      </c>
      <c r="K2348" s="2">
        <v>74.553282864248388</v>
      </c>
      <c r="L2348" s="2">
        <v>0.79683566975193276</v>
      </c>
      <c r="M2348" t="s">
        <v>49</v>
      </c>
    </row>
    <row r="2349" spans="1:13" x14ac:dyDescent="0.3">
      <c r="A2349" s="7" t="s">
        <v>19</v>
      </c>
      <c r="B2349" s="2">
        <v>2021</v>
      </c>
      <c r="C2349" s="7" t="s">
        <v>32</v>
      </c>
      <c r="D2349" s="7" t="s">
        <v>12</v>
      </c>
      <c r="E2349" s="1">
        <v>95.95</v>
      </c>
      <c r="F2349" s="8">
        <v>62194</v>
      </c>
      <c r="G2349" s="7" t="s">
        <v>25</v>
      </c>
      <c r="H2349" s="7" t="s">
        <v>38</v>
      </c>
      <c r="I2349" s="7" t="s">
        <v>27</v>
      </c>
      <c r="J2349" s="1">
        <v>12</v>
      </c>
      <c r="K2349" s="2">
        <v>1542.7533202559732</v>
      </c>
      <c r="L2349" s="2">
        <v>0.51090633434739041</v>
      </c>
      <c r="M2349" t="s">
        <v>51</v>
      </c>
    </row>
    <row r="2350" spans="1:13" x14ac:dyDescent="0.3">
      <c r="A2350" s="7" t="s">
        <v>23</v>
      </c>
      <c r="B2350" s="2">
        <v>2023</v>
      </c>
      <c r="C2350" s="7" t="s">
        <v>20</v>
      </c>
      <c r="D2350" s="7" t="s">
        <v>36</v>
      </c>
      <c r="E2350" s="1">
        <v>15.01</v>
      </c>
      <c r="F2350" s="8">
        <v>416522</v>
      </c>
      <c r="G2350" s="7" t="s">
        <v>29</v>
      </c>
      <c r="H2350" s="7" t="s">
        <v>26</v>
      </c>
      <c r="I2350" s="7" t="s">
        <v>15</v>
      </c>
      <c r="J2350" s="1">
        <v>63</v>
      </c>
      <c r="K2350" s="2">
        <v>36.036511876923669</v>
      </c>
      <c r="L2350" s="2">
        <v>0.28339454877127762</v>
      </c>
      <c r="M2350" t="s">
        <v>50</v>
      </c>
    </row>
    <row r="2351" spans="1:13" x14ac:dyDescent="0.3">
      <c r="A2351" s="7" t="s">
        <v>23</v>
      </c>
      <c r="B2351" s="2">
        <v>2021</v>
      </c>
      <c r="C2351" s="7" t="s">
        <v>32</v>
      </c>
      <c r="D2351" s="7" t="s">
        <v>21</v>
      </c>
      <c r="E2351" s="1">
        <v>70.489999999999995</v>
      </c>
      <c r="F2351" s="8">
        <v>530341</v>
      </c>
      <c r="G2351" s="7" t="s">
        <v>29</v>
      </c>
      <c r="H2351" s="7" t="s">
        <v>26</v>
      </c>
      <c r="I2351" s="7" t="s">
        <v>15</v>
      </c>
      <c r="J2351" s="1">
        <v>40</v>
      </c>
      <c r="K2351" s="2">
        <v>132.91448332299407</v>
      </c>
      <c r="L2351" s="2">
        <v>0.61775257109759152</v>
      </c>
      <c r="M2351" t="s">
        <v>51</v>
      </c>
    </row>
    <row r="2352" spans="1:13" x14ac:dyDescent="0.3">
      <c r="A2352" s="7" t="s">
        <v>44</v>
      </c>
      <c r="B2352" s="2">
        <v>2022</v>
      </c>
      <c r="C2352" s="7" t="s">
        <v>16</v>
      </c>
      <c r="D2352" s="7" t="s">
        <v>21</v>
      </c>
      <c r="E2352" s="1">
        <v>73.099999999999994</v>
      </c>
      <c r="F2352" s="8">
        <v>346939</v>
      </c>
      <c r="G2352" s="7" t="s">
        <v>29</v>
      </c>
      <c r="H2352" s="7" t="s">
        <v>22</v>
      </c>
      <c r="I2352" s="7" t="s">
        <v>15</v>
      </c>
      <c r="J2352" s="1">
        <v>21</v>
      </c>
      <c r="K2352" s="2">
        <v>210.69986366479409</v>
      </c>
      <c r="L2352" s="2">
        <v>0.53906939314177804</v>
      </c>
      <c r="M2352" t="s">
        <v>51</v>
      </c>
    </row>
    <row r="2353" spans="1:13" x14ac:dyDescent="0.3">
      <c r="A2353" s="7" t="s">
        <v>41</v>
      </c>
      <c r="B2353" s="2">
        <v>2021</v>
      </c>
      <c r="C2353" s="7" t="s">
        <v>11</v>
      </c>
      <c r="D2353" s="7" t="s">
        <v>36</v>
      </c>
      <c r="E2353" s="1">
        <v>78.45</v>
      </c>
      <c r="F2353" s="8">
        <v>56333</v>
      </c>
      <c r="G2353" s="7" t="s">
        <v>30</v>
      </c>
      <c r="H2353" s="7" t="s">
        <v>26</v>
      </c>
      <c r="I2353" s="7" t="s">
        <v>15</v>
      </c>
      <c r="J2353" s="1">
        <v>8</v>
      </c>
      <c r="K2353" s="2">
        <v>1392.6117906023112</v>
      </c>
      <c r="L2353" s="2">
        <v>0.42046601344924445</v>
      </c>
      <c r="M2353" t="s">
        <v>50</v>
      </c>
    </row>
    <row r="2354" spans="1:13" x14ac:dyDescent="0.3">
      <c r="A2354" s="7" t="s">
        <v>28</v>
      </c>
      <c r="B2354" s="2">
        <v>2018</v>
      </c>
      <c r="C2354" s="7" t="s">
        <v>16</v>
      </c>
      <c r="D2354" s="7" t="s">
        <v>21</v>
      </c>
      <c r="E2354" s="1">
        <v>27.51</v>
      </c>
      <c r="F2354" s="8">
        <v>644913</v>
      </c>
      <c r="G2354" s="7" t="s">
        <v>30</v>
      </c>
      <c r="H2354" s="7" t="s">
        <v>22</v>
      </c>
      <c r="I2354" s="7" t="s">
        <v>15</v>
      </c>
      <c r="J2354" s="1">
        <v>32</v>
      </c>
      <c r="K2354" s="2">
        <v>42.656916514320535</v>
      </c>
      <c r="L2354" s="2">
        <v>0.46013799597309069</v>
      </c>
      <c r="M2354" t="s">
        <v>50</v>
      </c>
    </row>
    <row r="2355" spans="1:13" x14ac:dyDescent="0.3">
      <c r="A2355" s="7" t="s">
        <v>44</v>
      </c>
      <c r="B2355" s="2">
        <v>2017</v>
      </c>
      <c r="C2355" s="7" t="s">
        <v>34</v>
      </c>
      <c r="D2355" s="7" t="s">
        <v>36</v>
      </c>
      <c r="E2355" s="1">
        <v>18.010000000000002</v>
      </c>
      <c r="F2355" s="8">
        <v>295917</v>
      </c>
      <c r="G2355" s="7" t="s">
        <v>30</v>
      </c>
      <c r="H2355" s="7" t="s">
        <v>22</v>
      </c>
      <c r="I2355" s="7" t="s">
        <v>15</v>
      </c>
      <c r="J2355" s="1">
        <v>57</v>
      </c>
      <c r="K2355" s="2">
        <v>60.861660533190047</v>
      </c>
      <c r="L2355" s="2">
        <v>0.23807153047205865</v>
      </c>
      <c r="M2355" t="s">
        <v>52</v>
      </c>
    </row>
    <row r="2356" spans="1:13" x14ac:dyDescent="0.3">
      <c r="A2356" s="7" t="s">
        <v>19</v>
      </c>
      <c r="B2356" s="2">
        <v>2020</v>
      </c>
      <c r="C2356" s="7" t="s">
        <v>42</v>
      </c>
      <c r="D2356" s="7" t="s">
        <v>37</v>
      </c>
      <c r="E2356" s="1">
        <v>20.62</v>
      </c>
      <c r="F2356" s="8">
        <v>54206</v>
      </c>
      <c r="G2356" s="7" t="s">
        <v>29</v>
      </c>
      <c r="H2356" s="7" t="s">
        <v>14</v>
      </c>
      <c r="I2356" s="7" t="s">
        <v>15</v>
      </c>
      <c r="J2356" s="1">
        <v>51</v>
      </c>
      <c r="K2356" s="2">
        <v>380.40069365014944</v>
      </c>
      <c r="L2356" s="2">
        <v>0.1302232072382187</v>
      </c>
      <c r="M2356" t="s">
        <v>52</v>
      </c>
    </row>
    <row r="2357" spans="1:13" x14ac:dyDescent="0.3">
      <c r="A2357" s="7" t="s">
        <v>19</v>
      </c>
      <c r="B2357" s="2">
        <v>2018</v>
      </c>
      <c r="C2357" s="7" t="s">
        <v>32</v>
      </c>
      <c r="D2357" s="7" t="s">
        <v>24</v>
      </c>
      <c r="E2357" s="1">
        <v>47.5</v>
      </c>
      <c r="F2357" s="8">
        <v>423071</v>
      </c>
      <c r="G2357" s="7" t="s">
        <v>30</v>
      </c>
      <c r="H2357" s="7" t="s">
        <v>14</v>
      </c>
      <c r="I2357" s="7" t="s">
        <v>31</v>
      </c>
      <c r="J2357" s="1">
        <v>69</v>
      </c>
      <c r="K2357" s="2">
        <v>112.27429911291485</v>
      </c>
      <c r="L2357" s="2">
        <v>0.44913649102484465</v>
      </c>
      <c r="M2357" t="s">
        <v>50</v>
      </c>
    </row>
    <row r="2358" spans="1:13" x14ac:dyDescent="0.3">
      <c r="A2358" s="7" t="s">
        <v>40</v>
      </c>
      <c r="B2358" s="2">
        <v>2021</v>
      </c>
      <c r="C2358" s="7" t="s">
        <v>20</v>
      </c>
      <c r="D2358" s="7" t="s">
        <v>37</v>
      </c>
      <c r="E2358" s="1">
        <v>17.62</v>
      </c>
      <c r="F2358" s="8">
        <v>687020</v>
      </c>
      <c r="G2358" s="7" t="s">
        <v>30</v>
      </c>
      <c r="H2358" s="7" t="s">
        <v>22</v>
      </c>
      <c r="I2358" s="7" t="s">
        <v>31</v>
      </c>
      <c r="J2358" s="1">
        <v>48</v>
      </c>
      <c r="K2358" s="2">
        <v>25.646997176210299</v>
      </c>
      <c r="L2358" s="2">
        <v>0.4317442378119179</v>
      </c>
      <c r="M2358" t="s">
        <v>50</v>
      </c>
    </row>
    <row r="2359" spans="1:13" x14ac:dyDescent="0.3">
      <c r="A2359" s="7" t="s">
        <v>45</v>
      </c>
      <c r="B2359" s="2">
        <v>2020</v>
      </c>
      <c r="C2359" s="7" t="s">
        <v>16</v>
      </c>
      <c r="D2359" s="7" t="s">
        <v>12</v>
      </c>
      <c r="E2359" s="1">
        <v>77.09</v>
      </c>
      <c r="F2359" s="8">
        <v>550317</v>
      </c>
      <c r="G2359" s="7" t="s">
        <v>29</v>
      </c>
      <c r="H2359" s="7" t="s">
        <v>22</v>
      </c>
      <c r="I2359" s="7" t="s">
        <v>39</v>
      </c>
      <c r="J2359" s="1">
        <v>63</v>
      </c>
      <c r="K2359" s="2">
        <v>140.08289767533984</v>
      </c>
      <c r="L2359" s="2">
        <v>0.66074751837876178</v>
      </c>
      <c r="M2359" t="s">
        <v>51</v>
      </c>
    </row>
    <row r="2360" spans="1:13" x14ac:dyDescent="0.3">
      <c r="A2360" s="7" t="s">
        <v>28</v>
      </c>
      <c r="B2360" s="2">
        <v>2021</v>
      </c>
      <c r="C2360" s="7" t="s">
        <v>11</v>
      </c>
      <c r="D2360" s="7" t="s">
        <v>36</v>
      </c>
      <c r="E2360" s="1">
        <v>48</v>
      </c>
      <c r="F2360" s="8">
        <v>170032</v>
      </c>
      <c r="G2360" s="7" t="s">
        <v>25</v>
      </c>
      <c r="H2360" s="7" t="s">
        <v>26</v>
      </c>
      <c r="I2360" s="7" t="s">
        <v>39</v>
      </c>
      <c r="J2360" s="1">
        <v>24</v>
      </c>
      <c r="K2360" s="2">
        <v>282.29980239013832</v>
      </c>
      <c r="L2360" s="2">
        <v>0.32507104457063224</v>
      </c>
      <c r="M2360" t="s">
        <v>50</v>
      </c>
    </row>
    <row r="2361" spans="1:13" x14ac:dyDescent="0.3">
      <c r="A2361" s="7" t="s">
        <v>10</v>
      </c>
      <c r="B2361" s="2">
        <v>2020</v>
      </c>
      <c r="C2361" s="7" t="s">
        <v>34</v>
      </c>
      <c r="D2361" s="7" t="s">
        <v>37</v>
      </c>
      <c r="E2361" s="1">
        <v>11.55</v>
      </c>
      <c r="F2361" s="8">
        <v>388591</v>
      </c>
      <c r="G2361" s="7" t="s">
        <v>30</v>
      </c>
      <c r="H2361" s="7" t="s">
        <v>38</v>
      </c>
      <c r="I2361" s="7" t="s">
        <v>31</v>
      </c>
      <c r="J2361" s="1">
        <v>68</v>
      </c>
      <c r="K2361" s="2">
        <v>29.72276764001225</v>
      </c>
      <c r="L2361" s="2">
        <v>0.25212221932952722</v>
      </c>
      <c r="M2361" t="s">
        <v>50</v>
      </c>
    </row>
    <row r="2362" spans="1:13" x14ac:dyDescent="0.3">
      <c r="A2362" s="7" t="s">
        <v>19</v>
      </c>
      <c r="B2362" s="2">
        <v>2023</v>
      </c>
      <c r="C2362" s="7" t="s">
        <v>32</v>
      </c>
      <c r="D2362" s="7" t="s">
        <v>37</v>
      </c>
      <c r="E2362" s="1">
        <v>2.27</v>
      </c>
      <c r="F2362" s="8">
        <v>438318</v>
      </c>
      <c r="G2362" s="7" t="s">
        <v>13</v>
      </c>
      <c r="H2362" s="7" t="s">
        <v>14</v>
      </c>
      <c r="I2362" s="7" t="s">
        <v>27</v>
      </c>
      <c r="J2362" s="1">
        <v>39</v>
      </c>
      <c r="K2362" s="2">
        <v>5.1788883869701907</v>
      </c>
      <c r="L2362" s="2">
        <v>0.23059015735663008</v>
      </c>
      <c r="M2362" t="s">
        <v>52</v>
      </c>
    </row>
    <row r="2363" spans="1:13" x14ac:dyDescent="0.3">
      <c r="A2363" s="7" t="s">
        <v>19</v>
      </c>
      <c r="B2363" s="2">
        <v>2018</v>
      </c>
      <c r="C2363" s="7" t="s">
        <v>32</v>
      </c>
      <c r="D2363" s="7" t="s">
        <v>12</v>
      </c>
      <c r="E2363" s="1">
        <v>1.71</v>
      </c>
      <c r="F2363" s="8">
        <v>63389</v>
      </c>
      <c r="G2363" s="7" t="s">
        <v>29</v>
      </c>
      <c r="H2363" s="7" t="s">
        <v>14</v>
      </c>
      <c r="I2363" s="7" t="s">
        <v>15</v>
      </c>
      <c r="J2363" s="1">
        <v>20</v>
      </c>
      <c r="K2363" s="2">
        <v>26.976289261543801</v>
      </c>
      <c r="L2363" s="2">
        <v>4.0256927802050091E-2</v>
      </c>
      <c r="M2363" t="s">
        <v>52</v>
      </c>
    </row>
    <row r="2364" spans="1:13" x14ac:dyDescent="0.3">
      <c r="A2364" s="7" t="s">
        <v>45</v>
      </c>
      <c r="B2364" s="2">
        <v>2015</v>
      </c>
      <c r="C2364" s="7" t="s">
        <v>20</v>
      </c>
      <c r="D2364" s="7" t="s">
        <v>17</v>
      </c>
      <c r="E2364" s="1">
        <v>95.66</v>
      </c>
      <c r="F2364" s="8">
        <v>377602</v>
      </c>
      <c r="G2364" s="7" t="s">
        <v>25</v>
      </c>
      <c r="H2364" s="7" t="s">
        <v>38</v>
      </c>
      <c r="I2364" s="7" t="s">
        <v>18</v>
      </c>
      <c r="J2364" s="1">
        <v>15</v>
      </c>
      <c r="K2364" s="2">
        <v>253.33552258727443</v>
      </c>
      <c r="L2364" s="2">
        <v>0.66721777231067581</v>
      </c>
      <c r="M2364" t="s">
        <v>51</v>
      </c>
    </row>
    <row r="2365" spans="1:13" x14ac:dyDescent="0.3">
      <c r="A2365" s="7" t="s">
        <v>33</v>
      </c>
      <c r="B2365" s="2">
        <v>2021</v>
      </c>
      <c r="C2365" s="7" t="s">
        <v>34</v>
      </c>
      <c r="D2365" s="7" t="s">
        <v>35</v>
      </c>
      <c r="E2365" s="1">
        <v>42.75</v>
      </c>
      <c r="F2365" s="8">
        <v>467551</v>
      </c>
      <c r="G2365" s="7" t="s">
        <v>30</v>
      </c>
      <c r="H2365" s="7" t="s">
        <v>14</v>
      </c>
      <c r="I2365" s="7" t="s">
        <v>39</v>
      </c>
      <c r="J2365" s="1">
        <v>61</v>
      </c>
      <c r="K2365" s="2">
        <v>91.43387566276192</v>
      </c>
      <c r="L2365" s="2">
        <v>0.44763223635132676</v>
      </c>
      <c r="M2365" t="s">
        <v>50</v>
      </c>
    </row>
    <row r="2366" spans="1:13" x14ac:dyDescent="0.3">
      <c r="A2366" s="7" t="s">
        <v>23</v>
      </c>
      <c r="B2366" s="2">
        <v>2022</v>
      </c>
      <c r="C2366" s="7" t="s">
        <v>42</v>
      </c>
      <c r="D2366" s="7" t="s">
        <v>24</v>
      </c>
      <c r="E2366" s="1">
        <v>38.76</v>
      </c>
      <c r="F2366" s="8">
        <v>361529</v>
      </c>
      <c r="G2366" s="7" t="s">
        <v>25</v>
      </c>
      <c r="H2366" s="7" t="s">
        <v>26</v>
      </c>
      <c r="I2366" s="7" t="s">
        <v>18</v>
      </c>
      <c r="J2366" s="1">
        <v>67</v>
      </c>
      <c r="K2366" s="2">
        <v>107.21131638125848</v>
      </c>
      <c r="L2366" s="2">
        <v>0.37464988507183761</v>
      </c>
      <c r="M2366" t="s">
        <v>50</v>
      </c>
    </row>
    <row r="2367" spans="1:13" x14ac:dyDescent="0.3">
      <c r="A2367" s="7" t="s">
        <v>40</v>
      </c>
      <c r="B2367" s="2">
        <v>2019</v>
      </c>
      <c r="C2367" s="7" t="s">
        <v>20</v>
      </c>
      <c r="D2367" s="7" t="s">
        <v>17</v>
      </c>
      <c r="E2367" s="1">
        <v>15.21</v>
      </c>
      <c r="F2367" s="8">
        <v>677755</v>
      </c>
      <c r="G2367" s="7" t="s">
        <v>13</v>
      </c>
      <c r="H2367" s="7" t="s">
        <v>26</v>
      </c>
      <c r="I2367" s="7" t="s">
        <v>18</v>
      </c>
      <c r="J2367" s="1">
        <v>52</v>
      </c>
      <c r="K2367" s="2">
        <v>22.441737796106263</v>
      </c>
      <c r="L2367" s="2">
        <v>0.41505884121151565</v>
      </c>
      <c r="M2367" t="s">
        <v>50</v>
      </c>
    </row>
    <row r="2368" spans="1:13" x14ac:dyDescent="0.3">
      <c r="A2368" s="7" t="s">
        <v>23</v>
      </c>
      <c r="B2368" s="2">
        <v>2022</v>
      </c>
      <c r="C2368" s="7" t="s">
        <v>20</v>
      </c>
      <c r="D2368" s="7" t="s">
        <v>21</v>
      </c>
      <c r="E2368" s="1">
        <v>66.25</v>
      </c>
      <c r="F2368" s="8">
        <v>303838</v>
      </c>
      <c r="G2368" s="7" t="s">
        <v>25</v>
      </c>
      <c r="H2368" s="7" t="s">
        <v>38</v>
      </c>
      <c r="I2368" s="7" t="s">
        <v>27</v>
      </c>
      <c r="J2368" s="1">
        <v>56</v>
      </c>
      <c r="K2368" s="2">
        <v>218.04382598621635</v>
      </c>
      <c r="L2368" s="2">
        <v>0.48325759899463017</v>
      </c>
      <c r="M2368" t="s">
        <v>50</v>
      </c>
    </row>
    <row r="2369" spans="1:13" x14ac:dyDescent="0.3">
      <c r="A2369" s="7" t="s">
        <v>19</v>
      </c>
      <c r="B2369" s="2">
        <v>2016</v>
      </c>
      <c r="C2369" s="7" t="s">
        <v>16</v>
      </c>
      <c r="D2369" s="7" t="s">
        <v>36</v>
      </c>
      <c r="E2369" s="1">
        <v>93.74</v>
      </c>
      <c r="F2369" s="8">
        <v>339815</v>
      </c>
      <c r="G2369" s="7" t="s">
        <v>29</v>
      </c>
      <c r="H2369" s="7" t="s">
        <v>22</v>
      </c>
      <c r="I2369" s="7" t="s">
        <v>18</v>
      </c>
      <c r="J2369" s="1">
        <v>58</v>
      </c>
      <c r="K2369" s="2">
        <v>275.85598045995613</v>
      </c>
      <c r="L2369" s="2">
        <v>0.63871641356916053</v>
      </c>
      <c r="M2369" t="s">
        <v>51</v>
      </c>
    </row>
    <row r="2370" spans="1:13" x14ac:dyDescent="0.3">
      <c r="A2370" s="7" t="s">
        <v>41</v>
      </c>
      <c r="B2370" s="2">
        <v>2020</v>
      </c>
      <c r="C2370" s="7" t="s">
        <v>16</v>
      </c>
      <c r="D2370" s="7" t="s">
        <v>36</v>
      </c>
      <c r="E2370" s="1">
        <v>13.66</v>
      </c>
      <c r="F2370" s="8">
        <v>820140</v>
      </c>
      <c r="G2370" s="7" t="s">
        <v>29</v>
      </c>
      <c r="H2370" s="7" t="s">
        <v>26</v>
      </c>
      <c r="I2370" s="7" t="s">
        <v>15</v>
      </c>
      <c r="J2370" s="1">
        <v>63</v>
      </c>
      <c r="K2370" s="2">
        <v>16.655692930475286</v>
      </c>
      <c r="L2370" s="2">
        <v>0.47852656088459189</v>
      </c>
      <c r="M2370" t="s">
        <v>50</v>
      </c>
    </row>
    <row r="2371" spans="1:13" x14ac:dyDescent="0.3">
      <c r="A2371" s="7" t="s">
        <v>41</v>
      </c>
      <c r="B2371" s="2">
        <v>2015</v>
      </c>
      <c r="C2371" s="7" t="s">
        <v>16</v>
      </c>
      <c r="D2371" s="7" t="s">
        <v>21</v>
      </c>
      <c r="E2371" s="1">
        <v>49.3</v>
      </c>
      <c r="F2371" s="8">
        <v>879875</v>
      </c>
      <c r="G2371" s="7" t="s">
        <v>29</v>
      </c>
      <c r="H2371" s="7" t="s">
        <v>38</v>
      </c>
      <c r="I2371" s="7" t="s">
        <v>39</v>
      </c>
      <c r="J2371" s="1">
        <v>61</v>
      </c>
      <c r="K2371" s="2">
        <v>56.030686177013777</v>
      </c>
      <c r="L2371" s="2">
        <v>0.6866227882848206</v>
      </c>
      <c r="M2371" t="s">
        <v>51</v>
      </c>
    </row>
    <row r="2372" spans="1:13" x14ac:dyDescent="0.3">
      <c r="A2372" s="7" t="s">
        <v>43</v>
      </c>
      <c r="B2372" s="2">
        <v>2022</v>
      </c>
      <c r="C2372" s="7" t="s">
        <v>20</v>
      </c>
      <c r="D2372" s="7" t="s">
        <v>37</v>
      </c>
      <c r="E2372" s="1">
        <v>40.94</v>
      </c>
      <c r="F2372" s="8">
        <v>987320</v>
      </c>
      <c r="G2372" s="7" t="s">
        <v>30</v>
      </c>
      <c r="H2372" s="7" t="s">
        <v>38</v>
      </c>
      <c r="I2372" s="7" t="s">
        <v>27</v>
      </c>
      <c r="J2372" s="1">
        <v>44</v>
      </c>
      <c r="K2372" s="2">
        <v>41.465786168618074</v>
      </c>
      <c r="L2372" s="2">
        <v>0.6985607237390723</v>
      </c>
      <c r="M2372" t="s">
        <v>51</v>
      </c>
    </row>
    <row r="2373" spans="1:13" x14ac:dyDescent="0.3">
      <c r="A2373" s="7" t="s">
        <v>44</v>
      </c>
      <c r="B2373" s="2">
        <v>2023</v>
      </c>
      <c r="C2373" s="7" t="s">
        <v>34</v>
      </c>
      <c r="D2373" s="7" t="s">
        <v>35</v>
      </c>
      <c r="E2373" s="1">
        <v>13.51</v>
      </c>
      <c r="F2373" s="8">
        <v>772948</v>
      </c>
      <c r="G2373" s="7" t="s">
        <v>30</v>
      </c>
      <c r="H2373" s="7" t="s">
        <v>38</v>
      </c>
      <c r="I2373" s="7" t="s">
        <v>15</v>
      </c>
      <c r="J2373" s="1">
        <v>43</v>
      </c>
      <c r="K2373" s="2">
        <v>17.478536719158338</v>
      </c>
      <c r="L2373" s="2">
        <v>0.45417187019236621</v>
      </c>
      <c r="M2373" t="s">
        <v>50</v>
      </c>
    </row>
    <row r="2374" spans="1:13" x14ac:dyDescent="0.3">
      <c r="A2374" s="7" t="s">
        <v>43</v>
      </c>
      <c r="B2374" s="2">
        <v>2015</v>
      </c>
      <c r="C2374" s="7" t="s">
        <v>11</v>
      </c>
      <c r="D2374" s="7" t="s">
        <v>37</v>
      </c>
      <c r="E2374" s="1">
        <v>84.83</v>
      </c>
      <c r="F2374" s="8">
        <v>794914</v>
      </c>
      <c r="G2374" s="7" t="s">
        <v>29</v>
      </c>
      <c r="H2374" s="7" t="s">
        <v>26</v>
      </c>
      <c r="I2374" s="7" t="s">
        <v>18</v>
      </c>
      <c r="J2374" s="1">
        <v>34</v>
      </c>
      <c r="K2374" s="2">
        <v>106.71594663070471</v>
      </c>
      <c r="L2374" s="2">
        <v>0.82179454401746721</v>
      </c>
      <c r="M2374" t="s">
        <v>49</v>
      </c>
    </row>
    <row r="2375" spans="1:13" x14ac:dyDescent="0.3">
      <c r="A2375" s="7" t="s">
        <v>43</v>
      </c>
      <c r="B2375" s="2">
        <v>2019</v>
      </c>
      <c r="C2375" s="7" t="s">
        <v>32</v>
      </c>
      <c r="D2375" s="7" t="s">
        <v>24</v>
      </c>
      <c r="E2375" s="1">
        <v>36.979999999999997</v>
      </c>
      <c r="F2375" s="8">
        <v>198563</v>
      </c>
      <c r="G2375" s="7" t="s">
        <v>13</v>
      </c>
      <c r="H2375" s="7" t="s">
        <v>26</v>
      </c>
      <c r="I2375" s="7" t="s">
        <v>18</v>
      </c>
      <c r="J2375" s="1">
        <v>24</v>
      </c>
      <c r="K2375" s="2">
        <v>186.23812089865686</v>
      </c>
      <c r="L2375" s="2">
        <v>0.2842362428282923</v>
      </c>
      <c r="M2375" t="s">
        <v>50</v>
      </c>
    </row>
    <row r="2376" spans="1:13" x14ac:dyDescent="0.3">
      <c r="A2376" s="7" t="s">
        <v>28</v>
      </c>
      <c r="B2376" s="2">
        <v>2022</v>
      </c>
      <c r="C2376" s="7" t="s">
        <v>32</v>
      </c>
      <c r="D2376" s="7" t="s">
        <v>17</v>
      </c>
      <c r="E2376" s="1">
        <v>21.45</v>
      </c>
      <c r="F2376" s="8">
        <v>32346</v>
      </c>
      <c r="G2376" s="7" t="s">
        <v>25</v>
      </c>
      <c r="H2376" s="7" t="s">
        <v>14</v>
      </c>
      <c r="I2376" s="7" t="s">
        <v>27</v>
      </c>
      <c r="J2376" s="1">
        <v>38</v>
      </c>
      <c r="K2376" s="2">
        <v>663.14227416063807</v>
      </c>
      <c r="L2376" s="2">
        <v>0.12343963137304192</v>
      </c>
      <c r="M2376" t="s">
        <v>52</v>
      </c>
    </row>
    <row r="2377" spans="1:13" x14ac:dyDescent="0.3">
      <c r="A2377" s="7" t="s">
        <v>10</v>
      </c>
      <c r="B2377" s="2">
        <v>2015</v>
      </c>
      <c r="C2377" s="7" t="s">
        <v>11</v>
      </c>
      <c r="D2377" s="7" t="s">
        <v>36</v>
      </c>
      <c r="E2377" s="1">
        <v>18.39</v>
      </c>
      <c r="F2377" s="8">
        <v>541829</v>
      </c>
      <c r="G2377" s="7" t="s">
        <v>25</v>
      </c>
      <c r="H2377" s="7" t="s">
        <v>38</v>
      </c>
      <c r="I2377" s="7" t="s">
        <v>31</v>
      </c>
      <c r="J2377" s="1">
        <v>33</v>
      </c>
      <c r="K2377" s="2">
        <v>33.940597494781564</v>
      </c>
      <c r="L2377" s="2">
        <v>0.36297261581785484</v>
      </c>
      <c r="M2377" t="s">
        <v>50</v>
      </c>
    </row>
    <row r="2378" spans="1:13" x14ac:dyDescent="0.3">
      <c r="A2378" s="7" t="s">
        <v>41</v>
      </c>
      <c r="B2378" s="2">
        <v>2024</v>
      </c>
      <c r="C2378" s="7" t="s">
        <v>11</v>
      </c>
      <c r="D2378" s="7" t="s">
        <v>24</v>
      </c>
      <c r="E2378" s="1">
        <v>21.22</v>
      </c>
      <c r="F2378" s="8">
        <v>446028</v>
      </c>
      <c r="G2378" s="7" t="s">
        <v>13</v>
      </c>
      <c r="H2378" s="7" t="s">
        <v>22</v>
      </c>
      <c r="I2378" s="7" t="s">
        <v>15</v>
      </c>
      <c r="J2378" s="1">
        <v>37</v>
      </c>
      <c r="K2378" s="2">
        <v>47.575488534352104</v>
      </c>
      <c r="L2378" s="2">
        <v>0.32920604089299477</v>
      </c>
      <c r="M2378" t="s">
        <v>50</v>
      </c>
    </row>
    <row r="2379" spans="1:13" x14ac:dyDescent="0.3">
      <c r="A2379" s="7" t="s">
        <v>33</v>
      </c>
      <c r="B2379" s="2">
        <v>2022</v>
      </c>
      <c r="C2379" s="7" t="s">
        <v>42</v>
      </c>
      <c r="D2379" s="7" t="s">
        <v>12</v>
      </c>
      <c r="E2379" s="1">
        <v>13.06</v>
      </c>
      <c r="F2379" s="8">
        <v>759625</v>
      </c>
      <c r="G2379" s="7" t="s">
        <v>29</v>
      </c>
      <c r="H2379" s="7" t="s">
        <v>26</v>
      </c>
      <c r="I2379" s="7" t="s">
        <v>39</v>
      </c>
      <c r="J2379" s="1">
        <v>14</v>
      </c>
      <c r="K2379" s="2">
        <v>17.192693763370084</v>
      </c>
      <c r="L2379" s="2">
        <v>0.44525771283456156</v>
      </c>
      <c r="M2379" t="s">
        <v>50</v>
      </c>
    </row>
    <row r="2380" spans="1:13" x14ac:dyDescent="0.3">
      <c r="A2380" s="7" t="s">
        <v>43</v>
      </c>
      <c r="B2380" s="2">
        <v>2017</v>
      </c>
      <c r="C2380" s="7" t="s">
        <v>11</v>
      </c>
      <c r="D2380" s="7" t="s">
        <v>17</v>
      </c>
      <c r="E2380" s="1">
        <v>3.18</v>
      </c>
      <c r="F2380" s="8">
        <v>520654</v>
      </c>
      <c r="G2380" s="7" t="s">
        <v>25</v>
      </c>
      <c r="H2380" s="7" t="s">
        <v>26</v>
      </c>
      <c r="I2380" s="7" t="s">
        <v>15</v>
      </c>
      <c r="J2380" s="1">
        <v>53</v>
      </c>
      <c r="K2380" s="2">
        <v>6.1077030042984397</v>
      </c>
      <c r="L2380" s="2">
        <v>0.276323644208744</v>
      </c>
      <c r="M2380" t="s">
        <v>50</v>
      </c>
    </row>
    <row r="2381" spans="1:13" x14ac:dyDescent="0.3">
      <c r="A2381" s="7" t="s">
        <v>45</v>
      </c>
      <c r="B2381" s="2">
        <v>2023</v>
      </c>
      <c r="C2381" s="7" t="s">
        <v>32</v>
      </c>
      <c r="D2381" s="7" t="s">
        <v>21</v>
      </c>
      <c r="E2381" s="1">
        <v>99.64</v>
      </c>
      <c r="F2381" s="8">
        <v>248383</v>
      </c>
      <c r="G2381" s="7" t="s">
        <v>29</v>
      </c>
      <c r="H2381" s="7" t="s">
        <v>26</v>
      </c>
      <c r="I2381" s="7" t="s">
        <v>18</v>
      </c>
      <c r="J2381" s="1">
        <v>55</v>
      </c>
      <c r="K2381" s="2">
        <v>401.15466839518001</v>
      </c>
      <c r="L2381" s="2">
        <v>0.62248667143145209</v>
      </c>
      <c r="M2381" t="s">
        <v>51</v>
      </c>
    </row>
    <row r="2382" spans="1:13" x14ac:dyDescent="0.3">
      <c r="A2382" s="7" t="s">
        <v>10</v>
      </c>
      <c r="B2382" s="2">
        <v>2017</v>
      </c>
      <c r="C2382" s="7" t="s">
        <v>20</v>
      </c>
      <c r="D2382" s="7" t="s">
        <v>36</v>
      </c>
      <c r="E2382" s="1">
        <v>62.39</v>
      </c>
      <c r="F2382" s="8">
        <v>855974</v>
      </c>
      <c r="G2382" s="7" t="s">
        <v>30</v>
      </c>
      <c r="H2382" s="7" t="s">
        <v>26</v>
      </c>
      <c r="I2382" s="7" t="s">
        <v>15</v>
      </c>
      <c r="J2382" s="1">
        <v>44</v>
      </c>
      <c r="K2382" s="2">
        <v>72.887727898277291</v>
      </c>
      <c r="L2382" s="2">
        <v>0.74012447041419949</v>
      </c>
      <c r="M2382" t="s">
        <v>51</v>
      </c>
    </row>
    <row r="2383" spans="1:13" x14ac:dyDescent="0.3">
      <c r="A2383" s="7" t="s">
        <v>10</v>
      </c>
      <c r="B2383" s="2">
        <v>2020</v>
      </c>
      <c r="C2383" s="7" t="s">
        <v>42</v>
      </c>
      <c r="D2383" s="7" t="s">
        <v>35</v>
      </c>
      <c r="E2383" s="1">
        <v>84.23</v>
      </c>
      <c r="F2383" s="8">
        <v>50842</v>
      </c>
      <c r="G2383" s="7" t="s">
        <v>29</v>
      </c>
      <c r="H2383" s="7" t="s">
        <v>38</v>
      </c>
      <c r="I2383" s="7" t="s">
        <v>27</v>
      </c>
      <c r="J2383" s="1">
        <v>59</v>
      </c>
      <c r="K2383" s="2">
        <v>1656.7011525903781</v>
      </c>
      <c r="L2383" s="2">
        <v>0.44662240126487057</v>
      </c>
      <c r="M2383" t="s">
        <v>50</v>
      </c>
    </row>
    <row r="2384" spans="1:13" x14ac:dyDescent="0.3">
      <c r="A2384" s="7" t="s">
        <v>28</v>
      </c>
      <c r="B2384" s="2">
        <v>2015</v>
      </c>
      <c r="C2384" s="7" t="s">
        <v>20</v>
      </c>
      <c r="D2384" s="7" t="s">
        <v>12</v>
      </c>
      <c r="E2384" s="1">
        <v>81.5</v>
      </c>
      <c r="F2384" s="8">
        <v>697275</v>
      </c>
      <c r="G2384" s="7" t="s">
        <v>25</v>
      </c>
      <c r="H2384" s="7" t="s">
        <v>22</v>
      </c>
      <c r="I2384" s="7" t="s">
        <v>39</v>
      </c>
      <c r="J2384" s="1">
        <v>59</v>
      </c>
      <c r="K2384" s="2">
        <v>116.88358251765803</v>
      </c>
      <c r="L2384" s="2">
        <v>0.75630555322709792</v>
      </c>
      <c r="M2384" t="s">
        <v>49</v>
      </c>
    </row>
    <row r="2385" spans="1:13" x14ac:dyDescent="0.3">
      <c r="A2385" s="7" t="s">
        <v>28</v>
      </c>
      <c r="B2385" s="2">
        <v>2022</v>
      </c>
      <c r="C2385" s="7" t="s">
        <v>20</v>
      </c>
      <c r="D2385" s="7" t="s">
        <v>24</v>
      </c>
      <c r="E2385" s="1">
        <v>0.54</v>
      </c>
      <c r="F2385" s="8">
        <v>419912</v>
      </c>
      <c r="G2385" s="7" t="s">
        <v>25</v>
      </c>
      <c r="H2385" s="7" t="s">
        <v>38</v>
      </c>
      <c r="I2385" s="7" t="s">
        <v>27</v>
      </c>
      <c r="J2385" s="1">
        <v>40</v>
      </c>
      <c r="K2385" s="2">
        <v>1.285983729924365</v>
      </c>
      <c r="L2385" s="2">
        <v>0.2127329319486041</v>
      </c>
      <c r="M2385" t="s">
        <v>52</v>
      </c>
    </row>
    <row r="2386" spans="1:13" x14ac:dyDescent="0.3">
      <c r="A2386" s="7" t="s">
        <v>44</v>
      </c>
      <c r="B2386" s="2">
        <v>2023</v>
      </c>
      <c r="C2386" s="7" t="s">
        <v>20</v>
      </c>
      <c r="D2386" s="7" t="s">
        <v>36</v>
      </c>
      <c r="E2386" s="1">
        <v>65.8</v>
      </c>
      <c r="F2386" s="8">
        <v>193620</v>
      </c>
      <c r="G2386" s="7" t="s">
        <v>25</v>
      </c>
      <c r="H2386" s="7" t="s">
        <v>38</v>
      </c>
      <c r="I2386" s="7" t="s">
        <v>15</v>
      </c>
      <c r="J2386" s="1">
        <v>67</v>
      </c>
      <c r="K2386" s="2">
        <v>339.84092552422271</v>
      </c>
      <c r="L2386" s="2">
        <v>0.42587825184255057</v>
      </c>
      <c r="M2386" t="s">
        <v>50</v>
      </c>
    </row>
    <row r="2387" spans="1:13" x14ac:dyDescent="0.3">
      <c r="A2387" s="7" t="s">
        <v>10</v>
      </c>
      <c r="B2387" s="2">
        <v>2024</v>
      </c>
      <c r="C2387" s="7" t="s">
        <v>34</v>
      </c>
      <c r="D2387" s="7" t="s">
        <v>36</v>
      </c>
      <c r="E2387" s="1">
        <v>58.32</v>
      </c>
      <c r="F2387" s="8">
        <v>777684</v>
      </c>
      <c r="G2387" s="7" t="s">
        <v>30</v>
      </c>
      <c r="H2387" s="7" t="s">
        <v>38</v>
      </c>
      <c r="I2387" s="7" t="s">
        <v>15</v>
      </c>
      <c r="J2387" s="1">
        <v>31</v>
      </c>
      <c r="K2387" s="2">
        <v>74.991899023253666</v>
      </c>
      <c r="L2387" s="2">
        <v>0.68061314206868229</v>
      </c>
      <c r="M2387" t="s">
        <v>51</v>
      </c>
    </row>
    <row r="2388" spans="1:13" x14ac:dyDescent="0.3">
      <c r="A2388" s="7" t="s">
        <v>23</v>
      </c>
      <c r="B2388" s="2">
        <v>2018</v>
      </c>
      <c r="C2388" s="7" t="s">
        <v>42</v>
      </c>
      <c r="D2388" s="7" t="s">
        <v>37</v>
      </c>
      <c r="E2388" s="1">
        <v>27.61</v>
      </c>
      <c r="F2388" s="8">
        <v>375245</v>
      </c>
      <c r="G2388" s="7" t="s">
        <v>13</v>
      </c>
      <c r="H2388" s="7" t="s">
        <v>26</v>
      </c>
      <c r="I2388" s="7" t="s">
        <v>18</v>
      </c>
      <c r="J2388" s="1">
        <v>20</v>
      </c>
      <c r="K2388" s="2">
        <v>73.578595317725757</v>
      </c>
      <c r="L2388" s="2">
        <v>0.32575481359827252</v>
      </c>
      <c r="M2388" t="s">
        <v>50</v>
      </c>
    </row>
    <row r="2389" spans="1:13" x14ac:dyDescent="0.3">
      <c r="A2389" s="7" t="s">
        <v>10</v>
      </c>
      <c r="B2389" s="2">
        <v>2023</v>
      </c>
      <c r="C2389" s="7" t="s">
        <v>20</v>
      </c>
      <c r="D2389" s="7" t="s">
        <v>21</v>
      </c>
      <c r="E2389" s="1">
        <v>22.96</v>
      </c>
      <c r="F2389" s="8">
        <v>656090</v>
      </c>
      <c r="G2389" s="7" t="s">
        <v>29</v>
      </c>
      <c r="H2389" s="7" t="s">
        <v>14</v>
      </c>
      <c r="I2389" s="7" t="s">
        <v>39</v>
      </c>
      <c r="J2389" s="1">
        <v>27</v>
      </c>
      <c r="K2389" s="2">
        <v>34.995198829428887</v>
      </c>
      <c r="L2389" s="2">
        <v>0.4429762612928676</v>
      </c>
      <c r="M2389" t="s">
        <v>50</v>
      </c>
    </row>
    <row r="2390" spans="1:13" x14ac:dyDescent="0.3">
      <c r="A2390" s="7" t="s">
        <v>40</v>
      </c>
      <c r="B2390" s="2">
        <v>2016</v>
      </c>
      <c r="C2390" s="7" t="s">
        <v>20</v>
      </c>
      <c r="D2390" s="7" t="s">
        <v>21</v>
      </c>
      <c r="E2390" s="1">
        <v>80.27</v>
      </c>
      <c r="F2390" s="8">
        <v>653967</v>
      </c>
      <c r="G2390" s="7" t="s">
        <v>30</v>
      </c>
      <c r="H2390" s="7" t="s">
        <v>14</v>
      </c>
      <c r="I2390" s="7" t="s">
        <v>39</v>
      </c>
      <c r="J2390" s="1">
        <v>21</v>
      </c>
      <c r="K2390" s="2">
        <v>122.74319652214866</v>
      </c>
      <c r="L2390" s="2">
        <v>0.72849303156968426</v>
      </c>
      <c r="M2390" t="s">
        <v>51</v>
      </c>
    </row>
    <row r="2391" spans="1:13" x14ac:dyDescent="0.3">
      <c r="A2391" s="7" t="s">
        <v>19</v>
      </c>
      <c r="B2391" s="2">
        <v>2022</v>
      </c>
      <c r="C2391" s="7" t="s">
        <v>34</v>
      </c>
      <c r="D2391" s="7" t="s">
        <v>12</v>
      </c>
      <c r="E2391" s="1">
        <v>0.83</v>
      </c>
      <c r="F2391" s="8">
        <v>977791</v>
      </c>
      <c r="G2391" s="7" t="s">
        <v>30</v>
      </c>
      <c r="H2391" s="7" t="s">
        <v>22</v>
      </c>
      <c r="I2391" s="7" t="s">
        <v>31</v>
      </c>
      <c r="J2391" s="1">
        <v>15</v>
      </c>
      <c r="K2391" s="2">
        <v>0.84885215756741472</v>
      </c>
      <c r="L2391" s="2">
        <v>0.49322442705588943</v>
      </c>
      <c r="M2391" t="s">
        <v>50</v>
      </c>
    </row>
    <row r="2392" spans="1:13" x14ac:dyDescent="0.3">
      <c r="A2392" s="7" t="s">
        <v>23</v>
      </c>
      <c r="B2392" s="2">
        <v>2023</v>
      </c>
      <c r="C2392" s="7" t="s">
        <v>32</v>
      </c>
      <c r="D2392" s="7" t="s">
        <v>24</v>
      </c>
      <c r="E2392" s="1">
        <v>81.91</v>
      </c>
      <c r="F2392" s="8">
        <v>397687</v>
      </c>
      <c r="G2392" s="7" t="s">
        <v>13</v>
      </c>
      <c r="H2392" s="7" t="s">
        <v>26</v>
      </c>
      <c r="I2392" s="7" t="s">
        <v>15</v>
      </c>
      <c r="J2392" s="1">
        <v>65</v>
      </c>
      <c r="K2392" s="2">
        <v>205.9659983856651</v>
      </c>
      <c r="L2392" s="2">
        <v>0.60850706347400763</v>
      </c>
      <c r="M2392" t="s">
        <v>51</v>
      </c>
    </row>
    <row r="2393" spans="1:13" x14ac:dyDescent="0.3">
      <c r="A2393" s="7" t="s">
        <v>33</v>
      </c>
      <c r="B2393" s="2">
        <v>2017</v>
      </c>
      <c r="C2393" s="7" t="s">
        <v>42</v>
      </c>
      <c r="D2393" s="7" t="s">
        <v>36</v>
      </c>
      <c r="E2393" s="1">
        <v>40.869999999999997</v>
      </c>
      <c r="F2393" s="8">
        <v>719537</v>
      </c>
      <c r="G2393" s="7" t="s">
        <v>25</v>
      </c>
      <c r="H2393" s="7" t="s">
        <v>38</v>
      </c>
      <c r="I2393" s="7" t="s">
        <v>27</v>
      </c>
      <c r="J2393" s="1">
        <v>23</v>
      </c>
      <c r="K2393" s="2">
        <v>56.800414711126741</v>
      </c>
      <c r="L2393" s="2">
        <v>0.56427030049386362</v>
      </c>
      <c r="M2393" t="s">
        <v>51</v>
      </c>
    </row>
    <row r="2394" spans="1:13" x14ac:dyDescent="0.3">
      <c r="A2394" s="7" t="s">
        <v>43</v>
      </c>
      <c r="B2394" s="2">
        <v>2017</v>
      </c>
      <c r="C2394" s="7" t="s">
        <v>32</v>
      </c>
      <c r="D2394" s="7" t="s">
        <v>24</v>
      </c>
      <c r="E2394" s="1">
        <v>34.79</v>
      </c>
      <c r="F2394" s="8">
        <v>724790</v>
      </c>
      <c r="G2394" s="7" t="s">
        <v>13</v>
      </c>
      <c r="H2394" s="7" t="s">
        <v>14</v>
      </c>
      <c r="I2394" s="7" t="s">
        <v>18</v>
      </c>
      <c r="J2394" s="1">
        <v>64</v>
      </c>
      <c r="K2394" s="2">
        <v>48.000110376798794</v>
      </c>
      <c r="L2394" s="2">
        <v>0.53649471921237657</v>
      </c>
      <c r="M2394" t="s">
        <v>51</v>
      </c>
    </row>
    <row r="2395" spans="1:13" x14ac:dyDescent="0.3">
      <c r="A2395" s="7" t="s">
        <v>33</v>
      </c>
      <c r="B2395" s="2">
        <v>2016</v>
      </c>
      <c r="C2395" s="7" t="s">
        <v>11</v>
      </c>
      <c r="D2395" s="7" t="s">
        <v>21</v>
      </c>
      <c r="E2395" s="1">
        <v>33.33</v>
      </c>
      <c r="F2395" s="8">
        <v>51723</v>
      </c>
      <c r="G2395" s="7" t="s">
        <v>13</v>
      </c>
      <c r="H2395" s="7" t="s">
        <v>22</v>
      </c>
      <c r="I2395" s="7" t="s">
        <v>39</v>
      </c>
      <c r="J2395" s="1">
        <v>23</v>
      </c>
      <c r="K2395" s="2">
        <v>644.39417667188673</v>
      </c>
      <c r="L2395" s="2">
        <v>0.19253760956082303</v>
      </c>
      <c r="M2395" t="s">
        <v>52</v>
      </c>
    </row>
    <row r="2396" spans="1:13" x14ac:dyDescent="0.3">
      <c r="A2396" s="7" t="s">
        <v>19</v>
      </c>
      <c r="B2396" s="2">
        <v>2023</v>
      </c>
      <c r="C2396" s="7" t="s">
        <v>16</v>
      </c>
      <c r="D2396" s="7" t="s">
        <v>37</v>
      </c>
      <c r="E2396" s="1">
        <v>18.260000000000002</v>
      </c>
      <c r="F2396" s="8">
        <v>312340</v>
      </c>
      <c r="G2396" s="7" t="s">
        <v>25</v>
      </c>
      <c r="H2396" s="7" t="s">
        <v>38</v>
      </c>
      <c r="I2396" s="7" t="s">
        <v>15</v>
      </c>
      <c r="J2396" s="1">
        <v>35</v>
      </c>
      <c r="K2396" s="2">
        <v>58.461932509444836</v>
      </c>
      <c r="L2396" s="2">
        <v>0.24753615377643645</v>
      </c>
      <c r="M2396" t="s">
        <v>52</v>
      </c>
    </row>
    <row r="2397" spans="1:13" x14ac:dyDescent="0.3">
      <c r="A2397" s="7" t="s">
        <v>19</v>
      </c>
      <c r="B2397" s="2">
        <v>2016</v>
      </c>
      <c r="C2397" s="7" t="s">
        <v>20</v>
      </c>
      <c r="D2397" s="7" t="s">
        <v>36</v>
      </c>
      <c r="E2397" s="1">
        <v>15.28</v>
      </c>
      <c r="F2397" s="8">
        <v>995025</v>
      </c>
      <c r="G2397" s="7" t="s">
        <v>30</v>
      </c>
      <c r="H2397" s="7" t="s">
        <v>22</v>
      </c>
      <c r="I2397" s="7" t="s">
        <v>27</v>
      </c>
      <c r="J2397" s="1">
        <v>52</v>
      </c>
      <c r="K2397" s="2">
        <v>15.356398080450241</v>
      </c>
      <c r="L2397" s="2">
        <v>0.57410179913188064</v>
      </c>
      <c r="M2397" t="s">
        <v>51</v>
      </c>
    </row>
    <row r="2398" spans="1:13" x14ac:dyDescent="0.3">
      <c r="A2398" s="7" t="s">
        <v>33</v>
      </c>
      <c r="B2398" s="2">
        <v>2024</v>
      </c>
      <c r="C2398" s="7" t="s">
        <v>34</v>
      </c>
      <c r="D2398" s="7" t="s">
        <v>24</v>
      </c>
      <c r="E2398" s="1">
        <v>48.77</v>
      </c>
      <c r="F2398" s="8">
        <v>336356</v>
      </c>
      <c r="G2398" s="7" t="s">
        <v>13</v>
      </c>
      <c r="H2398" s="7" t="s">
        <v>14</v>
      </c>
      <c r="I2398" s="7" t="s">
        <v>39</v>
      </c>
      <c r="J2398" s="1">
        <v>2</v>
      </c>
      <c r="K2398" s="2">
        <v>144.99518367444017</v>
      </c>
      <c r="L2398" s="2">
        <v>0.41211379482243893</v>
      </c>
      <c r="M2398" t="s">
        <v>50</v>
      </c>
    </row>
    <row r="2399" spans="1:13" x14ac:dyDescent="0.3">
      <c r="A2399" s="7" t="s">
        <v>33</v>
      </c>
      <c r="B2399" s="2">
        <v>2017</v>
      </c>
      <c r="C2399" s="7" t="s">
        <v>16</v>
      </c>
      <c r="D2399" s="7" t="s">
        <v>17</v>
      </c>
      <c r="E2399" s="1">
        <v>48.93</v>
      </c>
      <c r="F2399" s="8">
        <v>886212</v>
      </c>
      <c r="G2399" s="7" t="s">
        <v>30</v>
      </c>
      <c r="H2399" s="7" t="s">
        <v>22</v>
      </c>
      <c r="I2399" s="7" t="s">
        <v>39</v>
      </c>
      <c r="J2399" s="1">
        <v>67</v>
      </c>
      <c r="K2399" s="2">
        <v>55.212522511543511</v>
      </c>
      <c r="L2399" s="2">
        <v>0.68794226019109639</v>
      </c>
      <c r="M2399" t="s">
        <v>51</v>
      </c>
    </row>
    <row r="2400" spans="1:13" x14ac:dyDescent="0.3">
      <c r="A2400" s="7" t="s">
        <v>44</v>
      </c>
      <c r="B2400" s="2">
        <v>2016</v>
      </c>
      <c r="C2400" s="7" t="s">
        <v>16</v>
      </c>
      <c r="D2400" s="7" t="s">
        <v>37</v>
      </c>
      <c r="E2400" s="1">
        <v>37.229999999999997</v>
      </c>
      <c r="F2400" s="8">
        <v>209358</v>
      </c>
      <c r="G2400" s="7" t="s">
        <v>25</v>
      </c>
      <c r="H2400" s="7" t="s">
        <v>26</v>
      </c>
      <c r="I2400" s="7" t="s">
        <v>18</v>
      </c>
      <c r="J2400" s="1">
        <v>25</v>
      </c>
      <c r="K2400" s="2">
        <v>177.82936405582782</v>
      </c>
      <c r="L2400" s="2">
        <v>0.29088583864763806</v>
      </c>
      <c r="M2400" t="s">
        <v>50</v>
      </c>
    </row>
    <row r="2401" spans="1:13" x14ac:dyDescent="0.3">
      <c r="A2401" s="7" t="s">
        <v>41</v>
      </c>
      <c r="B2401" s="2">
        <v>2022</v>
      </c>
      <c r="C2401" s="7" t="s">
        <v>32</v>
      </c>
      <c r="D2401" s="7" t="s">
        <v>12</v>
      </c>
      <c r="E2401" s="1">
        <v>69.239999999999995</v>
      </c>
      <c r="F2401" s="8">
        <v>495616</v>
      </c>
      <c r="G2401" s="7" t="s">
        <v>25</v>
      </c>
      <c r="H2401" s="7" t="s">
        <v>14</v>
      </c>
      <c r="I2401" s="7" t="s">
        <v>31</v>
      </c>
      <c r="J2401" s="1">
        <v>38</v>
      </c>
      <c r="K2401" s="2">
        <v>139.70493285123968</v>
      </c>
      <c r="L2401" s="2">
        <v>0.5941331064086216</v>
      </c>
      <c r="M2401" t="s">
        <v>51</v>
      </c>
    </row>
    <row r="2402" spans="1:13" x14ac:dyDescent="0.3">
      <c r="A2402" s="7" t="s">
        <v>10</v>
      </c>
      <c r="B2402" s="2">
        <v>2021</v>
      </c>
      <c r="C2402" s="7" t="s">
        <v>34</v>
      </c>
      <c r="D2402" s="7" t="s">
        <v>35</v>
      </c>
      <c r="E2402" s="1">
        <v>55.55</v>
      </c>
      <c r="F2402" s="8">
        <v>224311</v>
      </c>
      <c r="G2402" s="7" t="s">
        <v>29</v>
      </c>
      <c r="H2402" s="7" t="s">
        <v>38</v>
      </c>
      <c r="I2402" s="7" t="s">
        <v>18</v>
      </c>
      <c r="J2402" s="1">
        <v>57</v>
      </c>
      <c r="K2402" s="2">
        <v>247.64723976978391</v>
      </c>
      <c r="L2402" s="2">
        <v>0.38997422948265004</v>
      </c>
      <c r="M2402" t="s">
        <v>50</v>
      </c>
    </row>
    <row r="2403" spans="1:13" x14ac:dyDescent="0.3">
      <c r="A2403" s="7" t="s">
        <v>44</v>
      </c>
      <c r="B2403" s="2">
        <v>2022</v>
      </c>
      <c r="C2403" s="7" t="s">
        <v>32</v>
      </c>
      <c r="D2403" s="7" t="s">
        <v>21</v>
      </c>
      <c r="E2403" s="1">
        <v>51.95</v>
      </c>
      <c r="F2403" s="8">
        <v>65516</v>
      </c>
      <c r="G2403" s="7" t="s">
        <v>29</v>
      </c>
      <c r="H2403" s="7" t="s">
        <v>22</v>
      </c>
      <c r="I2403" s="7" t="s">
        <v>18</v>
      </c>
      <c r="J2403" s="1">
        <v>37</v>
      </c>
      <c r="K2403" s="2">
        <v>792.93607668355821</v>
      </c>
      <c r="L2403" s="2">
        <v>0.29254593863353784</v>
      </c>
      <c r="M2403" t="s">
        <v>50</v>
      </c>
    </row>
    <row r="2404" spans="1:13" x14ac:dyDescent="0.3">
      <c r="A2404" s="7" t="s">
        <v>28</v>
      </c>
      <c r="B2404" s="2">
        <v>2024</v>
      </c>
      <c r="C2404" s="7" t="s">
        <v>16</v>
      </c>
      <c r="D2404" s="7" t="s">
        <v>35</v>
      </c>
      <c r="E2404" s="1">
        <v>40.36</v>
      </c>
      <c r="F2404" s="8">
        <v>301972</v>
      </c>
      <c r="G2404" s="7" t="s">
        <v>30</v>
      </c>
      <c r="H2404" s="7" t="s">
        <v>22</v>
      </c>
      <c r="I2404" s="7" t="s">
        <v>15</v>
      </c>
      <c r="J2404" s="1">
        <v>33</v>
      </c>
      <c r="K2404" s="2">
        <v>133.65477593949109</v>
      </c>
      <c r="L2404" s="2">
        <v>0.35286131203065635</v>
      </c>
      <c r="M2404" t="s">
        <v>50</v>
      </c>
    </row>
    <row r="2405" spans="1:13" x14ac:dyDescent="0.3">
      <c r="A2405" s="7" t="s">
        <v>28</v>
      </c>
      <c r="B2405" s="2">
        <v>2015</v>
      </c>
      <c r="C2405" s="7" t="s">
        <v>11</v>
      </c>
      <c r="D2405" s="7" t="s">
        <v>24</v>
      </c>
      <c r="E2405" s="1">
        <v>47.04</v>
      </c>
      <c r="F2405" s="8">
        <v>124250</v>
      </c>
      <c r="G2405" s="7" t="s">
        <v>29</v>
      </c>
      <c r="H2405" s="7" t="s">
        <v>38</v>
      </c>
      <c r="I2405" s="7" t="s">
        <v>27</v>
      </c>
      <c r="J2405" s="1">
        <v>64</v>
      </c>
      <c r="K2405" s="2">
        <v>378.59154929577466</v>
      </c>
      <c r="L2405" s="2">
        <v>0.29737120625686042</v>
      </c>
      <c r="M2405" t="s">
        <v>50</v>
      </c>
    </row>
    <row r="2406" spans="1:13" x14ac:dyDescent="0.3">
      <c r="A2406" s="7" t="s">
        <v>45</v>
      </c>
      <c r="B2406" s="2">
        <v>2018</v>
      </c>
      <c r="C2406" s="7" t="s">
        <v>20</v>
      </c>
      <c r="D2406" s="7" t="s">
        <v>37</v>
      </c>
      <c r="E2406" s="1">
        <v>22.61</v>
      </c>
      <c r="F2406" s="8">
        <v>733934</v>
      </c>
      <c r="G2406" s="7" t="s">
        <v>25</v>
      </c>
      <c r="H2406" s="7" t="s">
        <v>38</v>
      </c>
      <c r="I2406" s="7" t="s">
        <v>18</v>
      </c>
      <c r="J2406" s="1">
        <v>31</v>
      </c>
      <c r="K2406" s="2">
        <v>30.806584788277966</v>
      </c>
      <c r="L2406" s="2">
        <v>0.48016229799264271</v>
      </c>
      <c r="M2406" t="s">
        <v>50</v>
      </c>
    </row>
    <row r="2407" spans="1:13" x14ac:dyDescent="0.3">
      <c r="A2407" s="7" t="s">
        <v>43</v>
      </c>
      <c r="B2407" s="2">
        <v>2022</v>
      </c>
      <c r="C2407" s="7" t="s">
        <v>42</v>
      </c>
      <c r="D2407" s="7" t="s">
        <v>21</v>
      </c>
      <c r="E2407" s="1">
        <v>19.260000000000002</v>
      </c>
      <c r="F2407" s="8">
        <v>377446</v>
      </c>
      <c r="G2407" s="7" t="s">
        <v>30</v>
      </c>
      <c r="H2407" s="7" t="s">
        <v>38</v>
      </c>
      <c r="I2407" s="7" t="s">
        <v>27</v>
      </c>
      <c r="J2407" s="1">
        <v>12</v>
      </c>
      <c r="K2407" s="2">
        <v>51.027166800019074</v>
      </c>
      <c r="L2407" s="2">
        <v>0.2851015400098984</v>
      </c>
      <c r="M2407" t="s">
        <v>50</v>
      </c>
    </row>
    <row r="2408" spans="1:13" x14ac:dyDescent="0.3">
      <c r="A2408" s="7" t="s">
        <v>10</v>
      </c>
      <c r="B2408" s="2">
        <v>2021</v>
      </c>
      <c r="C2408" s="7" t="s">
        <v>34</v>
      </c>
      <c r="D2408" s="7" t="s">
        <v>21</v>
      </c>
      <c r="E2408" s="1">
        <v>98.57</v>
      </c>
      <c r="F2408" s="8">
        <v>430792</v>
      </c>
      <c r="G2408" s="7" t="s">
        <v>29</v>
      </c>
      <c r="H2408" s="7" t="s">
        <v>22</v>
      </c>
      <c r="I2408" s="7" t="s">
        <v>31</v>
      </c>
      <c r="J2408" s="1">
        <v>9</v>
      </c>
      <c r="K2408" s="2">
        <v>228.81111998365802</v>
      </c>
      <c r="L2408" s="2">
        <v>0.7083739381756029</v>
      </c>
      <c r="M2408" t="s">
        <v>51</v>
      </c>
    </row>
    <row r="2409" spans="1:13" x14ac:dyDescent="0.3">
      <c r="A2409" s="7" t="s">
        <v>23</v>
      </c>
      <c r="B2409" s="2">
        <v>2015</v>
      </c>
      <c r="C2409" s="7" t="s">
        <v>42</v>
      </c>
      <c r="D2409" s="7" t="s">
        <v>21</v>
      </c>
      <c r="E2409" s="1">
        <v>96.79</v>
      </c>
      <c r="F2409" s="8">
        <v>825881</v>
      </c>
      <c r="G2409" s="7" t="s">
        <v>30</v>
      </c>
      <c r="H2409" s="7" t="s">
        <v>38</v>
      </c>
      <c r="I2409" s="7" t="s">
        <v>27</v>
      </c>
      <c r="J2409" s="1">
        <v>35</v>
      </c>
      <c r="K2409" s="2">
        <v>117.19606093371806</v>
      </c>
      <c r="L2409" s="2">
        <v>0.89708967815656959</v>
      </c>
      <c r="M2409" t="s">
        <v>49</v>
      </c>
    </row>
    <row r="2410" spans="1:13" x14ac:dyDescent="0.3">
      <c r="A2410" s="7" t="s">
        <v>45</v>
      </c>
      <c r="B2410" s="2">
        <v>2020</v>
      </c>
      <c r="C2410" s="7" t="s">
        <v>42</v>
      </c>
      <c r="D2410" s="7" t="s">
        <v>24</v>
      </c>
      <c r="E2410" s="1">
        <v>27.16</v>
      </c>
      <c r="F2410" s="8">
        <v>858207</v>
      </c>
      <c r="G2410" s="7" t="s">
        <v>25</v>
      </c>
      <c r="H2410" s="7" t="s">
        <v>14</v>
      </c>
      <c r="I2410" s="7" t="s">
        <v>27</v>
      </c>
      <c r="J2410" s="1">
        <v>42</v>
      </c>
      <c r="K2410" s="2">
        <v>31.647376448805474</v>
      </c>
      <c r="L2410" s="2">
        <v>0.56507376132382325</v>
      </c>
      <c r="M2410" t="s">
        <v>51</v>
      </c>
    </row>
    <row r="2411" spans="1:13" x14ac:dyDescent="0.3">
      <c r="A2411" s="7" t="s">
        <v>28</v>
      </c>
      <c r="B2411" s="2">
        <v>2021</v>
      </c>
      <c r="C2411" s="7" t="s">
        <v>16</v>
      </c>
      <c r="D2411" s="7" t="s">
        <v>37</v>
      </c>
      <c r="E2411" s="1">
        <v>16.64</v>
      </c>
      <c r="F2411" s="8">
        <v>912847</v>
      </c>
      <c r="G2411" s="7" t="s">
        <v>30</v>
      </c>
      <c r="H2411" s="7" t="s">
        <v>22</v>
      </c>
      <c r="I2411" s="7" t="s">
        <v>31</v>
      </c>
      <c r="J2411" s="1">
        <v>27</v>
      </c>
      <c r="K2411" s="2">
        <v>18.228684544069267</v>
      </c>
      <c r="L2411" s="2">
        <v>0.53979847623880661</v>
      </c>
      <c r="M2411" t="s">
        <v>51</v>
      </c>
    </row>
    <row r="2412" spans="1:13" x14ac:dyDescent="0.3">
      <c r="A2412" s="7" t="s">
        <v>23</v>
      </c>
      <c r="B2412" s="2">
        <v>2018</v>
      </c>
      <c r="C2412" s="7" t="s">
        <v>42</v>
      </c>
      <c r="D2412" s="7" t="s">
        <v>36</v>
      </c>
      <c r="E2412" s="1">
        <v>41.34</v>
      </c>
      <c r="F2412" s="8">
        <v>82287</v>
      </c>
      <c r="G2412" s="7" t="s">
        <v>30</v>
      </c>
      <c r="H2412" s="7" t="s">
        <v>14</v>
      </c>
      <c r="I2412" s="7" t="s">
        <v>39</v>
      </c>
      <c r="J2412" s="1">
        <v>61</v>
      </c>
      <c r="K2412" s="2">
        <v>502.3879835210908</v>
      </c>
      <c r="L2412" s="2">
        <v>0.24787919492805097</v>
      </c>
      <c r="M2412" t="s">
        <v>52</v>
      </c>
    </row>
    <row r="2413" spans="1:13" x14ac:dyDescent="0.3">
      <c r="A2413" s="7" t="s">
        <v>45</v>
      </c>
      <c r="B2413" s="2">
        <v>2020</v>
      </c>
      <c r="C2413" s="7" t="s">
        <v>20</v>
      </c>
      <c r="D2413" s="7" t="s">
        <v>12</v>
      </c>
      <c r="E2413" s="1">
        <v>44.85</v>
      </c>
      <c r="F2413" s="8">
        <v>527938</v>
      </c>
      <c r="G2413" s="7" t="s">
        <v>25</v>
      </c>
      <c r="H2413" s="7" t="s">
        <v>38</v>
      </c>
      <c r="I2413" s="7" t="s">
        <v>39</v>
      </c>
      <c r="J2413" s="1">
        <v>1</v>
      </c>
      <c r="K2413" s="2">
        <v>84.953157378328513</v>
      </c>
      <c r="L2413" s="2">
        <v>0.48833781110783503</v>
      </c>
      <c r="M2413" t="s">
        <v>50</v>
      </c>
    </row>
    <row r="2414" spans="1:13" x14ac:dyDescent="0.3">
      <c r="A2414" s="7" t="s">
        <v>23</v>
      </c>
      <c r="B2414" s="2">
        <v>2022</v>
      </c>
      <c r="C2414" s="7" t="s">
        <v>32</v>
      </c>
      <c r="D2414" s="7" t="s">
        <v>24</v>
      </c>
      <c r="E2414" s="1">
        <v>50.9</v>
      </c>
      <c r="F2414" s="8">
        <v>645154</v>
      </c>
      <c r="G2414" s="7" t="s">
        <v>29</v>
      </c>
      <c r="H2414" s="7" t="s">
        <v>22</v>
      </c>
      <c r="I2414" s="7" t="s">
        <v>27</v>
      </c>
      <c r="J2414" s="1">
        <v>16</v>
      </c>
      <c r="K2414" s="2">
        <v>78.895891523574221</v>
      </c>
      <c r="L2414" s="2">
        <v>0.57722023614126705</v>
      </c>
      <c r="M2414" t="s">
        <v>51</v>
      </c>
    </row>
    <row r="2415" spans="1:13" x14ac:dyDescent="0.3">
      <c r="A2415" s="7" t="s">
        <v>19</v>
      </c>
      <c r="B2415" s="2">
        <v>2018</v>
      </c>
      <c r="C2415" s="7" t="s">
        <v>16</v>
      </c>
      <c r="D2415" s="7" t="s">
        <v>17</v>
      </c>
      <c r="E2415" s="1">
        <v>26.01</v>
      </c>
      <c r="F2415" s="8">
        <v>732636</v>
      </c>
      <c r="G2415" s="7" t="s">
        <v>13</v>
      </c>
      <c r="H2415" s="7" t="s">
        <v>38</v>
      </c>
      <c r="I2415" s="7" t="s">
        <v>15</v>
      </c>
      <c r="J2415" s="1">
        <v>3</v>
      </c>
      <c r="K2415" s="2">
        <v>35.501940936563315</v>
      </c>
      <c r="L2415" s="2">
        <v>0.49651476119116511</v>
      </c>
      <c r="M2415" t="s">
        <v>50</v>
      </c>
    </row>
    <row r="2416" spans="1:13" x14ac:dyDescent="0.3">
      <c r="A2416" s="7" t="s">
        <v>41</v>
      </c>
      <c r="B2416" s="2">
        <v>2015</v>
      </c>
      <c r="C2416" s="7" t="s">
        <v>32</v>
      </c>
      <c r="D2416" s="7" t="s">
        <v>17</v>
      </c>
      <c r="E2416" s="1">
        <v>69.61</v>
      </c>
      <c r="F2416" s="8">
        <v>26321</v>
      </c>
      <c r="G2416" s="7" t="s">
        <v>25</v>
      </c>
      <c r="H2416" s="7" t="s">
        <v>38</v>
      </c>
      <c r="I2416" s="7" t="s">
        <v>39</v>
      </c>
      <c r="J2416" s="1">
        <v>11</v>
      </c>
      <c r="K2416" s="2">
        <v>2644.656358041108</v>
      </c>
      <c r="L2416" s="2">
        <v>0.36125011381729594</v>
      </c>
      <c r="M2416" t="s">
        <v>50</v>
      </c>
    </row>
    <row r="2417" spans="1:13" x14ac:dyDescent="0.3">
      <c r="A2417" s="7" t="s">
        <v>28</v>
      </c>
      <c r="B2417" s="2">
        <v>2023</v>
      </c>
      <c r="C2417" s="7" t="s">
        <v>16</v>
      </c>
      <c r="D2417" s="7" t="s">
        <v>36</v>
      </c>
      <c r="E2417" s="1">
        <v>52.88</v>
      </c>
      <c r="F2417" s="8">
        <v>982507</v>
      </c>
      <c r="G2417" s="7" t="s">
        <v>30</v>
      </c>
      <c r="H2417" s="7" t="s">
        <v>14</v>
      </c>
      <c r="I2417" s="7" t="s">
        <v>39</v>
      </c>
      <c r="J2417" s="1">
        <v>39</v>
      </c>
      <c r="K2417" s="2">
        <v>53.82149949058887</v>
      </c>
      <c r="L2417" s="2">
        <v>0.75585931564290898</v>
      </c>
      <c r="M2417" t="s">
        <v>49</v>
      </c>
    </row>
    <row r="2418" spans="1:13" x14ac:dyDescent="0.3">
      <c r="A2418" s="7" t="s">
        <v>41</v>
      </c>
      <c r="B2418" s="2">
        <v>2019</v>
      </c>
      <c r="C2418" s="7" t="s">
        <v>42</v>
      </c>
      <c r="D2418" s="7" t="s">
        <v>17</v>
      </c>
      <c r="E2418" s="1">
        <v>11.57</v>
      </c>
      <c r="F2418" s="8">
        <v>367712</v>
      </c>
      <c r="G2418" s="7" t="s">
        <v>25</v>
      </c>
      <c r="H2418" s="7" t="s">
        <v>22</v>
      </c>
      <c r="I2418" s="7" t="s">
        <v>18</v>
      </c>
      <c r="J2418" s="1">
        <v>13</v>
      </c>
      <c r="K2418" s="2">
        <v>31.464842050300234</v>
      </c>
      <c r="L2418" s="2">
        <v>0.24177891752171712</v>
      </c>
      <c r="M2418" t="s">
        <v>52</v>
      </c>
    </row>
    <row r="2419" spans="1:13" x14ac:dyDescent="0.3">
      <c r="A2419" s="7" t="s">
        <v>41</v>
      </c>
      <c r="B2419" s="2">
        <v>2015</v>
      </c>
      <c r="C2419" s="7" t="s">
        <v>32</v>
      </c>
      <c r="D2419" s="7" t="s">
        <v>24</v>
      </c>
      <c r="E2419" s="1">
        <v>83.28</v>
      </c>
      <c r="F2419" s="8">
        <v>236346</v>
      </c>
      <c r="G2419" s="7" t="s">
        <v>29</v>
      </c>
      <c r="H2419" s="7" t="s">
        <v>14</v>
      </c>
      <c r="I2419" s="7" t="s">
        <v>27</v>
      </c>
      <c r="J2419" s="1">
        <v>55</v>
      </c>
      <c r="K2419" s="2">
        <v>352.36475337005913</v>
      </c>
      <c r="L2419" s="2">
        <v>0.53465779305876293</v>
      </c>
      <c r="M2419" t="s">
        <v>51</v>
      </c>
    </row>
    <row r="2420" spans="1:13" x14ac:dyDescent="0.3">
      <c r="A2420" s="7" t="s">
        <v>40</v>
      </c>
      <c r="B2420" s="2">
        <v>2018</v>
      </c>
      <c r="C2420" s="7" t="s">
        <v>34</v>
      </c>
      <c r="D2420" s="7" t="s">
        <v>17</v>
      </c>
      <c r="E2420" s="1">
        <v>51.46</v>
      </c>
      <c r="F2420" s="8">
        <v>287089</v>
      </c>
      <c r="G2420" s="7" t="s">
        <v>25</v>
      </c>
      <c r="H2420" s="7" t="s">
        <v>22</v>
      </c>
      <c r="I2420" s="7" t="s">
        <v>39</v>
      </c>
      <c r="J2420" s="1">
        <v>8</v>
      </c>
      <c r="K2420" s="2">
        <v>179.24755041119653</v>
      </c>
      <c r="L2420" s="2">
        <v>0.40092264544645606</v>
      </c>
      <c r="M2420" t="s">
        <v>50</v>
      </c>
    </row>
    <row r="2421" spans="1:13" x14ac:dyDescent="0.3">
      <c r="A2421" s="7" t="s">
        <v>43</v>
      </c>
      <c r="B2421" s="2">
        <v>2024</v>
      </c>
      <c r="C2421" s="7" t="s">
        <v>42</v>
      </c>
      <c r="D2421" s="7" t="s">
        <v>37</v>
      </c>
      <c r="E2421" s="1">
        <v>50.71</v>
      </c>
      <c r="F2421" s="8">
        <v>964191</v>
      </c>
      <c r="G2421" s="7" t="s">
        <v>30</v>
      </c>
      <c r="H2421" s="7" t="s">
        <v>22</v>
      </c>
      <c r="I2421" s="7" t="s">
        <v>15</v>
      </c>
      <c r="J2421" s="1">
        <v>36</v>
      </c>
      <c r="K2421" s="2">
        <v>52.593313980321327</v>
      </c>
      <c r="L2421" s="2">
        <v>0.7358468866438781</v>
      </c>
      <c r="M2421" t="s">
        <v>51</v>
      </c>
    </row>
    <row r="2422" spans="1:13" x14ac:dyDescent="0.3">
      <c r="A2422" s="7" t="s">
        <v>10</v>
      </c>
      <c r="B2422" s="2">
        <v>2016</v>
      </c>
      <c r="C2422" s="7" t="s">
        <v>34</v>
      </c>
      <c r="D2422" s="7" t="s">
        <v>37</v>
      </c>
      <c r="E2422" s="1">
        <v>52.68</v>
      </c>
      <c r="F2422" s="8">
        <v>55913</v>
      </c>
      <c r="G2422" s="7" t="s">
        <v>25</v>
      </c>
      <c r="H2422" s="7" t="s">
        <v>26</v>
      </c>
      <c r="I2422" s="7" t="s">
        <v>31</v>
      </c>
      <c r="J2422" s="1">
        <v>70</v>
      </c>
      <c r="K2422" s="2">
        <v>942.17802657700361</v>
      </c>
      <c r="L2422" s="2">
        <v>0.29139305048262809</v>
      </c>
      <c r="M2422" t="s">
        <v>50</v>
      </c>
    </row>
    <row r="2423" spans="1:13" x14ac:dyDescent="0.3">
      <c r="A2423" s="7" t="s">
        <v>44</v>
      </c>
      <c r="B2423" s="2">
        <v>2015</v>
      </c>
      <c r="C2423" s="7" t="s">
        <v>11</v>
      </c>
      <c r="D2423" s="7" t="s">
        <v>35</v>
      </c>
      <c r="E2423" s="1">
        <v>98.29</v>
      </c>
      <c r="F2423" s="8">
        <v>850600</v>
      </c>
      <c r="G2423" s="7" t="s">
        <v>29</v>
      </c>
      <c r="H2423" s="7" t="s">
        <v>38</v>
      </c>
      <c r="I2423" s="7" t="s">
        <v>39</v>
      </c>
      <c r="J2423" s="1">
        <v>17</v>
      </c>
      <c r="K2423" s="2">
        <v>115.55372678109569</v>
      </c>
      <c r="L2423" s="2">
        <v>0.91695444109627267</v>
      </c>
      <c r="M2423" t="s">
        <v>49</v>
      </c>
    </row>
    <row r="2424" spans="1:13" x14ac:dyDescent="0.3">
      <c r="A2424" s="7" t="s">
        <v>33</v>
      </c>
      <c r="B2424" s="2">
        <v>2024</v>
      </c>
      <c r="C2424" s="7" t="s">
        <v>11</v>
      </c>
      <c r="D2424" s="7" t="s">
        <v>17</v>
      </c>
      <c r="E2424" s="1">
        <v>45.57</v>
      </c>
      <c r="F2424" s="8">
        <v>201137</v>
      </c>
      <c r="G2424" s="7" t="s">
        <v>13</v>
      </c>
      <c r="H2424" s="7" t="s">
        <v>38</v>
      </c>
      <c r="I2424" s="7" t="s">
        <v>31</v>
      </c>
      <c r="J2424" s="1">
        <v>25</v>
      </c>
      <c r="K2424" s="2">
        <v>226.56199505809474</v>
      </c>
      <c r="L2424" s="2">
        <v>0.32847800818435846</v>
      </c>
      <c r="M2424" t="s">
        <v>50</v>
      </c>
    </row>
    <row r="2425" spans="1:13" x14ac:dyDescent="0.3">
      <c r="A2425" s="7" t="s">
        <v>28</v>
      </c>
      <c r="B2425" s="2">
        <v>2017</v>
      </c>
      <c r="C2425" s="7" t="s">
        <v>42</v>
      </c>
      <c r="D2425" s="7" t="s">
        <v>37</v>
      </c>
      <c r="E2425" s="1">
        <v>1.68</v>
      </c>
      <c r="F2425" s="8">
        <v>859708</v>
      </c>
      <c r="G2425" s="7" t="s">
        <v>25</v>
      </c>
      <c r="H2425" s="7" t="s">
        <v>22</v>
      </c>
      <c r="I2425" s="7" t="s">
        <v>39</v>
      </c>
      <c r="J2425" s="1">
        <v>10</v>
      </c>
      <c r="K2425" s="2">
        <v>1.9541518748226141</v>
      </c>
      <c r="L2425" s="2">
        <v>0.4384117940822177</v>
      </c>
      <c r="M2425" t="s">
        <v>50</v>
      </c>
    </row>
    <row r="2426" spans="1:13" x14ac:dyDescent="0.3">
      <c r="A2426" s="7" t="s">
        <v>41</v>
      </c>
      <c r="B2426" s="2">
        <v>2016</v>
      </c>
      <c r="C2426" s="7" t="s">
        <v>11</v>
      </c>
      <c r="D2426" s="7" t="s">
        <v>35</v>
      </c>
      <c r="E2426" s="1">
        <v>2.74</v>
      </c>
      <c r="F2426" s="8">
        <v>863777</v>
      </c>
      <c r="G2426" s="7" t="s">
        <v>29</v>
      </c>
      <c r="H2426" s="7" t="s">
        <v>38</v>
      </c>
      <c r="I2426" s="7" t="s">
        <v>31</v>
      </c>
      <c r="J2426" s="1">
        <v>20</v>
      </c>
      <c r="K2426" s="2">
        <v>3.172115025058551</v>
      </c>
      <c r="L2426" s="2">
        <v>0.44574756699886831</v>
      </c>
      <c r="M2426" t="s">
        <v>50</v>
      </c>
    </row>
    <row r="2427" spans="1:13" x14ac:dyDescent="0.3">
      <c r="A2427" s="7" t="s">
        <v>44</v>
      </c>
      <c r="B2427" s="2">
        <v>2024</v>
      </c>
      <c r="C2427" s="7" t="s">
        <v>34</v>
      </c>
      <c r="D2427" s="7" t="s">
        <v>36</v>
      </c>
      <c r="E2427" s="1">
        <v>67.37</v>
      </c>
      <c r="F2427" s="8">
        <v>521384</v>
      </c>
      <c r="G2427" s="7" t="s">
        <v>30</v>
      </c>
      <c r="H2427" s="7" t="s">
        <v>26</v>
      </c>
      <c r="I2427" s="7" t="s">
        <v>31</v>
      </c>
      <c r="J2427" s="1">
        <v>32</v>
      </c>
      <c r="K2427" s="2">
        <v>129.21378484955426</v>
      </c>
      <c r="L2427" s="2">
        <v>0.59767087569221</v>
      </c>
      <c r="M2427" t="s">
        <v>51</v>
      </c>
    </row>
    <row r="2428" spans="1:13" x14ac:dyDescent="0.3">
      <c r="A2428" s="7" t="s">
        <v>41</v>
      </c>
      <c r="B2428" s="2">
        <v>2022</v>
      </c>
      <c r="C2428" s="7" t="s">
        <v>34</v>
      </c>
      <c r="D2428" s="7" t="s">
        <v>35</v>
      </c>
      <c r="E2428" s="1">
        <v>69.09</v>
      </c>
      <c r="F2428" s="8">
        <v>474183</v>
      </c>
      <c r="G2428" s="7" t="s">
        <v>29</v>
      </c>
      <c r="H2428" s="7" t="s">
        <v>22</v>
      </c>
      <c r="I2428" s="7" t="s">
        <v>31</v>
      </c>
      <c r="J2428" s="1">
        <v>27</v>
      </c>
      <c r="K2428" s="2">
        <v>145.7032411537318</v>
      </c>
      <c r="L2428" s="2">
        <v>0.58266261845039391</v>
      </c>
      <c r="M2428" t="s">
        <v>51</v>
      </c>
    </row>
    <row r="2429" spans="1:13" x14ac:dyDescent="0.3">
      <c r="A2429" s="7" t="s">
        <v>43</v>
      </c>
      <c r="B2429" s="2">
        <v>2018</v>
      </c>
      <c r="C2429" s="7" t="s">
        <v>34</v>
      </c>
      <c r="D2429" s="7" t="s">
        <v>17</v>
      </c>
      <c r="E2429" s="1">
        <v>36.630000000000003</v>
      </c>
      <c r="F2429" s="8">
        <v>829742</v>
      </c>
      <c r="G2429" s="7" t="s">
        <v>29</v>
      </c>
      <c r="H2429" s="7" t="s">
        <v>14</v>
      </c>
      <c r="I2429" s="7" t="s">
        <v>18</v>
      </c>
      <c r="J2429" s="1">
        <v>57</v>
      </c>
      <c r="K2429" s="2">
        <v>44.146252690595389</v>
      </c>
      <c r="L2429" s="2">
        <v>0.59819080003805347</v>
      </c>
      <c r="M2429" t="s">
        <v>51</v>
      </c>
    </row>
    <row r="2430" spans="1:13" x14ac:dyDescent="0.3">
      <c r="A2430" s="7" t="s">
        <v>45</v>
      </c>
      <c r="B2430" s="2">
        <v>2021</v>
      </c>
      <c r="C2430" s="7" t="s">
        <v>32</v>
      </c>
      <c r="D2430" s="7" t="s">
        <v>24</v>
      </c>
      <c r="E2430" s="1">
        <v>99.81</v>
      </c>
      <c r="F2430" s="8">
        <v>460842</v>
      </c>
      <c r="G2430" s="7" t="s">
        <v>30</v>
      </c>
      <c r="H2430" s="7" t="s">
        <v>22</v>
      </c>
      <c r="I2430" s="7" t="s">
        <v>27</v>
      </c>
      <c r="J2430" s="1">
        <v>59</v>
      </c>
      <c r="K2430" s="2">
        <v>216.58182196935175</v>
      </c>
      <c r="L2430" s="2">
        <v>0.7296050443650457</v>
      </c>
      <c r="M2430" t="s">
        <v>51</v>
      </c>
    </row>
    <row r="2431" spans="1:13" x14ac:dyDescent="0.3">
      <c r="A2431" s="7" t="s">
        <v>40</v>
      </c>
      <c r="B2431" s="2">
        <v>2022</v>
      </c>
      <c r="C2431" s="7" t="s">
        <v>42</v>
      </c>
      <c r="D2431" s="7" t="s">
        <v>17</v>
      </c>
      <c r="E2431" s="1">
        <v>47.33</v>
      </c>
      <c r="F2431" s="8">
        <v>839881</v>
      </c>
      <c r="G2431" s="7" t="s">
        <v>30</v>
      </c>
      <c r="H2431" s="7" t="s">
        <v>38</v>
      </c>
      <c r="I2431" s="7" t="s">
        <v>18</v>
      </c>
      <c r="J2431" s="1">
        <v>51</v>
      </c>
      <c r="K2431" s="2">
        <v>56.353221468279436</v>
      </c>
      <c r="L2431" s="2">
        <v>0.65676750161623776</v>
      </c>
      <c r="M2431" t="s">
        <v>51</v>
      </c>
    </row>
    <row r="2432" spans="1:13" x14ac:dyDescent="0.3">
      <c r="A2432" s="7" t="s">
        <v>43</v>
      </c>
      <c r="B2432" s="2">
        <v>2017</v>
      </c>
      <c r="C2432" s="7" t="s">
        <v>32</v>
      </c>
      <c r="D2432" s="7" t="s">
        <v>21</v>
      </c>
      <c r="E2432" s="1">
        <v>72.48</v>
      </c>
      <c r="F2432" s="8">
        <v>860625</v>
      </c>
      <c r="G2432" s="7" t="s">
        <v>30</v>
      </c>
      <c r="H2432" s="7" t="s">
        <v>38</v>
      </c>
      <c r="I2432" s="7" t="s">
        <v>18</v>
      </c>
      <c r="J2432" s="1">
        <v>4</v>
      </c>
      <c r="K2432" s="2">
        <v>84.217864923747271</v>
      </c>
      <c r="L2432" s="2">
        <v>0.79290586503617777</v>
      </c>
      <c r="M2432" t="s">
        <v>49</v>
      </c>
    </row>
    <row r="2433" spans="1:13" x14ac:dyDescent="0.3">
      <c r="A2433" s="7" t="s">
        <v>23</v>
      </c>
      <c r="B2433" s="2">
        <v>2019</v>
      </c>
      <c r="C2433" s="7" t="s">
        <v>34</v>
      </c>
      <c r="D2433" s="7" t="s">
        <v>37</v>
      </c>
      <c r="E2433" s="1">
        <v>65.47</v>
      </c>
      <c r="F2433" s="8">
        <v>263110</v>
      </c>
      <c r="G2433" s="7" t="s">
        <v>29</v>
      </c>
      <c r="H2433" s="7" t="s">
        <v>26</v>
      </c>
      <c r="I2433" s="7" t="s">
        <v>18</v>
      </c>
      <c r="J2433" s="1">
        <v>6</v>
      </c>
      <c r="K2433" s="2">
        <v>248.83128729428756</v>
      </c>
      <c r="L2433" s="2">
        <v>0.45898577338164176</v>
      </c>
      <c r="M2433" t="s">
        <v>50</v>
      </c>
    </row>
    <row r="2434" spans="1:13" x14ac:dyDescent="0.3">
      <c r="A2434" s="7" t="s">
        <v>44</v>
      </c>
      <c r="B2434" s="2">
        <v>2020</v>
      </c>
      <c r="C2434" s="7" t="s">
        <v>20</v>
      </c>
      <c r="D2434" s="7" t="s">
        <v>21</v>
      </c>
      <c r="E2434" s="1">
        <v>13.61</v>
      </c>
      <c r="F2434" s="8">
        <v>506364</v>
      </c>
      <c r="G2434" s="7" t="s">
        <v>25</v>
      </c>
      <c r="H2434" s="7" t="s">
        <v>26</v>
      </c>
      <c r="I2434" s="7" t="s">
        <v>18</v>
      </c>
      <c r="J2434" s="1">
        <v>66</v>
      </c>
      <c r="K2434" s="2">
        <v>26.877898112820027</v>
      </c>
      <c r="L2434" s="2">
        <v>0.32133125085305603</v>
      </c>
      <c r="M2434" t="s">
        <v>50</v>
      </c>
    </row>
    <row r="2435" spans="1:13" x14ac:dyDescent="0.3">
      <c r="A2435" s="7" t="s">
        <v>45</v>
      </c>
      <c r="B2435" s="2">
        <v>2021</v>
      </c>
      <c r="C2435" s="7" t="s">
        <v>11</v>
      </c>
      <c r="D2435" s="7" t="s">
        <v>12</v>
      </c>
      <c r="E2435" s="1">
        <v>6.01</v>
      </c>
      <c r="F2435" s="8">
        <v>176772</v>
      </c>
      <c r="G2435" s="7" t="s">
        <v>29</v>
      </c>
      <c r="H2435" s="7" t="s">
        <v>14</v>
      </c>
      <c r="I2435" s="7" t="s">
        <v>18</v>
      </c>
      <c r="J2435" s="1">
        <v>6</v>
      </c>
      <c r="K2435" s="2">
        <v>33.998597062883263</v>
      </c>
      <c r="L2435" s="2">
        <v>0.11847127797005443</v>
      </c>
      <c r="M2435" t="s">
        <v>52</v>
      </c>
    </row>
    <row r="2436" spans="1:13" x14ac:dyDescent="0.3">
      <c r="A2436" s="7" t="s">
        <v>43</v>
      </c>
      <c r="B2436" s="2">
        <v>2021</v>
      </c>
      <c r="C2436" s="7" t="s">
        <v>34</v>
      </c>
      <c r="D2436" s="7" t="s">
        <v>17</v>
      </c>
      <c r="E2436" s="1">
        <v>1.32</v>
      </c>
      <c r="F2436" s="8">
        <v>564277</v>
      </c>
      <c r="G2436" s="7" t="s">
        <v>25</v>
      </c>
      <c r="H2436" s="7" t="s">
        <v>22</v>
      </c>
      <c r="I2436" s="7" t="s">
        <v>18</v>
      </c>
      <c r="J2436" s="1">
        <v>1</v>
      </c>
      <c r="K2436" s="2">
        <v>2.3392766318669733</v>
      </c>
      <c r="L2436" s="2">
        <v>0.28884217822013286</v>
      </c>
      <c r="M2436" t="s">
        <v>50</v>
      </c>
    </row>
    <row r="2437" spans="1:13" x14ac:dyDescent="0.3">
      <c r="A2437" s="7" t="s">
        <v>40</v>
      </c>
      <c r="B2437" s="2">
        <v>2017</v>
      </c>
      <c r="C2437" s="7" t="s">
        <v>20</v>
      </c>
      <c r="D2437" s="7" t="s">
        <v>17</v>
      </c>
      <c r="E2437" s="1">
        <v>47.97</v>
      </c>
      <c r="F2437" s="8">
        <v>36780</v>
      </c>
      <c r="G2437" s="7" t="s">
        <v>29</v>
      </c>
      <c r="H2437" s="7" t="s">
        <v>14</v>
      </c>
      <c r="I2437" s="7" t="s">
        <v>27</v>
      </c>
      <c r="J2437" s="1">
        <v>64</v>
      </c>
      <c r="K2437" s="2">
        <v>1304.2414355628059</v>
      </c>
      <c r="L2437" s="2">
        <v>0.25827070219964221</v>
      </c>
      <c r="M2437" t="s">
        <v>50</v>
      </c>
    </row>
    <row r="2438" spans="1:13" x14ac:dyDescent="0.3">
      <c r="A2438" s="7" t="s">
        <v>28</v>
      </c>
      <c r="B2438" s="2">
        <v>2021</v>
      </c>
      <c r="C2438" s="7" t="s">
        <v>16</v>
      </c>
      <c r="D2438" s="7" t="s">
        <v>17</v>
      </c>
      <c r="E2438" s="1">
        <v>46.82</v>
      </c>
      <c r="F2438" s="8">
        <v>589744</v>
      </c>
      <c r="G2438" s="7" t="s">
        <v>25</v>
      </c>
      <c r="H2438" s="7" t="s">
        <v>22</v>
      </c>
      <c r="I2438" s="7" t="s">
        <v>15</v>
      </c>
      <c r="J2438" s="1">
        <v>32</v>
      </c>
      <c r="K2438" s="2">
        <v>79.390379554518574</v>
      </c>
      <c r="L2438" s="2">
        <v>0.52910307991990035</v>
      </c>
      <c r="M2438" t="s">
        <v>51</v>
      </c>
    </row>
    <row r="2439" spans="1:13" x14ac:dyDescent="0.3">
      <c r="A2439" s="7" t="s">
        <v>41</v>
      </c>
      <c r="B2439" s="2">
        <v>2018</v>
      </c>
      <c r="C2439" s="7" t="s">
        <v>42</v>
      </c>
      <c r="D2439" s="7" t="s">
        <v>35</v>
      </c>
      <c r="E2439" s="1">
        <v>59.01</v>
      </c>
      <c r="F2439" s="8">
        <v>309230</v>
      </c>
      <c r="G2439" s="7" t="s">
        <v>13</v>
      </c>
      <c r="H2439" s="7" t="s">
        <v>26</v>
      </c>
      <c r="I2439" s="7" t="s">
        <v>39</v>
      </c>
      <c r="J2439" s="1">
        <v>61</v>
      </c>
      <c r="K2439" s="2">
        <v>190.82883290754455</v>
      </c>
      <c r="L2439" s="2">
        <v>0.44975096303189965</v>
      </c>
      <c r="M2439" t="s">
        <v>50</v>
      </c>
    </row>
    <row r="2440" spans="1:13" x14ac:dyDescent="0.3">
      <c r="A2440" s="7" t="s">
        <v>10</v>
      </c>
      <c r="B2440" s="2">
        <v>2024</v>
      </c>
      <c r="C2440" s="7" t="s">
        <v>20</v>
      </c>
      <c r="D2440" s="7" t="s">
        <v>24</v>
      </c>
      <c r="E2440" s="1">
        <v>53.59</v>
      </c>
      <c r="F2440" s="8">
        <v>4913</v>
      </c>
      <c r="G2440" s="7" t="s">
        <v>13</v>
      </c>
      <c r="H2440" s="7" t="s">
        <v>22</v>
      </c>
      <c r="I2440" s="7" t="s">
        <v>27</v>
      </c>
      <c r="J2440" s="1">
        <v>61</v>
      </c>
      <c r="K2440" s="2">
        <v>10907.79564420924</v>
      </c>
      <c r="L2440" s="2">
        <v>0.27043419462965473</v>
      </c>
      <c r="M2440" t="s">
        <v>50</v>
      </c>
    </row>
    <row r="2441" spans="1:13" x14ac:dyDescent="0.3">
      <c r="A2441" s="7" t="s">
        <v>43</v>
      </c>
      <c r="B2441" s="2">
        <v>2020</v>
      </c>
      <c r="C2441" s="7" t="s">
        <v>34</v>
      </c>
      <c r="D2441" s="7" t="s">
        <v>12</v>
      </c>
      <c r="E2441" s="1">
        <v>50.41</v>
      </c>
      <c r="F2441" s="8">
        <v>350295</v>
      </c>
      <c r="G2441" s="7" t="s">
        <v>29</v>
      </c>
      <c r="H2441" s="7" t="s">
        <v>14</v>
      </c>
      <c r="I2441" s="7" t="s">
        <v>39</v>
      </c>
      <c r="J2441" s="1">
        <v>5</v>
      </c>
      <c r="K2441" s="2">
        <v>143.90727815127249</v>
      </c>
      <c r="L2441" s="2">
        <v>0.42728665970079782</v>
      </c>
      <c r="M2441" t="s">
        <v>50</v>
      </c>
    </row>
    <row r="2442" spans="1:13" x14ac:dyDescent="0.3">
      <c r="A2442" s="7" t="s">
        <v>45</v>
      </c>
      <c r="B2442" s="2">
        <v>2020</v>
      </c>
      <c r="C2442" s="7" t="s">
        <v>32</v>
      </c>
      <c r="D2442" s="7" t="s">
        <v>36</v>
      </c>
      <c r="E2442" s="1">
        <v>60.2</v>
      </c>
      <c r="F2442" s="8">
        <v>998937</v>
      </c>
      <c r="G2442" s="7" t="s">
        <v>25</v>
      </c>
      <c r="H2442" s="7" t="s">
        <v>38</v>
      </c>
      <c r="I2442" s="7" t="s">
        <v>31</v>
      </c>
      <c r="J2442" s="1">
        <v>19</v>
      </c>
      <c r="K2442" s="2">
        <v>60.264060696520403</v>
      </c>
      <c r="L2442" s="2">
        <v>0.80068097557878859</v>
      </c>
      <c r="M2442" t="s">
        <v>49</v>
      </c>
    </row>
    <row r="2443" spans="1:13" x14ac:dyDescent="0.3">
      <c r="A2443" s="7" t="s">
        <v>43</v>
      </c>
      <c r="B2443" s="2">
        <v>2018</v>
      </c>
      <c r="C2443" s="7" t="s">
        <v>42</v>
      </c>
      <c r="D2443" s="7" t="s">
        <v>24</v>
      </c>
      <c r="E2443" s="1">
        <v>96.22</v>
      </c>
      <c r="F2443" s="8">
        <v>445546</v>
      </c>
      <c r="G2443" s="7" t="s">
        <v>25</v>
      </c>
      <c r="H2443" s="7" t="s">
        <v>22</v>
      </c>
      <c r="I2443" s="7" t="s">
        <v>18</v>
      </c>
      <c r="J2443" s="1">
        <v>45</v>
      </c>
      <c r="K2443" s="2">
        <v>215.95974377505354</v>
      </c>
      <c r="L2443" s="2">
        <v>0.70400245664625083</v>
      </c>
      <c r="M2443" t="s">
        <v>51</v>
      </c>
    </row>
    <row r="2444" spans="1:13" x14ac:dyDescent="0.3">
      <c r="A2444" s="7" t="s">
        <v>43</v>
      </c>
      <c r="B2444" s="2">
        <v>2023</v>
      </c>
      <c r="C2444" s="7" t="s">
        <v>34</v>
      </c>
      <c r="D2444" s="7" t="s">
        <v>37</v>
      </c>
      <c r="E2444" s="1">
        <v>7.33</v>
      </c>
      <c r="F2444" s="8">
        <v>486146</v>
      </c>
      <c r="G2444" s="7" t="s">
        <v>29</v>
      </c>
      <c r="H2444" s="7" t="s">
        <v>38</v>
      </c>
      <c r="I2444" s="7" t="s">
        <v>18</v>
      </c>
      <c r="J2444" s="1">
        <v>12</v>
      </c>
      <c r="K2444" s="2">
        <v>15.077774989406475</v>
      </c>
      <c r="L2444" s="2">
        <v>0.27981541940676136</v>
      </c>
      <c r="M2444" t="s">
        <v>50</v>
      </c>
    </row>
    <row r="2445" spans="1:13" x14ac:dyDescent="0.3">
      <c r="A2445" s="7" t="s">
        <v>23</v>
      </c>
      <c r="B2445" s="2">
        <v>2016</v>
      </c>
      <c r="C2445" s="7" t="s">
        <v>11</v>
      </c>
      <c r="D2445" s="7" t="s">
        <v>12</v>
      </c>
      <c r="E2445" s="1">
        <v>29.49</v>
      </c>
      <c r="F2445" s="8">
        <v>466333</v>
      </c>
      <c r="G2445" s="7" t="s">
        <v>13</v>
      </c>
      <c r="H2445" s="7" t="s">
        <v>38</v>
      </c>
      <c r="I2445" s="7" t="s">
        <v>18</v>
      </c>
      <c r="J2445" s="1">
        <v>51</v>
      </c>
      <c r="K2445" s="2">
        <v>63.238072364597834</v>
      </c>
      <c r="L2445" s="2">
        <v>0.38071638332209679</v>
      </c>
      <c r="M2445" t="s">
        <v>50</v>
      </c>
    </row>
    <row r="2446" spans="1:13" x14ac:dyDescent="0.3">
      <c r="A2446" s="7" t="s">
        <v>44</v>
      </c>
      <c r="B2446" s="2">
        <v>2019</v>
      </c>
      <c r="C2446" s="7" t="s">
        <v>11</v>
      </c>
      <c r="D2446" s="7" t="s">
        <v>35</v>
      </c>
      <c r="E2446" s="1">
        <v>73.349999999999994</v>
      </c>
      <c r="F2446" s="8">
        <v>706019</v>
      </c>
      <c r="G2446" s="7" t="s">
        <v>25</v>
      </c>
      <c r="H2446" s="7" t="s">
        <v>38</v>
      </c>
      <c r="I2446" s="7" t="s">
        <v>39</v>
      </c>
      <c r="J2446" s="1">
        <v>65</v>
      </c>
      <c r="K2446" s="2">
        <v>103.89238816519102</v>
      </c>
      <c r="L2446" s="2">
        <v>0.71992507418222962</v>
      </c>
      <c r="M2446" t="s">
        <v>51</v>
      </c>
    </row>
    <row r="2447" spans="1:13" x14ac:dyDescent="0.3">
      <c r="A2447" s="7" t="s">
        <v>23</v>
      </c>
      <c r="B2447" s="2">
        <v>2020</v>
      </c>
      <c r="C2447" s="7" t="s">
        <v>32</v>
      </c>
      <c r="D2447" s="7" t="s">
        <v>17</v>
      </c>
      <c r="E2447" s="1">
        <v>70.03</v>
      </c>
      <c r="F2447" s="8">
        <v>971464</v>
      </c>
      <c r="G2447" s="7" t="s">
        <v>25</v>
      </c>
      <c r="H2447" s="7" t="s">
        <v>22</v>
      </c>
      <c r="I2447" s="7" t="s">
        <v>18</v>
      </c>
      <c r="J2447" s="1">
        <v>4</v>
      </c>
      <c r="K2447" s="2">
        <v>72.087076824256997</v>
      </c>
      <c r="L2447" s="2">
        <v>0.83609437541712428</v>
      </c>
      <c r="M2447" t="s">
        <v>49</v>
      </c>
    </row>
    <row r="2448" spans="1:13" x14ac:dyDescent="0.3">
      <c r="A2448" s="7" t="s">
        <v>19</v>
      </c>
      <c r="B2448" s="2">
        <v>2015</v>
      </c>
      <c r="C2448" s="7" t="s">
        <v>20</v>
      </c>
      <c r="D2448" s="7" t="s">
        <v>21</v>
      </c>
      <c r="E2448" s="1">
        <v>76.97</v>
      </c>
      <c r="F2448" s="8">
        <v>224983</v>
      </c>
      <c r="G2448" s="7" t="s">
        <v>25</v>
      </c>
      <c r="H2448" s="7" t="s">
        <v>22</v>
      </c>
      <c r="I2448" s="7" t="s">
        <v>27</v>
      </c>
      <c r="J2448" s="1">
        <v>42</v>
      </c>
      <c r="K2448" s="2">
        <v>342.11473755794884</v>
      </c>
      <c r="L2448" s="2">
        <v>0.49742106323853708</v>
      </c>
      <c r="M2448" t="s">
        <v>50</v>
      </c>
    </row>
    <row r="2449" spans="1:13" x14ac:dyDescent="0.3">
      <c r="A2449" s="7" t="s">
        <v>43</v>
      </c>
      <c r="B2449" s="2">
        <v>2019</v>
      </c>
      <c r="C2449" s="7" t="s">
        <v>16</v>
      </c>
      <c r="D2449" s="7" t="s">
        <v>24</v>
      </c>
      <c r="E2449" s="1">
        <v>87.41</v>
      </c>
      <c r="F2449" s="8">
        <v>919425</v>
      </c>
      <c r="G2449" s="7" t="s">
        <v>25</v>
      </c>
      <c r="H2449" s="7" t="s">
        <v>14</v>
      </c>
      <c r="I2449" s="7" t="s">
        <v>39</v>
      </c>
      <c r="J2449" s="1">
        <v>45</v>
      </c>
      <c r="K2449" s="2">
        <v>95.070288495527095</v>
      </c>
      <c r="L2449" s="2">
        <v>0.89697406570099758</v>
      </c>
      <c r="M2449" t="s">
        <v>49</v>
      </c>
    </row>
    <row r="2450" spans="1:13" x14ac:dyDescent="0.3">
      <c r="A2450" s="7" t="s">
        <v>41</v>
      </c>
      <c r="B2450" s="2">
        <v>2023</v>
      </c>
      <c r="C2450" s="7" t="s">
        <v>32</v>
      </c>
      <c r="D2450" s="7" t="s">
        <v>24</v>
      </c>
      <c r="E2450" s="1">
        <v>57.25</v>
      </c>
      <c r="F2450" s="8">
        <v>115138</v>
      </c>
      <c r="G2450" s="7" t="s">
        <v>30</v>
      </c>
      <c r="H2450" s="7" t="s">
        <v>14</v>
      </c>
      <c r="I2450" s="7" t="s">
        <v>39</v>
      </c>
      <c r="J2450" s="1">
        <v>42</v>
      </c>
      <c r="K2450" s="2">
        <v>497.22941166252673</v>
      </c>
      <c r="L2450" s="2">
        <v>0.34386864822021673</v>
      </c>
      <c r="M2450" t="s">
        <v>50</v>
      </c>
    </row>
    <row r="2451" spans="1:13" x14ac:dyDescent="0.3">
      <c r="A2451" s="7" t="s">
        <v>44</v>
      </c>
      <c r="B2451" s="2">
        <v>2020</v>
      </c>
      <c r="C2451" s="7" t="s">
        <v>11</v>
      </c>
      <c r="D2451" s="7" t="s">
        <v>21</v>
      </c>
      <c r="E2451" s="1">
        <v>99.57</v>
      </c>
      <c r="F2451" s="8">
        <v>786468</v>
      </c>
      <c r="G2451" s="7" t="s">
        <v>25</v>
      </c>
      <c r="H2451" s="7" t="s">
        <v>26</v>
      </c>
      <c r="I2451" s="7" t="s">
        <v>27</v>
      </c>
      <c r="J2451" s="1">
        <v>42</v>
      </c>
      <c r="K2451" s="2">
        <v>126.60400677459222</v>
      </c>
      <c r="L2451" s="2">
        <v>0.89127737279672625</v>
      </c>
      <c r="M2451" t="s">
        <v>49</v>
      </c>
    </row>
    <row r="2452" spans="1:13" x14ac:dyDescent="0.3">
      <c r="A2452" s="7" t="s">
        <v>19</v>
      </c>
      <c r="B2452" s="2">
        <v>2023</v>
      </c>
      <c r="C2452" s="7" t="s">
        <v>11</v>
      </c>
      <c r="D2452" s="7" t="s">
        <v>17</v>
      </c>
      <c r="E2452" s="1">
        <v>5.1100000000000003</v>
      </c>
      <c r="F2452" s="8">
        <v>620560</v>
      </c>
      <c r="G2452" s="7" t="s">
        <v>13</v>
      </c>
      <c r="H2452" s="7" t="s">
        <v>22</v>
      </c>
      <c r="I2452" s="7" t="s">
        <v>31</v>
      </c>
      <c r="J2452" s="1">
        <v>59</v>
      </c>
      <c r="K2452" s="2">
        <v>8.234497872889003</v>
      </c>
      <c r="L2452" s="2">
        <v>0.33594584880767209</v>
      </c>
      <c r="M2452" t="s">
        <v>50</v>
      </c>
    </row>
    <row r="2453" spans="1:13" x14ac:dyDescent="0.3">
      <c r="A2453" s="7" t="s">
        <v>45</v>
      </c>
      <c r="B2453" s="2">
        <v>2017</v>
      </c>
      <c r="C2453" s="7" t="s">
        <v>42</v>
      </c>
      <c r="D2453" s="7" t="s">
        <v>35</v>
      </c>
      <c r="E2453" s="1">
        <v>56.74</v>
      </c>
      <c r="F2453" s="8">
        <v>976007</v>
      </c>
      <c r="G2453" s="7" t="s">
        <v>29</v>
      </c>
      <c r="H2453" s="7" t="s">
        <v>26</v>
      </c>
      <c r="I2453" s="7" t="s">
        <v>39</v>
      </c>
      <c r="J2453" s="1">
        <v>59</v>
      </c>
      <c r="K2453" s="2">
        <v>58.134828951021866</v>
      </c>
      <c r="L2453" s="2">
        <v>0.77191005915278899</v>
      </c>
      <c r="M2453" t="s">
        <v>49</v>
      </c>
    </row>
    <row r="2454" spans="1:13" x14ac:dyDescent="0.3">
      <c r="A2454" s="7" t="s">
        <v>33</v>
      </c>
      <c r="B2454" s="2">
        <v>2016</v>
      </c>
      <c r="C2454" s="7" t="s">
        <v>32</v>
      </c>
      <c r="D2454" s="7" t="s">
        <v>12</v>
      </c>
      <c r="E2454" s="1">
        <v>46.58</v>
      </c>
      <c r="F2454" s="8">
        <v>361163</v>
      </c>
      <c r="G2454" s="7" t="s">
        <v>13</v>
      </c>
      <c r="H2454" s="7" t="s">
        <v>38</v>
      </c>
      <c r="I2454" s="7" t="s">
        <v>18</v>
      </c>
      <c r="J2454" s="1">
        <v>38</v>
      </c>
      <c r="K2454" s="2">
        <v>128.97223691241905</v>
      </c>
      <c r="L2454" s="2">
        <v>0.41357072864348765</v>
      </c>
      <c r="M2454" t="s">
        <v>50</v>
      </c>
    </row>
    <row r="2455" spans="1:13" x14ac:dyDescent="0.3">
      <c r="A2455" s="7" t="s">
        <v>43</v>
      </c>
      <c r="B2455" s="2">
        <v>2017</v>
      </c>
      <c r="C2455" s="7" t="s">
        <v>16</v>
      </c>
      <c r="D2455" s="7" t="s">
        <v>37</v>
      </c>
      <c r="E2455" s="1">
        <v>54.78</v>
      </c>
      <c r="F2455" s="8">
        <v>469735</v>
      </c>
      <c r="G2455" s="7" t="s">
        <v>25</v>
      </c>
      <c r="H2455" s="7" t="s">
        <v>38</v>
      </c>
      <c r="I2455" s="7" t="s">
        <v>39</v>
      </c>
      <c r="J2455" s="1">
        <v>57</v>
      </c>
      <c r="K2455" s="2">
        <v>116.61894472415298</v>
      </c>
      <c r="L2455" s="2">
        <v>0.50888065067842181</v>
      </c>
      <c r="M2455" t="s">
        <v>51</v>
      </c>
    </row>
    <row r="2456" spans="1:13" x14ac:dyDescent="0.3">
      <c r="A2456" s="7" t="s">
        <v>45</v>
      </c>
      <c r="B2456" s="2">
        <v>2015</v>
      </c>
      <c r="C2456" s="7" t="s">
        <v>20</v>
      </c>
      <c r="D2456" s="7" t="s">
        <v>21</v>
      </c>
      <c r="E2456" s="1">
        <v>46.27</v>
      </c>
      <c r="F2456" s="8">
        <v>117231</v>
      </c>
      <c r="G2456" s="7" t="s">
        <v>30</v>
      </c>
      <c r="H2456" s="7" t="s">
        <v>14</v>
      </c>
      <c r="I2456" s="7" t="s">
        <v>27</v>
      </c>
      <c r="J2456" s="1">
        <v>28</v>
      </c>
      <c r="K2456" s="2">
        <v>394.69082409942763</v>
      </c>
      <c r="L2456" s="2">
        <v>0.29001003978313272</v>
      </c>
      <c r="M2456" t="s">
        <v>50</v>
      </c>
    </row>
    <row r="2457" spans="1:13" x14ac:dyDescent="0.3">
      <c r="A2457" s="7" t="s">
        <v>28</v>
      </c>
      <c r="B2457" s="2">
        <v>2018</v>
      </c>
      <c r="C2457" s="7" t="s">
        <v>16</v>
      </c>
      <c r="D2457" s="7" t="s">
        <v>37</v>
      </c>
      <c r="E2457" s="1">
        <v>14.38</v>
      </c>
      <c r="F2457" s="8">
        <v>276925</v>
      </c>
      <c r="G2457" s="7" t="s">
        <v>30</v>
      </c>
      <c r="H2457" s="7" t="s">
        <v>14</v>
      </c>
      <c r="I2457" s="7" t="s">
        <v>15</v>
      </c>
      <c r="J2457" s="1">
        <v>54</v>
      </c>
      <c r="K2457" s="2">
        <v>51.927417170714094</v>
      </c>
      <c r="L2457" s="2">
        <v>0.21042024798497394</v>
      </c>
      <c r="M2457" t="s">
        <v>52</v>
      </c>
    </row>
    <row r="2458" spans="1:13" x14ac:dyDescent="0.3">
      <c r="A2458" s="7" t="s">
        <v>40</v>
      </c>
      <c r="B2458" s="2">
        <v>2019</v>
      </c>
      <c r="C2458" s="7" t="s">
        <v>42</v>
      </c>
      <c r="D2458" s="7" t="s">
        <v>24</v>
      </c>
      <c r="E2458" s="1">
        <v>37.299999999999997</v>
      </c>
      <c r="F2458" s="8">
        <v>208089</v>
      </c>
      <c r="G2458" s="7" t="s">
        <v>30</v>
      </c>
      <c r="H2458" s="7" t="s">
        <v>38</v>
      </c>
      <c r="I2458" s="7" t="s">
        <v>31</v>
      </c>
      <c r="J2458" s="1">
        <v>33</v>
      </c>
      <c r="K2458" s="2">
        <v>179.25022466348534</v>
      </c>
      <c r="L2458" s="2">
        <v>0.29060114197407627</v>
      </c>
      <c r="M2458" t="s">
        <v>50</v>
      </c>
    </row>
    <row r="2459" spans="1:13" x14ac:dyDescent="0.3">
      <c r="A2459" s="7" t="s">
        <v>40</v>
      </c>
      <c r="B2459" s="2">
        <v>2016</v>
      </c>
      <c r="C2459" s="7" t="s">
        <v>11</v>
      </c>
      <c r="D2459" s="7" t="s">
        <v>24</v>
      </c>
      <c r="E2459" s="1">
        <v>63.81</v>
      </c>
      <c r="F2459" s="8">
        <v>71720</v>
      </c>
      <c r="G2459" s="7" t="s">
        <v>13</v>
      </c>
      <c r="H2459" s="7" t="s">
        <v>38</v>
      </c>
      <c r="I2459" s="7" t="s">
        <v>39</v>
      </c>
      <c r="J2459" s="1">
        <v>21</v>
      </c>
      <c r="K2459" s="2">
        <v>889.70998326826543</v>
      </c>
      <c r="L2459" s="2">
        <v>0.354955001870012</v>
      </c>
      <c r="M2459" t="s">
        <v>50</v>
      </c>
    </row>
    <row r="2460" spans="1:13" x14ac:dyDescent="0.3">
      <c r="A2460" s="7" t="s">
        <v>41</v>
      </c>
      <c r="B2460" s="2">
        <v>2024</v>
      </c>
      <c r="C2460" s="7" t="s">
        <v>16</v>
      </c>
      <c r="D2460" s="7" t="s">
        <v>24</v>
      </c>
      <c r="E2460" s="1">
        <v>35.619999999999997</v>
      </c>
      <c r="F2460" s="8">
        <v>236676</v>
      </c>
      <c r="G2460" s="7" t="s">
        <v>25</v>
      </c>
      <c r="H2460" s="7" t="s">
        <v>26</v>
      </c>
      <c r="I2460" s="7" t="s">
        <v>27</v>
      </c>
      <c r="J2460" s="1">
        <v>67</v>
      </c>
      <c r="K2460" s="2">
        <v>150.50110699859724</v>
      </c>
      <c r="L2460" s="2">
        <v>0.29649902092251468</v>
      </c>
      <c r="M2460" t="s">
        <v>50</v>
      </c>
    </row>
    <row r="2461" spans="1:13" x14ac:dyDescent="0.3">
      <c r="A2461" s="7" t="s">
        <v>19</v>
      </c>
      <c r="B2461" s="2">
        <v>2024</v>
      </c>
      <c r="C2461" s="7" t="s">
        <v>20</v>
      </c>
      <c r="D2461" s="7" t="s">
        <v>24</v>
      </c>
      <c r="E2461" s="1">
        <v>93.46</v>
      </c>
      <c r="F2461" s="8">
        <v>409281</v>
      </c>
      <c r="G2461" s="7" t="s">
        <v>25</v>
      </c>
      <c r="H2461" s="7" t="s">
        <v>22</v>
      </c>
      <c r="I2461" s="7" t="s">
        <v>31</v>
      </c>
      <c r="J2461" s="1">
        <v>18</v>
      </c>
      <c r="K2461" s="2">
        <v>228.35167036828</v>
      </c>
      <c r="L2461" s="2">
        <v>0.67206195572915262</v>
      </c>
      <c r="M2461" t="s">
        <v>51</v>
      </c>
    </row>
    <row r="2462" spans="1:13" x14ac:dyDescent="0.3">
      <c r="A2462" s="7" t="s">
        <v>44</v>
      </c>
      <c r="B2462" s="2">
        <v>2023</v>
      </c>
      <c r="C2462" s="7" t="s">
        <v>11</v>
      </c>
      <c r="D2462" s="7" t="s">
        <v>36</v>
      </c>
      <c r="E2462" s="1">
        <v>82.36</v>
      </c>
      <c r="F2462" s="8">
        <v>612815</v>
      </c>
      <c r="G2462" s="7" t="s">
        <v>29</v>
      </c>
      <c r="H2462" s="7" t="s">
        <v>38</v>
      </c>
      <c r="I2462" s="7" t="s">
        <v>31</v>
      </c>
      <c r="J2462" s="1">
        <v>12</v>
      </c>
      <c r="K2462" s="2">
        <v>134.39618808286352</v>
      </c>
      <c r="L2462" s="2">
        <v>0.71836056369195622</v>
      </c>
      <c r="M2462" t="s">
        <v>51</v>
      </c>
    </row>
    <row r="2463" spans="1:13" x14ac:dyDescent="0.3">
      <c r="A2463" s="7" t="s">
        <v>41</v>
      </c>
      <c r="B2463" s="2">
        <v>2018</v>
      </c>
      <c r="C2463" s="7" t="s">
        <v>34</v>
      </c>
      <c r="D2463" s="7" t="s">
        <v>24</v>
      </c>
      <c r="E2463" s="1">
        <v>11.32</v>
      </c>
      <c r="F2463" s="8">
        <v>153618</v>
      </c>
      <c r="G2463" s="7" t="s">
        <v>25</v>
      </c>
      <c r="H2463" s="7" t="s">
        <v>22</v>
      </c>
      <c r="I2463" s="7" t="s">
        <v>15</v>
      </c>
      <c r="J2463" s="1">
        <v>29</v>
      </c>
      <c r="K2463" s="2">
        <v>73.689281204025576</v>
      </c>
      <c r="L2463" s="2">
        <v>0.133442706087672</v>
      </c>
      <c r="M2463" t="s">
        <v>52</v>
      </c>
    </row>
    <row r="2464" spans="1:13" x14ac:dyDescent="0.3">
      <c r="A2464" s="7" t="s">
        <v>19</v>
      </c>
      <c r="B2464" s="2">
        <v>2023</v>
      </c>
      <c r="C2464" s="7" t="s">
        <v>16</v>
      </c>
      <c r="D2464" s="7" t="s">
        <v>36</v>
      </c>
      <c r="E2464" s="1">
        <v>57.15</v>
      </c>
      <c r="F2464" s="8">
        <v>704230</v>
      </c>
      <c r="G2464" s="7" t="s">
        <v>25</v>
      </c>
      <c r="H2464" s="7" t="s">
        <v>38</v>
      </c>
      <c r="I2464" s="7" t="s">
        <v>15</v>
      </c>
      <c r="J2464" s="1">
        <v>71</v>
      </c>
      <c r="K2464" s="2">
        <v>81.152464393735002</v>
      </c>
      <c r="L2464" s="2">
        <v>0.63802214676043523</v>
      </c>
      <c r="M2464" t="s">
        <v>51</v>
      </c>
    </row>
    <row r="2465" spans="1:13" x14ac:dyDescent="0.3">
      <c r="A2465" s="7" t="s">
        <v>10</v>
      </c>
      <c r="B2465" s="2">
        <v>2019</v>
      </c>
      <c r="C2465" s="7" t="s">
        <v>42</v>
      </c>
      <c r="D2465" s="7" t="s">
        <v>17</v>
      </c>
      <c r="E2465" s="1">
        <v>79.37</v>
      </c>
      <c r="F2465" s="8">
        <v>863510</v>
      </c>
      <c r="G2465" s="7" t="s">
        <v>13</v>
      </c>
      <c r="H2465" s="7" t="s">
        <v>22</v>
      </c>
      <c r="I2465" s="7" t="s">
        <v>15</v>
      </c>
      <c r="J2465" s="1">
        <v>2</v>
      </c>
      <c r="K2465" s="2">
        <v>91.915553960000466</v>
      </c>
      <c r="L2465" s="2">
        <v>0.82880233708545947</v>
      </c>
      <c r="M2465" t="s">
        <v>49</v>
      </c>
    </row>
    <row r="2466" spans="1:13" x14ac:dyDescent="0.3">
      <c r="A2466" s="7" t="s">
        <v>19</v>
      </c>
      <c r="B2466" s="2">
        <v>2024</v>
      </c>
      <c r="C2466" s="7" t="s">
        <v>32</v>
      </c>
      <c r="D2466" s="7" t="s">
        <v>37</v>
      </c>
      <c r="E2466" s="1">
        <v>4.08</v>
      </c>
      <c r="F2466" s="8">
        <v>488599</v>
      </c>
      <c r="G2466" s="7" t="s">
        <v>30</v>
      </c>
      <c r="H2466" s="7" t="s">
        <v>26</v>
      </c>
      <c r="I2466" s="7" t="s">
        <v>39</v>
      </c>
      <c r="J2466" s="1">
        <v>11</v>
      </c>
      <c r="K2466" s="2">
        <v>8.3504059566229163</v>
      </c>
      <c r="L2466" s="2">
        <v>0.2647907420802052</v>
      </c>
      <c r="M2466" t="s">
        <v>50</v>
      </c>
    </row>
    <row r="2467" spans="1:13" x14ac:dyDescent="0.3">
      <c r="A2467" s="7" t="s">
        <v>33</v>
      </c>
      <c r="B2467" s="2">
        <v>2022</v>
      </c>
      <c r="C2467" s="7" t="s">
        <v>16</v>
      </c>
      <c r="D2467" s="7" t="s">
        <v>37</v>
      </c>
      <c r="E2467" s="1">
        <v>80.73</v>
      </c>
      <c r="F2467" s="8">
        <v>964782</v>
      </c>
      <c r="G2467" s="7" t="s">
        <v>30</v>
      </c>
      <c r="H2467" s="7" t="s">
        <v>22</v>
      </c>
      <c r="I2467" s="7" t="s">
        <v>15</v>
      </c>
      <c r="J2467" s="1">
        <v>47</v>
      </c>
      <c r="K2467" s="2">
        <v>83.67693427116177</v>
      </c>
      <c r="L2467" s="2">
        <v>0.88625750604191056</v>
      </c>
      <c r="M2467" t="s">
        <v>49</v>
      </c>
    </row>
    <row r="2468" spans="1:13" x14ac:dyDescent="0.3">
      <c r="A2468" s="7" t="s">
        <v>28</v>
      </c>
      <c r="B2468" s="2">
        <v>2018</v>
      </c>
      <c r="C2468" s="7" t="s">
        <v>20</v>
      </c>
      <c r="D2468" s="7" t="s">
        <v>21</v>
      </c>
      <c r="E2468" s="1">
        <v>48.96</v>
      </c>
      <c r="F2468" s="8">
        <v>323027</v>
      </c>
      <c r="G2468" s="7" t="s">
        <v>30</v>
      </c>
      <c r="H2468" s="7" t="s">
        <v>14</v>
      </c>
      <c r="I2468" s="7" t="s">
        <v>39</v>
      </c>
      <c r="J2468" s="1">
        <v>49</v>
      </c>
      <c r="K2468" s="2">
        <v>151.5662777414891</v>
      </c>
      <c r="L2468" s="2">
        <v>0.40639695640123769</v>
      </c>
      <c r="M2468" t="s">
        <v>50</v>
      </c>
    </row>
    <row r="2469" spans="1:13" x14ac:dyDescent="0.3">
      <c r="A2469" s="7" t="s">
        <v>10</v>
      </c>
      <c r="B2469" s="2">
        <v>2023</v>
      </c>
      <c r="C2469" s="7" t="s">
        <v>20</v>
      </c>
      <c r="D2469" s="7" t="s">
        <v>12</v>
      </c>
      <c r="E2469" s="1">
        <v>10.55</v>
      </c>
      <c r="F2469" s="8">
        <v>12970</v>
      </c>
      <c r="G2469" s="7" t="s">
        <v>30</v>
      </c>
      <c r="H2469" s="7" t="s">
        <v>26</v>
      </c>
      <c r="I2469" s="7" t="s">
        <v>31</v>
      </c>
      <c r="J2469" s="1">
        <v>32</v>
      </c>
      <c r="K2469" s="2">
        <v>813.4155744024672</v>
      </c>
      <c r="L2469" s="2">
        <v>5.9242643416832351E-2</v>
      </c>
      <c r="M2469" t="s">
        <v>52</v>
      </c>
    </row>
    <row r="2470" spans="1:13" x14ac:dyDescent="0.3">
      <c r="A2470" s="7" t="s">
        <v>19</v>
      </c>
      <c r="B2470" s="2">
        <v>2020</v>
      </c>
      <c r="C2470" s="7" t="s">
        <v>20</v>
      </c>
      <c r="D2470" s="7" t="s">
        <v>35</v>
      </c>
      <c r="E2470" s="1">
        <v>50.19</v>
      </c>
      <c r="F2470" s="8">
        <v>659835</v>
      </c>
      <c r="G2470" s="7" t="s">
        <v>30</v>
      </c>
      <c r="H2470" s="7" t="s">
        <v>38</v>
      </c>
      <c r="I2470" s="7" t="s">
        <v>39</v>
      </c>
      <c r="J2470" s="1">
        <v>46</v>
      </c>
      <c r="K2470" s="2">
        <v>76.064470663120332</v>
      </c>
      <c r="L2470" s="2">
        <v>0.58101306136655873</v>
      </c>
      <c r="M2470" t="s">
        <v>51</v>
      </c>
    </row>
    <row r="2471" spans="1:13" x14ac:dyDescent="0.3">
      <c r="A2471" s="7" t="s">
        <v>10</v>
      </c>
      <c r="B2471" s="2">
        <v>2023</v>
      </c>
      <c r="C2471" s="7" t="s">
        <v>34</v>
      </c>
      <c r="D2471" s="7" t="s">
        <v>24</v>
      </c>
      <c r="E2471" s="1">
        <v>66.92</v>
      </c>
      <c r="F2471" s="8">
        <v>336320</v>
      </c>
      <c r="G2471" s="7" t="s">
        <v>13</v>
      </c>
      <c r="H2471" s="7" t="s">
        <v>26</v>
      </c>
      <c r="I2471" s="7" t="s">
        <v>15</v>
      </c>
      <c r="J2471" s="1">
        <v>51</v>
      </c>
      <c r="K2471" s="2">
        <v>198.97716460513797</v>
      </c>
      <c r="L2471" s="2">
        <v>0.50285486415763081</v>
      </c>
      <c r="M2471" t="s">
        <v>51</v>
      </c>
    </row>
    <row r="2472" spans="1:13" x14ac:dyDescent="0.3">
      <c r="A2472" s="7" t="s">
        <v>10</v>
      </c>
      <c r="B2472" s="2">
        <v>2017</v>
      </c>
      <c r="C2472" s="7" t="s">
        <v>20</v>
      </c>
      <c r="D2472" s="7" t="s">
        <v>36</v>
      </c>
      <c r="E2472" s="1">
        <v>47.52</v>
      </c>
      <c r="F2472" s="8">
        <v>83617</v>
      </c>
      <c r="G2472" s="7" t="s">
        <v>29</v>
      </c>
      <c r="H2472" s="7" t="s">
        <v>14</v>
      </c>
      <c r="I2472" s="7" t="s">
        <v>27</v>
      </c>
      <c r="J2472" s="1">
        <v>64</v>
      </c>
      <c r="K2472" s="2">
        <v>568.30548811844483</v>
      </c>
      <c r="L2472" s="2">
        <v>0.27944752805070883</v>
      </c>
      <c r="M2472" t="s">
        <v>50</v>
      </c>
    </row>
    <row r="2473" spans="1:13" x14ac:dyDescent="0.3">
      <c r="A2473" s="7" t="s">
        <v>43</v>
      </c>
      <c r="B2473" s="2">
        <v>2018</v>
      </c>
      <c r="C2473" s="7" t="s">
        <v>42</v>
      </c>
      <c r="D2473" s="7" t="s">
        <v>36</v>
      </c>
      <c r="E2473" s="1">
        <v>87.13</v>
      </c>
      <c r="F2473" s="8">
        <v>99178</v>
      </c>
      <c r="G2473" s="7" t="s">
        <v>25</v>
      </c>
      <c r="H2473" s="7" t="s">
        <v>14</v>
      </c>
      <c r="I2473" s="7" t="s">
        <v>31</v>
      </c>
      <c r="J2473" s="1">
        <v>27</v>
      </c>
      <c r="K2473" s="2">
        <v>878.52144628849135</v>
      </c>
      <c r="L2473" s="2">
        <v>0.48530067595084248</v>
      </c>
      <c r="M2473" t="s">
        <v>50</v>
      </c>
    </row>
    <row r="2474" spans="1:13" x14ac:dyDescent="0.3">
      <c r="A2474" s="7" t="s">
        <v>43</v>
      </c>
      <c r="B2474" s="2">
        <v>2024</v>
      </c>
      <c r="C2474" s="7" t="s">
        <v>16</v>
      </c>
      <c r="D2474" s="7" t="s">
        <v>12</v>
      </c>
      <c r="E2474" s="1">
        <v>80.099999999999994</v>
      </c>
      <c r="F2474" s="8">
        <v>489369</v>
      </c>
      <c r="G2474" s="7" t="s">
        <v>25</v>
      </c>
      <c r="H2474" s="7" t="s">
        <v>14</v>
      </c>
      <c r="I2474" s="7" t="s">
        <v>39</v>
      </c>
      <c r="J2474" s="1">
        <v>41</v>
      </c>
      <c r="K2474" s="2">
        <v>163.68016772619436</v>
      </c>
      <c r="L2474" s="2">
        <v>0.64531389645789572</v>
      </c>
      <c r="M2474" t="s">
        <v>51</v>
      </c>
    </row>
    <row r="2475" spans="1:13" x14ac:dyDescent="0.3">
      <c r="A2475" s="7" t="s">
        <v>41</v>
      </c>
      <c r="B2475" s="2">
        <v>2017</v>
      </c>
      <c r="C2475" s="7" t="s">
        <v>11</v>
      </c>
      <c r="D2475" s="7" t="s">
        <v>24</v>
      </c>
      <c r="E2475" s="1">
        <v>2.2200000000000002</v>
      </c>
      <c r="F2475" s="8">
        <v>620350</v>
      </c>
      <c r="G2475" s="7" t="s">
        <v>13</v>
      </c>
      <c r="H2475" s="7" t="s">
        <v>38</v>
      </c>
      <c r="I2475" s="7" t="s">
        <v>18</v>
      </c>
      <c r="J2475" s="1">
        <v>45</v>
      </c>
      <c r="K2475" s="2">
        <v>3.5786249697751269</v>
      </c>
      <c r="L2475" s="2">
        <v>0.3213893653241639</v>
      </c>
      <c r="M2475" t="s">
        <v>50</v>
      </c>
    </row>
    <row r="2476" spans="1:13" x14ac:dyDescent="0.3">
      <c r="A2476" s="7" t="s">
        <v>45</v>
      </c>
      <c r="B2476" s="2">
        <v>2020</v>
      </c>
      <c r="C2476" s="7" t="s">
        <v>32</v>
      </c>
      <c r="D2476" s="7" t="s">
        <v>37</v>
      </c>
      <c r="E2476" s="1">
        <v>38.14</v>
      </c>
      <c r="F2476" s="8">
        <v>846602</v>
      </c>
      <c r="G2476" s="7" t="s">
        <v>29</v>
      </c>
      <c r="H2476" s="7" t="s">
        <v>22</v>
      </c>
      <c r="I2476" s="7" t="s">
        <v>18</v>
      </c>
      <c r="J2476" s="1">
        <v>31</v>
      </c>
      <c r="K2476" s="2">
        <v>45.050684973576722</v>
      </c>
      <c r="L2476" s="2">
        <v>0.61417463318705789</v>
      </c>
      <c r="M2476" t="s">
        <v>51</v>
      </c>
    </row>
    <row r="2477" spans="1:13" x14ac:dyDescent="0.3">
      <c r="A2477" s="7" t="s">
        <v>19</v>
      </c>
      <c r="B2477" s="2">
        <v>2017</v>
      </c>
      <c r="C2477" s="7" t="s">
        <v>42</v>
      </c>
      <c r="D2477" s="7" t="s">
        <v>35</v>
      </c>
      <c r="E2477" s="1">
        <v>61.02</v>
      </c>
      <c r="F2477" s="8">
        <v>650042</v>
      </c>
      <c r="G2477" s="7" t="s">
        <v>25</v>
      </c>
      <c r="H2477" s="7" t="s">
        <v>14</v>
      </c>
      <c r="I2477" s="7" t="s">
        <v>31</v>
      </c>
      <c r="J2477" s="1">
        <v>48</v>
      </c>
      <c r="K2477" s="2">
        <v>93.870857575356666</v>
      </c>
      <c r="L2477" s="2">
        <v>0.63027018903303844</v>
      </c>
      <c r="M2477" t="s">
        <v>51</v>
      </c>
    </row>
    <row r="2478" spans="1:13" x14ac:dyDescent="0.3">
      <c r="A2478" s="7" t="s">
        <v>44</v>
      </c>
      <c r="B2478" s="2">
        <v>2019</v>
      </c>
      <c r="C2478" s="7" t="s">
        <v>20</v>
      </c>
      <c r="D2478" s="7" t="s">
        <v>35</v>
      </c>
      <c r="E2478" s="1">
        <v>61.01</v>
      </c>
      <c r="F2478" s="8">
        <v>549197</v>
      </c>
      <c r="G2478" s="7" t="s">
        <v>13</v>
      </c>
      <c r="H2478" s="7" t="s">
        <v>26</v>
      </c>
      <c r="I2478" s="7" t="s">
        <v>31</v>
      </c>
      <c r="J2478" s="1">
        <v>59</v>
      </c>
      <c r="K2478" s="2">
        <v>111.0894633437546</v>
      </c>
      <c r="L2478" s="2">
        <v>0.57977927310004806</v>
      </c>
      <c r="M2478" t="s">
        <v>51</v>
      </c>
    </row>
    <row r="2479" spans="1:13" x14ac:dyDescent="0.3">
      <c r="A2479" s="7" t="s">
        <v>33</v>
      </c>
      <c r="B2479" s="2">
        <v>2023</v>
      </c>
      <c r="C2479" s="7" t="s">
        <v>11</v>
      </c>
      <c r="D2479" s="7" t="s">
        <v>21</v>
      </c>
      <c r="E2479" s="1">
        <v>15.49</v>
      </c>
      <c r="F2479" s="8">
        <v>138639</v>
      </c>
      <c r="G2479" s="7" t="s">
        <v>13</v>
      </c>
      <c r="H2479" s="7" t="s">
        <v>14</v>
      </c>
      <c r="I2479" s="7" t="s">
        <v>15</v>
      </c>
      <c r="J2479" s="1">
        <v>14</v>
      </c>
      <c r="K2479" s="2">
        <v>111.72902285792598</v>
      </c>
      <c r="L2479" s="2">
        <v>0.1468025566305399</v>
      </c>
      <c r="M2479" t="s">
        <v>52</v>
      </c>
    </row>
    <row r="2480" spans="1:13" x14ac:dyDescent="0.3">
      <c r="A2480" s="7" t="s">
        <v>40</v>
      </c>
      <c r="B2480" s="2">
        <v>2024</v>
      </c>
      <c r="C2480" s="7" t="s">
        <v>20</v>
      </c>
      <c r="D2480" s="7" t="s">
        <v>37</v>
      </c>
      <c r="E2480" s="1">
        <v>93.4</v>
      </c>
      <c r="F2480" s="8">
        <v>833819</v>
      </c>
      <c r="G2480" s="7" t="s">
        <v>29</v>
      </c>
      <c r="H2480" s="7" t="s">
        <v>14</v>
      </c>
      <c r="I2480" s="7" t="s">
        <v>31</v>
      </c>
      <c r="J2480" s="1">
        <v>14</v>
      </c>
      <c r="K2480" s="2">
        <v>112.01471782245308</v>
      </c>
      <c r="L2480" s="2">
        <v>0.88410843220101576</v>
      </c>
      <c r="M2480" t="s">
        <v>49</v>
      </c>
    </row>
    <row r="2481" spans="1:13" x14ac:dyDescent="0.3">
      <c r="A2481" s="7" t="s">
        <v>19</v>
      </c>
      <c r="B2481" s="2">
        <v>2022</v>
      </c>
      <c r="C2481" s="7" t="s">
        <v>42</v>
      </c>
      <c r="D2481" s="7" t="s">
        <v>17</v>
      </c>
      <c r="E2481" s="1">
        <v>13.88</v>
      </c>
      <c r="F2481" s="8">
        <v>813217</v>
      </c>
      <c r="G2481" s="7" t="s">
        <v>29</v>
      </c>
      <c r="H2481" s="7" t="s">
        <v>38</v>
      </c>
      <c r="I2481" s="7" t="s">
        <v>27</v>
      </c>
      <c r="J2481" s="1">
        <v>71</v>
      </c>
      <c r="K2481" s="2">
        <v>17.068015056251898</v>
      </c>
      <c r="L2481" s="2">
        <v>0.47616390698676625</v>
      </c>
      <c r="M2481" t="s">
        <v>50</v>
      </c>
    </row>
    <row r="2482" spans="1:13" x14ac:dyDescent="0.3">
      <c r="A2482" s="7" t="s">
        <v>23</v>
      </c>
      <c r="B2482" s="2">
        <v>2017</v>
      </c>
      <c r="C2482" s="7" t="s">
        <v>42</v>
      </c>
      <c r="D2482" s="7" t="s">
        <v>36</v>
      </c>
      <c r="E2482" s="1">
        <v>11.25</v>
      </c>
      <c r="F2482" s="8">
        <v>636273</v>
      </c>
      <c r="G2482" s="7" t="s">
        <v>29</v>
      </c>
      <c r="H2482" s="7" t="s">
        <v>38</v>
      </c>
      <c r="I2482" s="7" t="s">
        <v>31</v>
      </c>
      <c r="J2482" s="1">
        <v>30</v>
      </c>
      <c r="K2482" s="2">
        <v>17.68108972092168</v>
      </c>
      <c r="L2482" s="2">
        <v>0.3745082877842672</v>
      </c>
      <c r="M2482" t="s">
        <v>50</v>
      </c>
    </row>
    <row r="2483" spans="1:13" x14ac:dyDescent="0.3">
      <c r="A2483" s="7" t="s">
        <v>41</v>
      </c>
      <c r="B2483" s="2">
        <v>2017</v>
      </c>
      <c r="C2483" s="7" t="s">
        <v>20</v>
      </c>
      <c r="D2483" s="7" t="s">
        <v>36</v>
      </c>
      <c r="E2483" s="1">
        <v>66.53</v>
      </c>
      <c r="F2483" s="8">
        <v>45277</v>
      </c>
      <c r="G2483" s="7" t="s">
        <v>29</v>
      </c>
      <c r="H2483" s="7" t="s">
        <v>26</v>
      </c>
      <c r="I2483" s="7" t="s">
        <v>18</v>
      </c>
      <c r="J2483" s="1">
        <v>43</v>
      </c>
      <c r="K2483" s="2">
        <v>1469.3994743467986</v>
      </c>
      <c r="L2483" s="2">
        <v>0.35533003439644811</v>
      </c>
      <c r="M2483" t="s">
        <v>50</v>
      </c>
    </row>
    <row r="2484" spans="1:13" x14ac:dyDescent="0.3">
      <c r="A2484" s="7" t="s">
        <v>40</v>
      </c>
      <c r="B2484" s="2">
        <v>2015</v>
      </c>
      <c r="C2484" s="7" t="s">
        <v>11</v>
      </c>
      <c r="D2484" s="7" t="s">
        <v>24</v>
      </c>
      <c r="E2484" s="1">
        <v>89.41</v>
      </c>
      <c r="F2484" s="8">
        <v>488342</v>
      </c>
      <c r="G2484" s="7" t="s">
        <v>13</v>
      </c>
      <c r="H2484" s="7" t="s">
        <v>14</v>
      </c>
      <c r="I2484" s="7" t="s">
        <v>18</v>
      </c>
      <c r="J2484" s="1">
        <v>23</v>
      </c>
      <c r="K2484" s="2">
        <v>183.08890081131665</v>
      </c>
      <c r="L2484" s="2">
        <v>0.69135486442750627</v>
      </c>
      <c r="M2484" t="s">
        <v>51</v>
      </c>
    </row>
    <row r="2485" spans="1:13" x14ac:dyDescent="0.3">
      <c r="A2485" s="7" t="s">
        <v>33</v>
      </c>
      <c r="B2485" s="2">
        <v>2019</v>
      </c>
      <c r="C2485" s="7" t="s">
        <v>11</v>
      </c>
      <c r="D2485" s="7" t="s">
        <v>21</v>
      </c>
      <c r="E2485" s="1">
        <v>55.31</v>
      </c>
      <c r="F2485" s="8">
        <v>526220</v>
      </c>
      <c r="G2485" s="7" t="s">
        <v>25</v>
      </c>
      <c r="H2485" s="7" t="s">
        <v>26</v>
      </c>
      <c r="I2485" s="7" t="s">
        <v>27</v>
      </c>
      <c r="J2485" s="1">
        <v>2</v>
      </c>
      <c r="K2485" s="2">
        <v>105.10812967960169</v>
      </c>
      <c r="L2485" s="2">
        <v>0.53978372798140528</v>
      </c>
      <c r="M2485" t="s">
        <v>51</v>
      </c>
    </row>
    <row r="2486" spans="1:13" x14ac:dyDescent="0.3">
      <c r="A2486" s="7" t="s">
        <v>45</v>
      </c>
      <c r="B2486" s="2">
        <v>2023</v>
      </c>
      <c r="C2486" s="7" t="s">
        <v>32</v>
      </c>
      <c r="D2486" s="7" t="s">
        <v>12</v>
      </c>
      <c r="E2486" s="1">
        <v>90.38</v>
      </c>
      <c r="F2486" s="8">
        <v>311596</v>
      </c>
      <c r="G2486" s="7" t="s">
        <v>29</v>
      </c>
      <c r="H2486" s="7" t="s">
        <v>22</v>
      </c>
      <c r="I2486" s="7" t="s">
        <v>15</v>
      </c>
      <c r="J2486" s="1">
        <v>23</v>
      </c>
      <c r="K2486" s="2">
        <v>290.05507131028639</v>
      </c>
      <c r="L2486" s="2">
        <v>0.60780008155321918</v>
      </c>
      <c r="M2486" t="s">
        <v>51</v>
      </c>
    </row>
    <row r="2487" spans="1:13" x14ac:dyDescent="0.3">
      <c r="A2487" s="7" t="s">
        <v>43</v>
      </c>
      <c r="B2487" s="2">
        <v>2024</v>
      </c>
      <c r="C2487" s="7" t="s">
        <v>32</v>
      </c>
      <c r="D2487" s="7" t="s">
        <v>17</v>
      </c>
      <c r="E2487" s="1">
        <v>25.17</v>
      </c>
      <c r="F2487" s="8">
        <v>658226</v>
      </c>
      <c r="G2487" s="7" t="s">
        <v>29</v>
      </c>
      <c r="H2487" s="7" t="s">
        <v>22</v>
      </c>
      <c r="I2487" s="7" t="s">
        <v>15</v>
      </c>
      <c r="J2487" s="1">
        <v>52</v>
      </c>
      <c r="K2487" s="2">
        <v>38.239145825294045</v>
      </c>
      <c r="L2487" s="2">
        <v>0.45509575636571498</v>
      </c>
      <c r="M2487" t="s">
        <v>50</v>
      </c>
    </row>
    <row r="2488" spans="1:13" x14ac:dyDescent="0.3">
      <c r="A2488" s="7" t="s">
        <v>19</v>
      </c>
      <c r="B2488" s="2">
        <v>2019</v>
      </c>
      <c r="C2488" s="7" t="s">
        <v>11</v>
      </c>
      <c r="D2488" s="7" t="s">
        <v>12</v>
      </c>
      <c r="E2488" s="1">
        <v>6.29</v>
      </c>
      <c r="F2488" s="8">
        <v>344693</v>
      </c>
      <c r="G2488" s="7" t="s">
        <v>13</v>
      </c>
      <c r="H2488" s="7" t="s">
        <v>26</v>
      </c>
      <c r="I2488" s="7" t="s">
        <v>39</v>
      </c>
      <c r="J2488" s="1">
        <v>19</v>
      </c>
      <c r="K2488" s="2">
        <v>18.248122242111094</v>
      </c>
      <c r="L2488" s="2">
        <v>0.20386257475627767</v>
      </c>
      <c r="M2488" t="s">
        <v>52</v>
      </c>
    </row>
    <row r="2489" spans="1:13" x14ac:dyDescent="0.3">
      <c r="A2489" s="7" t="s">
        <v>33</v>
      </c>
      <c r="B2489" s="2">
        <v>2016</v>
      </c>
      <c r="C2489" s="7" t="s">
        <v>11</v>
      </c>
      <c r="D2489" s="7" t="s">
        <v>12</v>
      </c>
      <c r="E2489" s="1">
        <v>37.57</v>
      </c>
      <c r="F2489" s="8">
        <v>380995</v>
      </c>
      <c r="G2489" s="7" t="s">
        <v>30</v>
      </c>
      <c r="H2489" s="7" t="s">
        <v>22</v>
      </c>
      <c r="I2489" s="7" t="s">
        <v>15</v>
      </c>
      <c r="J2489" s="1">
        <v>60</v>
      </c>
      <c r="K2489" s="2">
        <v>98.610217981863272</v>
      </c>
      <c r="L2489" s="2">
        <v>0.37843584385448403</v>
      </c>
      <c r="M2489" t="s">
        <v>50</v>
      </c>
    </row>
    <row r="2490" spans="1:13" x14ac:dyDescent="0.3">
      <c r="A2490" s="7" t="s">
        <v>43</v>
      </c>
      <c r="B2490" s="2">
        <v>2018</v>
      </c>
      <c r="C2490" s="7" t="s">
        <v>42</v>
      </c>
      <c r="D2490" s="7" t="s">
        <v>36</v>
      </c>
      <c r="E2490" s="1">
        <v>3.1</v>
      </c>
      <c r="F2490" s="8">
        <v>458185</v>
      </c>
      <c r="G2490" s="7" t="s">
        <v>29</v>
      </c>
      <c r="H2490" s="7" t="s">
        <v>26</v>
      </c>
      <c r="I2490" s="7" t="s">
        <v>27</v>
      </c>
      <c r="J2490" s="1">
        <v>31</v>
      </c>
      <c r="K2490" s="2">
        <v>6.7658260309700227</v>
      </c>
      <c r="L2490" s="2">
        <v>0.24467769944950798</v>
      </c>
      <c r="M2490" t="s">
        <v>52</v>
      </c>
    </row>
    <row r="2491" spans="1:13" x14ac:dyDescent="0.3">
      <c r="A2491" s="7" t="s">
        <v>43</v>
      </c>
      <c r="B2491" s="2">
        <v>2022</v>
      </c>
      <c r="C2491" s="7" t="s">
        <v>20</v>
      </c>
      <c r="D2491" s="7" t="s">
        <v>12</v>
      </c>
      <c r="E2491" s="1">
        <v>91.69</v>
      </c>
      <c r="F2491" s="8">
        <v>581034</v>
      </c>
      <c r="G2491" s="7" t="s">
        <v>29</v>
      </c>
      <c r="H2491" s="7" t="s">
        <v>26</v>
      </c>
      <c r="I2491" s="7" t="s">
        <v>15</v>
      </c>
      <c r="J2491" s="1">
        <v>67</v>
      </c>
      <c r="K2491" s="2">
        <v>157.80487888832667</v>
      </c>
      <c r="L2491" s="2">
        <v>0.74911892700821792</v>
      </c>
      <c r="M2491" t="s">
        <v>51</v>
      </c>
    </row>
    <row r="2492" spans="1:13" x14ac:dyDescent="0.3">
      <c r="A2492" s="7" t="s">
        <v>41</v>
      </c>
      <c r="B2492" s="2">
        <v>2019</v>
      </c>
      <c r="C2492" s="7" t="s">
        <v>16</v>
      </c>
      <c r="D2492" s="7" t="s">
        <v>17</v>
      </c>
      <c r="E2492" s="1">
        <v>19.97</v>
      </c>
      <c r="F2492" s="8">
        <v>722544</v>
      </c>
      <c r="G2492" s="7" t="s">
        <v>13</v>
      </c>
      <c r="H2492" s="7" t="s">
        <v>26</v>
      </c>
      <c r="I2492" s="7" t="s">
        <v>39</v>
      </c>
      <c r="J2492" s="1">
        <v>14</v>
      </c>
      <c r="K2492" s="2">
        <v>27.638455235944107</v>
      </c>
      <c r="L2492" s="2">
        <v>0.46126389842663607</v>
      </c>
      <c r="M2492" t="s">
        <v>50</v>
      </c>
    </row>
    <row r="2493" spans="1:13" x14ac:dyDescent="0.3">
      <c r="A2493" s="7" t="s">
        <v>43</v>
      </c>
      <c r="B2493" s="2">
        <v>2024</v>
      </c>
      <c r="C2493" s="7" t="s">
        <v>11</v>
      </c>
      <c r="D2493" s="7" t="s">
        <v>21</v>
      </c>
      <c r="E2493" s="1">
        <v>28.78</v>
      </c>
      <c r="F2493" s="8">
        <v>793783</v>
      </c>
      <c r="G2493" s="7" t="s">
        <v>29</v>
      </c>
      <c r="H2493" s="7" t="s">
        <v>26</v>
      </c>
      <c r="I2493" s="7" t="s">
        <v>18</v>
      </c>
      <c r="J2493" s="1">
        <v>17</v>
      </c>
      <c r="K2493" s="2">
        <v>36.256760348861086</v>
      </c>
      <c r="L2493" s="2">
        <v>0.54095080973182075</v>
      </c>
      <c r="M2493" t="s">
        <v>51</v>
      </c>
    </row>
    <row r="2494" spans="1:13" x14ac:dyDescent="0.3">
      <c r="A2494" s="7" t="s">
        <v>10</v>
      </c>
      <c r="B2494" s="2">
        <v>2023</v>
      </c>
      <c r="C2494" s="7" t="s">
        <v>34</v>
      </c>
      <c r="D2494" s="7" t="s">
        <v>21</v>
      </c>
      <c r="E2494" s="1">
        <v>53.21</v>
      </c>
      <c r="F2494" s="8">
        <v>620822</v>
      </c>
      <c r="G2494" s="7" t="s">
        <v>30</v>
      </c>
      <c r="H2494" s="7" t="s">
        <v>38</v>
      </c>
      <c r="I2494" s="7" t="s">
        <v>18</v>
      </c>
      <c r="J2494" s="1">
        <v>21</v>
      </c>
      <c r="K2494" s="2">
        <v>85.708947170042293</v>
      </c>
      <c r="L2494" s="2">
        <v>0.5766009490453714</v>
      </c>
      <c r="M2494" t="s">
        <v>51</v>
      </c>
    </row>
    <row r="2495" spans="1:13" x14ac:dyDescent="0.3">
      <c r="A2495" s="7" t="s">
        <v>41</v>
      </c>
      <c r="B2495" s="2">
        <v>2022</v>
      </c>
      <c r="C2495" s="7" t="s">
        <v>16</v>
      </c>
      <c r="D2495" s="7" t="s">
        <v>37</v>
      </c>
      <c r="E2495" s="1">
        <v>16.600000000000001</v>
      </c>
      <c r="F2495" s="8">
        <v>715102</v>
      </c>
      <c r="G2495" s="7" t="s">
        <v>29</v>
      </c>
      <c r="H2495" s="7" t="s">
        <v>38</v>
      </c>
      <c r="I2495" s="7" t="s">
        <v>31</v>
      </c>
      <c r="J2495" s="1">
        <v>2</v>
      </c>
      <c r="K2495" s="2">
        <v>23.213471644604549</v>
      </c>
      <c r="L2495" s="2">
        <v>0.44068985459720805</v>
      </c>
      <c r="M2495" t="s">
        <v>50</v>
      </c>
    </row>
    <row r="2496" spans="1:13" x14ac:dyDescent="0.3">
      <c r="A2496" s="7" t="s">
        <v>41</v>
      </c>
      <c r="B2496" s="2">
        <v>2021</v>
      </c>
      <c r="C2496" s="7" t="s">
        <v>20</v>
      </c>
      <c r="D2496" s="7" t="s">
        <v>36</v>
      </c>
      <c r="E2496" s="1">
        <v>44.32</v>
      </c>
      <c r="F2496" s="8">
        <v>634390</v>
      </c>
      <c r="G2496" s="7" t="s">
        <v>30</v>
      </c>
      <c r="H2496" s="7" t="s">
        <v>38</v>
      </c>
      <c r="I2496" s="7" t="s">
        <v>31</v>
      </c>
      <c r="J2496" s="1">
        <v>54</v>
      </c>
      <c r="K2496" s="2">
        <v>69.862387490345057</v>
      </c>
      <c r="L2496" s="2">
        <v>0.53893298066495543</v>
      </c>
      <c r="M2496" t="s">
        <v>51</v>
      </c>
    </row>
    <row r="2497" spans="1:13" x14ac:dyDescent="0.3">
      <c r="A2497" s="7" t="s">
        <v>44</v>
      </c>
      <c r="B2497" s="2">
        <v>2021</v>
      </c>
      <c r="C2497" s="7" t="s">
        <v>16</v>
      </c>
      <c r="D2497" s="7" t="s">
        <v>35</v>
      </c>
      <c r="E2497" s="1">
        <v>10.34</v>
      </c>
      <c r="F2497" s="8">
        <v>791473</v>
      </c>
      <c r="G2497" s="7" t="s">
        <v>25</v>
      </c>
      <c r="H2497" s="7" t="s">
        <v>22</v>
      </c>
      <c r="I2497" s="7" t="s">
        <v>18</v>
      </c>
      <c r="J2497" s="1">
        <v>58</v>
      </c>
      <c r="K2497" s="2">
        <v>13.064248559331778</v>
      </c>
      <c r="L2497" s="2">
        <v>0.44758616708079746</v>
      </c>
      <c r="M2497" t="s">
        <v>50</v>
      </c>
    </row>
    <row r="2498" spans="1:13" x14ac:dyDescent="0.3">
      <c r="A2498" s="7" t="s">
        <v>10</v>
      </c>
      <c r="B2498" s="2">
        <v>2022</v>
      </c>
      <c r="C2498" s="7" t="s">
        <v>11</v>
      </c>
      <c r="D2498" s="7" t="s">
        <v>21</v>
      </c>
      <c r="E2498" s="1">
        <v>41.81</v>
      </c>
      <c r="F2498" s="8">
        <v>631816</v>
      </c>
      <c r="G2498" s="7" t="s">
        <v>30</v>
      </c>
      <c r="H2498" s="7" t="s">
        <v>22</v>
      </c>
      <c r="I2498" s="7" t="s">
        <v>18</v>
      </c>
      <c r="J2498" s="1">
        <v>29</v>
      </c>
      <c r="K2498" s="2">
        <v>66.174329235093765</v>
      </c>
      <c r="L2498" s="2">
        <v>0.52509425561291967</v>
      </c>
      <c r="M2498" t="s">
        <v>51</v>
      </c>
    </row>
    <row r="2499" spans="1:13" x14ac:dyDescent="0.3">
      <c r="A2499" s="7" t="s">
        <v>28</v>
      </c>
      <c r="B2499" s="2">
        <v>2016</v>
      </c>
      <c r="C2499" s="7" t="s">
        <v>42</v>
      </c>
      <c r="D2499" s="7" t="s">
        <v>36</v>
      </c>
      <c r="E2499" s="1">
        <v>84.54</v>
      </c>
      <c r="F2499" s="8">
        <v>517353</v>
      </c>
      <c r="G2499" s="7" t="s">
        <v>25</v>
      </c>
      <c r="H2499" s="7" t="s">
        <v>26</v>
      </c>
      <c r="I2499" s="7" t="s">
        <v>31</v>
      </c>
      <c r="J2499" s="1">
        <v>41</v>
      </c>
      <c r="K2499" s="2">
        <v>163.40873639468603</v>
      </c>
      <c r="L2499" s="2">
        <v>0.68151322562468275</v>
      </c>
      <c r="M2499" t="s">
        <v>51</v>
      </c>
    </row>
    <row r="2500" spans="1:13" x14ac:dyDescent="0.3">
      <c r="A2500" s="7" t="s">
        <v>44</v>
      </c>
      <c r="B2500" s="2">
        <v>2015</v>
      </c>
      <c r="C2500" s="7" t="s">
        <v>42</v>
      </c>
      <c r="D2500" s="7" t="s">
        <v>24</v>
      </c>
      <c r="E2500" s="1">
        <v>40.380000000000003</v>
      </c>
      <c r="F2500" s="8">
        <v>118734</v>
      </c>
      <c r="G2500" s="7" t="s">
        <v>29</v>
      </c>
      <c r="H2500" s="7" t="s">
        <v>14</v>
      </c>
      <c r="I2500" s="7" t="s">
        <v>27</v>
      </c>
      <c r="J2500" s="1">
        <v>21</v>
      </c>
      <c r="K2500" s="2">
        <v>340.08792763656578</v>
      </c>
      <c r="L2500" s="2">
        <v>0.26130886888625843</v>
      </c>
      <c r="M2500" t="s">
        <v>50</v>
      </c>
    </row>
    <row r="2501" spans="1:13" x14ac:dyDescent="0.3">
      <c r="A2501" s="7" t="s">
        <v>19</v>
      </c>
      <c r="B2501" s="2">
        <v>2020</v>
      </c>
      <c r="C2501" s="7" t="s">
        <v>20</v>
      </c>
      <c r="D2501" s="7" t="s">
        <v>12</v>
      </c>
      <c r="E2501" s="1">
        <v>39.15</v>
      </c>
      <c r="F2501" s="8">
        <v>963367</v>
      </c>
      <c r="G2501" s="7" t="s">
        <v>29</v>
      </c>
      <c r="H2501" s="7" t="s">
        <v>38</v>
      </c>
      <c r="I2501" s="7" t="s">
        <v>39</v>
      </c>
      <c r="J2501" s="1">
        <v>50</v>
      </c>
      <c r="K2501" s="2">
        <v>40.638718162444839</v>
      </c>
      <c r="L2501" s="2">
        <v>0.67762895563091152</v>
      </c>
      <c r="M2501" t="s">
        <v>51</v>
      </c>
    </row>
    <row r="2502" spans="1:13" x14ac:dyDescent="0.3">
      <c r="A2502" s="7" t="s">
        <v>40</v>
      </c>
      <c r="B2502" s="2">
        <v>2021</v>
      </c>
      <c r="C2502" s="7" t="s">
        <v>34</v>
      </c>
      <c r="D2502" s="7" t="s">
        <v>24</v>
      </c>
      <c r="E2502" s="1">
        <v>22.51</v>
      </c>
      <c r="F2502" s="8">
        <v>71557</v>
      </c>
      <c r="G2502" s="7" t="s">
        <v>29</v>
      </c>
      <c r="H2502" s="7" t="s">
        <v>26</v>
      </c>
      <c r="I2502" s="7" t="s">
        <v>31</v>
      </c>
      <c r="J2502" s="1">
        <v>47</v>
      </c>
      <c r="K2502" s="2">
        <v>314.57439523736321</v>
      </c>
      <c r="L2502" s="2">
        <v>0.14835282004644368</v>
      </c>
      <c r="M2502" t="s">
        <v>52</v>
      </c>
    </row>
    <row r="2503" spans="1:13" x14ac:dyDescent="0.3">
      <c r="A2503" s="7" t="s">
        <v>43</v>
      </c>
      <c r="B2503" s="2">
        <v>2017</v>
      </c>
      <c r="C2503" s="7" t="s">
        <v>16</v>
      </c>
      <c r="D2503" s="7" t="s">
        <v>35</v>
      </c>
      <c r="E2503" s="1">
        <v>58.18</v>
      </c>
      <c r="F2503" s="8">
        <v>824704</v>
      </c>
      <c r="G2503" s="7" t="s">
        <v>13</v>
      </c>
      <c r="H2503" s="7" t="s">
        <v>38</v>
      </c>
      <c r="I2503" s="7" t="s">
        <v>31</v>
      </c>
      <c r="J2503" s="1">
        <v>30</v>
      </c>
      <c r="K2503" s="2">
        <v>70.546523358683842</v>
      </c>
      <c r="L2503" s="2">
        <v>0.70343165634494498</v>
      </c>
      <c r="M2503" t="s">
        <v>51</v>
      </c>
    </row>
    <row r="2504" spans="1:13" x14ac:dyDescent="0.3">
      <c r="A2504" s="7" t="s">
        <v>28</v>
      </c>
      <c r="B2504" s="2">
        <v>2023</v>
      </c>
      <c r="C2504" s="7" t="s">
        <v>20</v>
      </c>
      <c r="D2504" s="7" t="s">
        <v>36</v>
      </c>
      <c r="E2504" s="1">
        <v>92.48</v>
      </c>
      <c r="F2504" s="8">
        <v>1326</v>
      </c>
      <c r="G2504" s="7" t="s">
        <v>25</v>
      </c>
      <c r="H2504" s="7" t="s">
        <v>26</v>
      </c>
      <c r="I2504" s="7" t="s">
        <v>31</v>
      </c>
      <c r="J2504" s="1">
        <v>11</v>
      </c>
      <c r="K2504" s="2">
        <v>69743.58974358975</v>
      </c>
      <c r="L2504" s="2">
        <v>0.46310948670782293</v>
      </c>
      <c r="M2504" t="s">
        <v>50</v>
      </c>
    </row>
    <row r="2505" spans="1:13" x14ac:dyDescent="0.3">
      <c r="A2505" s="7" t="s">
        <v>23</v>
      </c>
      <c r="B2505" s="2">
        <v>2015</v>
      </c>
      <c r="C2505" s="7" t="s">
        <v>11</v>
      </c>
      <c r="D2505" s="7" t="s">
        <v>36</v>
      </c>
      <c r="E2505" s="1">
        <v>51.38</v>
      </c>
      <c r="F2505" s="8">
        <v>630931</v>
      </c>
      <c r="G2505" s="7" t="s">
        <v>29</v>
      </c>
      <c r="H2505" s="7" t="s">
        <v>38</v>
      </c>
      <c r="I2505" s="7" t="s">
        <v>27</v>
      </c>
      <c r="J2505" s="1">
        <v>48</v>
      </c>
      <c r="K2505" s="2">
        <v>81.435212408329917</v>
      </c>
      <c r="L2505" s="2">
        <v>0.57250637951999406</v>
      </c>
      <c r="M2505" t="s">
        <v>51</v>
      </c>
    </row>
    <row r="2506" spans="1:13" x14ac:dyDescent="0.3">
      <c r="A2506" s="7" t="s">
        <v>28</v>
      </c>
      <c r="B2506" s="2">
        <v>2016</v>
      </c>
      <c r="C2506" s="7" t="s">
        <v>11</v>
      </c>
      <c r="D2506" s="7" t="s">
        <v>35</v>
      </c>
      <c r="E2506" s="1">
        <v>93.61</v>
      </c>
      <c r="F2506" s="8">
        <v>395731</v>
      </c>
      <c r="G2506" s="7" t="s">
        <v>29</v>
      </c>
      <c r="H2506" s="7" t="s">
        <v>14</v>
      </c>
      <c r="I2506" s="7" t="s">
        <v>27</v>
      </c>
      <c r="J2506" s="1">
        <v>64</v>
      </c>
      <c r="K2506" s="2">
        <v>236.54957534284654</v>
      </c>
      <c r="L2506" s="2">
        <v>0.66603455695872449</v>
      </c>
      <c r="M2506" t="s">
        <v>51</v>
      </c>
    </row>
    <row r="2507" spans="1:13" x14ac:dyDescent="0.3">
      <c r="A2507" s="7" t="s">
        <v>40</v>
      </c>
      <c r="B2507" s="2">
        <v>2017</v>
      </c>
      <c r="C2507" s="7" t="s">
        <v>16</v>
      </c>
      <c r="D2507" s="7" t="s">
        <v>35</v>
      </c>
      <c r="E2507" s="1">
        <v>27.38</v>
      </c>
      <c r="F2507" s="8">
        <v>918816</v>
      </c>
      <c r="G2507" s="7" t="s">
        <v>30</v>
      </c>
      <c r="H2507" s="7" t="s">
        <v>22</v>
      </c>
      <c r="I2507" s="7" t="s">
        <v>27</v>
      </c>
      <c r="J2507" s="1">
        <v>58</v>
      </c>
      <c r="K2507" s="2">
        <v>29.799219865566119</v>
      </c>
      <c r="L2507" s="2">
        <v>0.59648943651611552</v>
      </c>
      <c r="M2507" t="s">
        <v>51</v>
      </c>
    </row>
    <row r="2508" spans="1:13" x14ac:dyDescent="0.3">
      <c r="A2508" s="7" t="s">
        <v>40</v>
      </c>
      <c r="B2508" s="2">
        <v>2021</v>
      </c>
      <c r="C2508" s="7" t="s">
        <v>42</v>
      </c>
      <c r="D2508" s="7" t="s">
        <v>37</v>
      </c>
      <c r="E2508" s="1">
        <v>74.61</v>
      </c>
      <c r="F2508" s="8">
        <v>357205</v>
      </c>
      <c r="G2508" s="7" t="s">
        <v>25</v>
      </c>
      <c r="H2508" s="7" t="s">
        <v>22</v>
      </c>
      <c r="I2508" s="7" t="s">
        <v>31</v>
      </c>
      <c r="J2508" s="1">
        <v>21</v>
      </c>
      <c r="K2508" s="2">
        <v>208.87165633179828</v>
      </c>
      <c r="L2508" s="2">
        <v>0.5517550224463792</v>
      </c>
      <c r="M2508" t="s">
        <v>51</v>
      </c>
    </row>
    <row r="2509" spans="1:13" x14ac:dyDescent="0.3">
      <c r="A2509" s="7" t="s">
        <v>23</v>
      </c>
      <c r="B2509" s="2">
        <v>2019</v>
      </c>
      <c r="C2509" s="7" t="s">
        <v>34</v>
      </c>
      <c r="D2509" s="7" t="s">
        <v>21</v>
      </c>
      <c r="E2509" s="1">
        <v>78.84</v>
      </c>
      <c r="F2509" s="8">
        <v>464960</v>
      </c>
      <c r="G2509" s="7" t="s">
        <v>30</v>
      </c>
      <c r="H2509" s="7" t="s">
        <v>14</v>
      </c>
      <c r="I2509" s="7" t="s">
        <v>39</v>
      </c>
      <c r="J2509" s="1">
        <v>24</v>
      </c>
      <c r="K2509" s="2">
        <v>169.56297315898141</v>
      </c>
      <c r="L2509" s="2">
        <v>0.62680431012585125</v>
      </c>
      <c r="M2509" t="s">
        <v>51</v>
      </c>
    </row>
    <row r="2510" spans="1:13" x14ac:dyDescent="0.3">
      <c r="A2510" s="7" t="s">
        <v>45</v>
      </c>
      <c r="B2510" s="2">
        <v>2019</v>
      </c>
      <c r="C2510" s="7" t="s">
        <v>16</v>
      </c>
      <c r="D2510" s="7" t="s">
        <v>24</v>
      </c>
      <c r="E2510" s="1">
        <v>65.7</v>
      </c>
      <c r="F2510" s="8">
        <v>51619</v>
      </c>
      <c r="G2510" s="7" t="s">
        <v>29</v>
      </c>
      <c r="H2510" s="7" t="s">
        <v>14</v>
      </c>
      <c r="I2510" s="7" t="s">
        <v>15</v>
      </c>
      <c r="J2510" s="1">
        <v>3</v>
      </c>
      <c r="K2510" s="2">
        <v>1272.7871520176679</v>
      </c>
      <c r="L2510" s="2">
        <v>0.35435177719255467</v>
      </c>
      <c r="M2510" t="s">
        <v>50</v>
      </c>
    </row>
    <row r="2511" spans="1:13" x14ac:dyDescent="0.3">
      <c r="A2511" s="7" t="s">
        <v>43</v>
      </c>
      <c r="B2511" s="2">
        <v>2017</v>
      </c>
      <c r="C2511" s="7" t="s">
        <v>11</v>
      </c>
      <c r="D2511" s="7" t="s">
        <v>21</v>
      </c>
      <c r="E2511" s="1">
        <v>81.040000000000006</v>
      </c>
      <c r="F2511" s="8">
        <v>850794</v>
      </c>
      <c r="G2511" s="7" t="s">
        <v>30</v>
      </c>
      <c r="H2511" s="7" t="s">
        <v>26</v>
      </c>
      <c r="I2511" s="7" t="s">
        <v>31</v>
      </c>
      <c r="J2511" s="1">
        <v>69</v>
      </c>
      <c r="K2511" s="2">
        <v>95.252199709918031</v>
      </c>
      <c r="L2511" s="2">
        <v>0.83079285065161401</v>
      </c>
      <c r="M2511" t="s">
        <v>49</v>
      </c>
    </row>
    <row r="2512" spans="1:13" x14ac:dyDescent="0.3">
      <c r="A2512" s="7" t="s">
        <v>33</v>
      </c>
      <c r="B2512" s="2">
        <v>2015</v>
      </c>
      <c r="C2512" s="7" t="s">
        <v>20</v>
      </c>
      <c r="D2512" s="7" t="s">
        <v>36</v>
      </c>
      <c r="E2512" s="1">
        <v>27.2</v>
      </c>
      <c r="F2512" s="8">
        <v>559841</v>
      </c>
      <c r="G2512" s="7" t="s">
        <v>25</v>
      </c>
      <c r="H2512" s="7" t="s">
        <v>14</v>
      </c>
      <c r="I2512" s="7" t="s">
        <v>15</v>
      </c>
      <c r="J2512" s="1">
        <v>22</v>
      </c>
      <c r="K2512" s="2">
        <v>48.585223304473949</v>
      </c>
      <c r="L2512" s="2">
        <v>0.41603630964866134</v>
      </c>
      <c r="M2512" t="s">
        <v>50</v>
      </c>
    </row>
    <row r="2513" spans="1:13" x14ac:dyDescent="0.3">
      <c r="A2513" s="7" t="s">
        <v>10</v>
      </c>
      <c r="B2513" s="2">
        <v>2018</v>
      </c>
      <c r="C2513" s="7" t="s">
        <v>32</v>
      </c>
      <c r="D2513" s="7" t="s">
        <v>37</v>
      </c>
      <c r="E2513" s="1">
        <v>86.38</v>
      </c>
      <c r="F2513" s="8">
        <v>685136</v>
      </c>
      <c r="G2513" s="7" t="s">
        <v>25</v>
      </c>
      <c r="H2513" s="7" t="s">
        <v>22</v>
      </c>
      <c r="I2513" s="7" t="s">
        <v>31</v>
      </c>
      <c r="J2513" s="1">
        <v>62</v>
      </c>
      <c r="K2513" s="2">
        <v>126.07715840358702</v>
      </c>
      <c r="L2513" s="2">
        <v>0.77463627729471796</v>
      </c>
      <c r="M2513" t="s">
        <v>49</v>
      </c>
    </row>
    <row r="2514" spans="1:13" x14ac:dyDescent="0.3">
      <c r="A2514" s="7" t="s">
        <v>43</v>
      </c>
      <c r="B2514" s="2">
        <v>2016</v>
      </c>
      <c r="C2514" s="7" t="s">
        <v>42</v>
      </c>
      <c r="D2514" s="7" t="s">
        <v>12</v>
      </c>
      <c r="E2514" s="1">
        <v>83.93</v>
      </c>
      <c r="F2514" s="8">
        <v>102797</v>
      </c>
      <c r="G2514" s="7" t="s">
        <v>30</v>
      </c>
      <c r="H2514" s="7" t="s">
        <v>22</v>
      </c>
      <c r="I2514" s="7" t="s">
        <v>18</v>
      </c>
      <c r="J2514" s="1">
        <v>17</v>
      </c>
      <c r="K2514" s="2">
        <v>816.4635154722414</v>
      </c>
      <c r="L2514" s="2">
        <v>0.47110923649948522</v>
      </c>
      <c r="M2514" t="s">
        <v>50</v>
      </c>
    </row>
    <row r="2515" spans="1:13" x14ac:dyDescent="0.3">
      <c r="A2515" s="7" t="s">
        <v>33</v>
      </c>
      <c r="B2515" s="2">
        <v>2022</v>
      </c>
      <c r="C2515" s="7" t="s">
        <v>16</v>
      </c>
      <c r="D2515" s="7" t="s">
        <v>37</v>
      </c>
      <c r="E2515" s="1">
        <v>40.36</v>
      </c>
      <c r="F2515" s="8">
        <v>439046</v>
      </c>
      <c r="G2515" s="7" t="s">
        <v>29</v>
      </c>
      <c r="H2515" s="7" t="s">
        <v>26</v>
      </c>
      <c r="I2515" s="7" t="s">
        <v>15</v>
      </c>
      <c r="J2515" s="1">
        <v>42</v>
      </c>
      <c r="K2515" s="2">
        <v>91.92658628025309</v>
      </c>
      <c r="L2515" s="2">
        <v>0.42142333716983216</v>
      </c>
      <c r="M2515" t="s">
        <v>50</v>
      </c>
    </row>
    <row r="2516" spans="1:13" x14ac:dyDescent="0.3">
      <c r="A2516" s="7" t="s">
        <v>45</v>
      </c>
      <c r="B2516" s="2">
        <v>2019</v>
      </c>
      <c r="C2516" s="7" t="s">
        <v>34</v>
      </c>
      <c r="D2516" s="7" t="s">
        <v>24</v>
      </c>
      <c r="E2516" s="1">
        <v>57.4</v>
      </c>
      <c r="F2516" s="8">
        <v>51312</v>
      </c>
      <c r="G2516" s="7" t="s">
        <v>29</v>
      </c>
      <c r="H2516" s="7" t="s">
        <v>26</v>
      </c>
      <c r="I2516" s="7" t="s">
        <v>27</v>
      </c>
      <c r="J2516" s="1">
        <v>26</v>
      </c>
      <c r="K2516" s="2">
        <v>1118.6467103211723</v>
      </c>
      <c r="L2516" s="2">
        <v>0.31269407072955568</v>
      </c>
      <c r="M2516" t="s">
        <v>50</v>
      </c>
    </row>
    <row r="2517" spans="1:13" x14ac:dyDescent="0.3">
      <c r="A2517" s="7" t="s">
        <v>43</v>
      </c>
      <c r="B2517" s="2">
        <v>2022</v>
      </c>
      <c r="C2517" s="7" t="s">
        <v>16</v>
      </c>
      <c r="D2517" s="7" t="s">
        <v>17</v>
      </c>
      <c r="E2517" s="1">
        <v>1.42</v>
      </c>
      <c r="F2517" s="8">
        <v>510870</v>
      </c>
      <c r="G2517" s="7" t="s">
        <v>30</v>
      </c>
      <c r="H2517" s="7" t="s">
        <v>14</v>
      </c>
      <c r="I2517" s="7" t="s">
        <v>27</v>
      </c>
      <c r="J2517" s="1">
        <v>35</v>
      </c>
      <c r="K2517" s="2">
        <v>2.7795721024918278</v>
      </c>
      <c r="L2517" s="2">
        <v>0.26262897788876061</v>
      </c>
      <c r="M2517" t="s">
        <v>50</v>
      </c>
    </row>
    <row r="2518" spans="1:13" x14ac:dyDescent="0.3">
      <c r="A2518" s="7" t="s">
        <v>41</v>
      </c>
      <c r="B2518" s="2">
        <v>2021</v>
      </c>
      <c r="C2518" s="7" t="s">
        <v>34</v>
      </c>
      <c r="D2518" s="7" t="s">
        <v>35</v>
      </c>
      <c r="E2518" s="1">
        <v>66.5</v>
      </c>
      <c r="F2518" s="8">
        <v>348118</v>
      </c>
      <c r="G2518" s="7" t="s">
        <v>13</v>
      </c>
      <c r="H2518" s="7" t="s">
        <v>38</v>
      </c>
      <c r="I2518" s="7" t="s">
        <v>15</v>
      </c>
      <c r="J2518" s="1">
        <v>42</v>
      </c>
      <c r="K2518" s="2">
        <v>191.02718043881671</v>
      </c>
      <c r="L2518" s="2">
        <v>0.50665580805780985</v>
      </c>
      <c r="M2518" t="s">
        <v>51</v>
      </c>
    </row>
    <row r="2519" spans="1:13" x14ac:dyDescent="0.3">
      <c r="A2519" s="7" t="s">
        <v>40</v>
      </c>
      <c r="B2519" s="2">
        <v>2016</v>
      </c>
      <c r="C2519" s="7" t="s">
        <v>16</v>
      </c>
      <c r="D2519" s="7" t="s">
        <v>37</v>
      </c>
      <c r="E2519" s="1">
        <v>47.18</v>
      </c>
      <c r="F2519" s="8">
        <v>509930</v>
      </c>
      <c r="G2519" s="7" t="s">
        <v>30</v>
      </c>
      <c r="H2519" s="7" t="s">
        <v>26</v>
      </c>
      <c r="I2519" s="7" t="s">
        <v>27</v>
      </c>
      <c r="J2519" s="1">
        <v>68</v>
      </c>
      <c r="K2519" s="2">
        <v>92.522503088659221</v>
      </c>
      <c r="L2519" s="2">
        <v>0.49098168856435082</v>
      </c>
      <c r="M2519" t="s">
        <v>50</v>
      </c>
    </row>
    <row r="2520" spans="1:13" x14ac:dyDescent="0.3">
      <c r="A2520" s="7" t="s">
        <v>23</v>
      </c>
      <c r="B2520" s="2">
        <v>2016</v>
      </c>
      <c r="C2520" s="7" t="s">
        <v>16</v>
      </c>
      <c r="D2520" s="7" t="s">
        <v>21</v>
      </c>
      <c r="E2520" s="1">
        <v>58.99</v>
      </c>
      <c r="F2520" s="8">
        <v>822380</v>
      </c>
      <c r="G2520" s="7" t="s">
        <v>13</v>
      </c>
      <c r="H2520" s="7" t="s">
        <v>38</v>
      </c>
      <c r="I2520" s="7" t="s">
        <v>18</v>
      </c>
      <c r="J2520" s="1">
        <v>26</v>
      </c>
      <c r="K2520" s="2">
        <v>71.730830029913179</v>
      </c>
      <c r="L2520" s="2">
        <v>0.7063196371005851</v>
      </c>
      <c r="M2520" t="s">
        <v>51</v>
      </c>
    </row>
    <row r="2521" spans="1:13" x14ac:dyDescent="0.3">
      <c r="A2521" s="7" t="s">
        <v>28</v>
      </c>
      <c r="B2521" s="2">
        <v>2022</v>
      </c>
      <c r="C2521" s="7" t="s">
        <v>34</v>
      </c>
      <c r="D2521" s="7" t="s">
        <v>36</v>
      </c>
      <c r="E2521" s="1">
        <v>52.91</v>
      </c>
      <c r="F2521" s="8">
        <v>619669</v>
      </c>
      <c r="G2521" s="7" t="s">
        <v>30</v>
      </c>
      <c r="H2521" s="7" t="s">
        <v>14</v>
      </c>
      <c r="I2521" s="7" t="s">
        <v>31</v>
      </c>
      <c r="J2521" s="1">
        <v>19</v>
      </c>
      <c r="K2521" s="2">
        <v>85.384293873019303</v>
      </c>
      <c r="L2521" s="2">
        <v>0.57452408853103765</v>
      </c>
      <c r="M2521" t="s">
        <v>51</v>
      </c>
    </row>
    <row r="2522" spans="1:13" x14ac:dyDescent="0.3">
      <c r="A2522" s="7" t="s">
        <v>40</v>
      </c>
      <c r="B2522" s="2">
        <v>2023</v>
      </c>
      <c r="C2522" s="7" t="s">
        <v>34</v>
      </c>
      <c r="D2522" s="7" t="s">
        <v>24</v>
      </c>
      <c r="E2522" s="1">
        <v>20.95</v>
      </c>
      <c r="F2522" s="8">
        <v>341111</v>
      </c>
      <c r="G2522" s="7" t="s">
        <v>29</v>
      </c>
      <c r="H2522" s="7" t="s">
        <v>22</v>
      </c>
      <c r="I2522" s="7" t="s">
        <v>15</v>
      </c>
      <c r="J2522" s="1">
        <v>14</v>
      </c>
      <c r="K2522" s="2">
        <v>61.416958116273001</v>
      </c>
      <c r="L2522" s="2">
        <v>0.27537825153565793</v>
      </c>
      <c r="M2522" t="s">
        <v>50</v>
      </c>
    </row>
    <row r="2523" spans="1:13" x14ac:dyDescent="0.3">
      <c r="A2523" s="7" t="s">
        <v>33</v>
      </c>
      <c r="B2523" s="2">
        <v>2018</v>
      </c>
      <c r="C2523" s="7" t="s">
        <v>16</v>
      </c>
      <c r="D2523" s="7" t="s">
        <v>35</v>
      </c>
      <c r="E2523" s="1">
        <v>2.79</v>
      </c>
      <c r="F2523" s="8">
        <v>443730</v>
      </c>
      <c r="G2523" s="7" t="s">
        <v>13</v>
      </c>
      <c r="H2523" s="7" t="s">
        <v>22</v>
      </c>
      <c r="I2523" s="7" t="s">
        <v>31</v>
      </c>
      <c r="J2523" s="1">
        <v>39</v>
      </c>
      <c r="K2523" s="2">
        <v>6.2876073287810152</v>
      </c>
      <c r="L2523" s="2">
        <v>0.23589740543327117</v>
      </c>
      <c r="M2523" t="s">
        <v>52</v>
      </c>
    </row>
    <row r="2524" spans="1:13" x14ac:dyDescent="0.3">
      <c r="A2524" s="7" t="s">
        <v>44</v>
      </c>
      <c r="B2524" s="2">
        <v>2017</v>
      </c>
      <c r="C2524" s="7" t="s">
        <v>32</v>
      </c>
      <c r="D2524" s="7" t="s">
        <v>21</v>
      </c>
      <c r="E2524" s="1">
        <v>27.76</v>
      </c>
      <c r="F2524" s="8">
        <v>824968</v>
      </c>
      <c r="G2524" s="7" t="s">
        <v>29</v>
      </c>
      <c r="H2524" s="7" t="s">
        <v>22</v>
      </c>
      <c r="I2524" s="7" t="s">
        <v>39</v>
      </c>
      <c r="J2524" s="1">
        <v>15</v>
      </c>
      <c r="K2524" s="2">
        <v>33.649790052462642</v>
      </c>
      <c r="L2524" s="2">
        <v>0.55144849302138499</v>
      </c>
      <c r="M2524" t="s">
        <v>51</v>
      </c>
    </row>
    <row r="2525" spans="1:13" x14ac:dyDescent="0.3">
      <c r="A2525" s="7" t="s">
        <v>44</v>
      </c>
      <c r="B2525" s="2">
        <v>2016</v>
      </c>
      <c r="C2525" s="7" t="s">
        <v>20</v>
      </c>
      <c r="D2525" s="7" t="s">
        <v>17</v>
      </c>
      <c r="E2525" s="1">
        <v>58.77</v>
      </c>
      <c r="F2525" s="8">
        <v>172346</v>
      </c>
      <c r="G2525" s="7" t="s">
        <v>25</v>
      </c>
      <c r="H2525" s="7" t="s">
        <v>26</v>
      </c>
      <c r="I2525" s="7" t="s">
        <v>27</v>
      </c>
      <c r="J2525" s="1">
        <v>51</v>
      </c>
      <c r="K2525" s="2">
        <v>341.00008123194038</v>
      </c>
      <c r="L2525" s="2">
        <v>0.38008385256838373</v>
      </c>
      <c r="M2525" t="s">
        <v>50</v>
      </c>
    </row>
    <row r="2526" spans="1:13" x14ac:dyDescent="0.3">
      <c r="A2526" s="7" t="s">
        <v>28</v>
      </c>
      <c r="B2526" s="2">
        <v>2022</v>
      </c>
      <c r="C2526" s="7" t="s">
        <v>32</v>
      </c>
      <c r="D2526" s="7" t="s">
        <v>24</v>
      </c>
      <c r="E2526" s="1">
        <v>51.95</v>
      </c>
      <c r="F2526" s="8">
        <v>919855</v>
      </c>
      <c r="G2526" s="7" t="s">
        <v>13</v>
      </c>
      <c r="H2526" s="7" t="s">
        <v>22</v>
      </c>
      <c r="I2526" s="7" t="s">
        <v>31</v>
      </c>
      <c r="J2526" s="1">
        <v>56</v>
      </c>
      <c r="K2526" s="2">
        <v>56.476292459137582</v>
      </c>
      <c r="L2526" s="2">
        <v>0.71987141243147401</v>
      </c>
      <c r="M2526" t="s">
        <v>51</v>
      </c>
    </row>
    <row r="2527" spans="1:13" x14ac:dyDescent="0.3">
      <c r="A2527" s="7" t="s">
        <v>28</v>
      </c>
      <c r="B2527" s="2">
        <v>2021</v>
      </c>
      <c r="C2527" s="7" t="s">
        <v>20</v>
      </c>
      <c r="D2527" s="7" t="s">
        <v>21</v>
      </c>
      <c r="E2527" s="1">
        <v>90.57</v>
      </c>
      <c r="F2527" s="8">
        <v>254634</v>
      </c>
      <c r="G2527" s="7" t="s">
        <v>13</v>
      </c>
      <c r="H2527" s="7" t="s">
        <v>26</v>
      </c>
      <c r="I2527" s="7" t="s">
        <v>27</v>
      </c>
      <c r="J2527" s="1">
        <v>5</v>
      </c>
      <c r="K2527" s="2">
        <v>355.68698602700346</v>
      </c>
      <c r="L2527" s="2">
        <v>0.58025877720195351</v>
      </c>
      <c r="M2527" t="s">
        <v>51</v>
      </c>
    </row>
    <row r="2528" spans="1:13" x14ac:dyDescent="0.3">
      <c r="A2528" s="7" t="s">
        <v>33</v>
      </c>
      <c r="B2528" s="2">
        <v>2022</v>
      </c>
      <c r="C2528" s="7" t="s">
        <v>11</v>
      </c>
      <c r="D2528" s="7" t="s">
        <v>17</v>
      </c>
      <c r="E2528" s="1">
        <v>39.15</v>
      </c>
      <c r="F2528" s="8">
        <v>724409</v>
      </c>
      <c r="G2528" s="7" t="s">
        <v>30</v>
      </c>
      <c r="H2528" s="7" t="s">
        <v>22</v>
      </c>
      <c r="I2528" s="7" t="s">
        <v>31</v>
      </c>
      <c r="J2528" s="1">
        <v>56</v>
      </c>
      <c r="K2528" s="2">
        <v>54.044055222947257</v>
      </c>
      <c r="L2528" s="2">
        <v>0.55810632987250974</v>
      </c>
      <c r="M2528" t="s">
        <v>51</v>
      </c>
    </row>
    <row r="2529" spans="1:13" x14ac:dyDescent="0.3">
      <c r="A2529" s="7" t="s">
        <v>23</v>
      </c>
      <c r="B2529" s="2">
        <v>2018</v>
      </c>
      <c r="C2529" s="7" t="s">
        <v>11</v>
      </c>
      <c r="D2529" s="7" t="s">
        <v>37</v>
      </c>
      <c r="E2529" s="1">
        <v>95.3</v>
      </c>
      <c r="F2529" s="8">
        <v>269142</v>
      </c>
      <c r="G2529" s="7" t="s">
        <v>30</v>
      </c>
      <c r="H2529" s="7" t="s">
        <v>14</v>
      </c>
      <c r="I2529" s="7" t="s">
        <v>39</v>
      </c>
      <c r="J2529" s="1">
        <v>72</v>
      </c>
      <c r="K2529" s="2">
        <v>354.08817650162365</v>
      </c>
      <c r="L2529" s="2">
        <v>0.61116779111524422</v>
      </c>
      <c r="M2529" t="s">
        <v>51</v>
      </c>
    </row>
    <row r="2530" spans="1:13" x14ac:dyDescent="0.3">
      <c r="A2530" s="7" t="s">
        <v>19</v>
      </c>
      <c r="B2530" s="2">
        <v>2024</v>
      </c>
      <c r="C2530" s="7" t="s">
        <v>11</v>
      </c>
      <c r="D2530" s="7" t="s">
        <v>17</v>
      </c>
      <c r="E2530" s="1">
        <v>92.48</v>
      </c>
      <c r="F2530" s="8">
        <v>32067</v>
      </c>
      <c r="G2530" s="7" t="s">
        <v>29</v>
      </c>
      <c r="H2530" s="7" t="s">
        <v>14</v>
      </c>
      <c r="I2530" s="7" t="s">
        <v>31</v>
      </c>
      <c r="J2530" s="1">
        <v>19</v>
      </c>
      <c r="K2530" s="2">
        <v>2883.96170517978</v>
      </c>
      <c r="L2530" s="2">
        <v>0.47848559898880549</v>
      </c>
      <c r="M2530" t="s">
        <v>50</v>
      </c>
    </row>
    <row r="2531" spans="1:13" x14ac:dyDescent="0.3">
      <c r="A2531" s="7" t="s">
        <v>28</v>
      </c>
      <c r="B2531" s="2">
        <v>2020</v>
      </c>
      <c r="C2531" s="7" t="s">
        <v>42</v>
      </c>
      <c r="D2531" s="7" t="s">
        <v>35</v>
      </c>
      <c r="E2531" s="1">
        <v>32.200000000000003</v>
      </c>
      <c r="F2531" s="8">
        <v>591314</v>
      </c>
      <c r="G2531" s="7" t="s">
        <v>13</v>
      </c>
      <c r="H2531" s="7" t="s">
        <v>22</v>
      </c>
      <c r="I2531" s="7" t="s">
        <v>39</v>
      </c>
      <c r="J2531" s="1">
        <v>65</v>
      </c>
      <c r="K2531" s="2">
        <v>54.454993455253899</v>
      </c>
      <c r="L2531" s="2">
        <v>0.45678105581844708</v>
      </c>
      <c r="M2531" t="s">
        <v>50</v>
      </c>
    </row>
    <row r="2532" spans="1:13" x14ac:dyDescent="0.3">
      <c r="A2532" s="7" t="s">
        <v>28</v>
      </c>
      <c r="B2532" s="2">
        <v>2019</v>
      </c>
      <c r="C2532" s="7" t="s">
        <v>34</v>
      </c>
      <c r="D2532" s="7" t="s">
        <v>37</v>
      </c>
      <c r="E2532" s="1">
        <v>91.72</v>
      </c>
      <c r="F2532" s="8">
        <v>149171</v>
      </c>
      <c r="G2532" s="7" t="s">
        <v>13</v>
      </c>
      <c r="H2532" s="7" t="s">
        <v>38</v>
      </c>
      <c r="I2532" s="7" t="s">
        <v>15</v>
      </c>
      <c r="J2532" s="1">
        <v>64</v>
      </c>
      <c r="K2532" s="2">
        <v>614.86481956948739</v>
      </c>
      <c r="L2532" s="2">
        <v>0.53325859823424016</v>
      </c>
      <c r="M2532" t="s">
        <v>51</v>
      </c>
    </row>
    <row r="2533" spans="1:13" x14ac:dyDescent="0.3">
      <c r="A2533" s="7" t="s">
        <v>43</v>
      </c>
      <c r="B2533" s="2">
        <v>2016</v>
      </c>
      <c r="C2533" s="7" t="s">
        <v>32</v>
      </c>
      <c r="D2533" s="7" t="s">
        <v>21</v>
      </c>
      <c r="E2533" s="1">
        <v>13.52</v>
      </c>
      <c r="F2533" s="8">
        <v>535205</v>
      </c>
      <c r="G2533" s="7" t="s">
        <v>13</v>
      </c>
      <c r="H2533" s="7" t="s">
        <v>26</v>
      </c>
      <c r="I2533" s="7" t="s">
        <v>27</v>
      </c>
      <c r="J2533" s="1">
        <v>53</v>
      </c>
      <c r="K2533" s="2">
        <v>25.261348455264805</v>
      </c>
      <c r="L2533" s="2">
        <v>0.33530697125292819</v>
      </c>
      <c r="M2533" t="s">
        <v>50</v>
      </c>
    </row>
    <row r="2534" spans="1:13" x14ac:dyDescent="0.3">
      <c r="A2534" s="7" t="s">
        <v>28</v>
      </c>
      <c r="B2534" s="2">
        <v>2022</v>
      </c>
      <c r="C2534" s="7" t="s">
        <v>16</v>
      </c>
      <c r="D2534" s="7" t="s">
        <v>12</v>
      </c>
      <c r="E2534" s="1">
        <v>87.93</v>
      </c>
      <c r="F2534" s="8">
        <v>471889</v>
      </c>
      <c r="G2534" s="7" t="s">
        <v>25</v>
      </c>
      <c r="H2534" s="7" t="s">
        <v>38</v>
      </c>
      <c r="I2534" s="7" t="s">
        <v>31</v>
      </c>
      <c r="J2534" s="1">
        <v>4</v>
      </c>
      <c r="K2534" s="2">
        <v>186.33619346922688</v>
      </c>
      <c r="L2534" s="2">
        <v>0.67572462058462324</v>
      </c>
      <c r="M2534" t="s">
        <v>51</v>
      </c>
    </row>
    <row r="2535" spans="1:13" x14ac:dyDescent="0.3">
      <c r="A2535" s="7" t="s">
        <v>33</v>
      </c>
      <c r="B2535" s="2">
        <v>2019</v>
      </c>
      <c r="C2535" s="7" t="s">
        <v>11</v>
      </c>
      <c r="D2535" s="7" t="s">
        <v>37</v>
      </c>
      <c r="E2535" s="1">
        <v>52.18</v>
      </c>
      <c r="F2535" s="8">
        <v>869751</v>
      </c>
      <c r="G2535" s="7" t="s">
        <v>29</v>
      </c>
      <c r="H2535" s="7" t="s">
        <v>38</v>
      </c>
      <c r="I2535" s="7" t="s">
        <v>18</v>
      </c>
      <c r="J2535" s="1">
        <v>12</v>
      </c>
      <c r="K2535" s="2">
        <v>59.994182242963788</v>
      </c>
      <c r="L2535" s="2">
        <v>0.6959603801242038</v>
      </c>
      <c r="M2535" t="s">
        <v>51</v>
      </c>
    </row>
    <row r="2536" spans="1:13" x14ac:dyDescent="0.3">
      <c r="A2536" s="7" t="s">
        <v>41</v>
      </c>
      <c r="B2536" s="2">
        <v>2017</v>
      </c>
      <c r="C2536" s="7" t="s">
        <v>32</v>
      </c>
      <c r="D2536" s="7" t="s">
        <v>12</v>
      </c>
      <c r="E2536" s="1">
        <v>50.42</v>
      </c>
      <c r="F2536" s="8">
        <v>690010</v>
      </c>
      <c r="G2536" s="7" t="s">
        <v>25</v>
      </c>
      <c r="H2536" s="7" t="s">
        <v>22</v>
      </c>
      <c r="I2536" s="7" t="s">
        <v>18</v>
      </c>
      <c r="J2536" s="1">
        <v>18</v>
      </c>
      <c r="K2536" s="2">
        <v>73.071404762249827</v>
      </c>
      <c r="L2536" s="2">
        <v>0.59725618532632607</v>
      </c>
      <c r="M2536" t="s">
        <v>51</v>
      </c>
    </row>
    <row r="2537" spans="1:13" x14ac:dyDescent="0.3">
      <c r="A2537" s="7" t="s">
        <v>43</v>
      </c>
      <c r="B2537" s="2">
        <v>2017</v>
      </c>
      <c r="C2537" s="7" t="s">
        <v>16</v>
      </c>
      <c r="D2537" s="7" t="s">
        <v>37</v>
      </c>
      <c r="E2537" s="1">
        <v>32.9</v>
      </c>
      <c r="F2537" s="8">
        <v>433987</v>
      </c>
      <c r="G2537" s="7" t="s">
        <v>30</v>
      </c>
      <c r="H2537" s="7" t="s">
        <v>38</v>
      </c>
      <c r="I2537" s="7" t="s">
        <v>27</v>
      </c>
      <c r="J2537" s="1">
        <v>21</v>
      </c>
      <c r="K2537" s="2">
        <v>75.808722381085147</v>
      </c>
      <c r="L2537" s="2">
        <v>0.38158918319217916</v>
      </c>
      <c r="M2537" t="s">
        <v>50</v>
      </c>
    </row>
    <row r="2538" spans="1:13" x14ac:dyDescent="0.3">
      <c r="A2538" s="7" t="s">
        <v>23</v>
      </c>
      <c r="B2538" s="2">
        <v>2017</v>
      </c>
      <c r="C2538" s="7" t="s">
        <v>11</v>
      </c>
      <c r="D2538" s="7" t="s">
        <v>36</v>
      </c>
      <c r="E2538" s="1">
        <v>1.54</v>
      </c>
      <c r="F2538" s="8">
        <v>31262</v>
      </c>
      <c r="G2538" s="7" t="s">
        <v>30</v>
      </c>
      <c r="H2538" s="7" t="s">
        <v>26</v>
      </c>
      <c r="I2538" s="7" t="s">
        <v>18</v>
      </c>
      <c r="J2538" s="1">
        <v>56</v>
      </c>
      <c r="K2538" s="2">
        <v>49.261083743842363</v>
      </c>
      <c r="L2538" s="2">
        <v>2.3337477475208045E-2</v>
      </c>
      <c r="M2538" t="s">
        <v>52</v>
      </c>
    </row>
    <row r="2539" spans="1:13" x14ac:dyDescent="0.3">
      <c r="A2539" s="7" t="s">
        <v>40</v>
      </c>
      <c r="B2539" s="2">
        <v>2022</v>
      </c>
      <c r="C2539" s="7" t="s">
        <v>42</v>
      </c>
      <c r="D2539" s="7" t="s">
        <v>17</v>
      </c>
      <c r="E2539" s="1">
        <v>32.26</v>
      </c>
      <c r="F2539" s="8">
        <v>824433</v>
      </c>
      <c r="G2539" s="7" t="s">
        <v>25</v>
      </c>
      <c r="H2539" s="7" t="s">
        <v>14</v>
      </c>
      <c r="I2539" s="7" t="s">
        <v>27</v>
      </c>
      <c r="J2539" s="1">
        <v>60</v>
      </c>
      <c r="K2539" s="2">
        <v>39.12992323208799</v>
      </c>
      <c r="L2539" s="2">
        <v>0.57368314557325673</v>
      </c>
      <c r="M2539" t="s">
        <v>51</v>
      </c>
    </row>
    <row r="2540" spans="1:13" x14ac:dyDescent="0.3">
      <c r="A2540" s="7" t="s">
        <v>28</v>
      </c>
      <c r="B2540" s="2">
        <v>2023</v>
      </c>
      <c r="C2540" s="7" t="s">
        <v>20</v>
      </c>
      <c r="D2540" s="7" t="s">
        <v>17</v>
      </c>
      <c r="E2540" s="1">
        <v>23.28</v>
      </c>
      <c r="F2540" s="8">
        <v>651963</v>
      </c>
      <c r="G2540" s="7" t="s">
        <v>29</v>
      </c>
      <c r="H2540" s="7" t="s">
        <v>14</v>
      </c>
      <c r="I2540" s="7" t="s">
        <v>27</v>
      </c>
      <c r="J2540" s="1">
        <v>53</v>
      </c>
      <c r="K2540" s="2">
        <v>35.707547820965303</v>
      </c>
      <c r="L2540" s="2">
        <v>0.44251216785635905</v>
      </c>
      <c r="M2540" t="s">
        <v>50</v>
      </c>
    </row>
    <row r="2541" spans="1:13" x14ac:dyDescent="0.3">
      <c r="A2541" s="7" t="s">
        <v>33</v>
      </c>
      <c r="B2541" s="2">
        <v>2017</v>
      </c>
      <c r="C2541" s="7" t="s">
        <v>34</v>
      </c>
      <c r="D2541" s="7" t="s">
        <v>12</v>
      </c>
      <c r="E2541" s="1">
        <v>81.06</v>
      </c>
      <c r="F2541" s="8">
        <v>349070</v>
      </c>
      <c r="G2541" s="7" t="s">
        <v>30</v>
      </c>
      <c r="H2541" s="7" t="s">
        <v>38</v>
      </c>
      <c r="I2541" s="7" t="s">
        <v>15</v>
      </c>
      <c r="J2541" s="1">
        <v>41</v>
      </c>
      <c r="K2541" s="2">
        <v>232.21703383275562</v>
      </c>
      <c r="L2541" s="2">
        <v>0.57993926258932094</v>
      </c>
      <c r="M2541" t="s">
        <v>51</v>
      </c>
    </row>
    <row r="2542" spans="1:13" x14ac:dyDescent="0.3">
      <c r="A2542" s="7" t="s">
        <v>45</v>
      </c>
      <c r="B2542" s="2">
        <v>2024</v>
      </c>
      <c r="C2542" s="7" t="s">
        <v>42</v>
      </c>
      <c r="D2542" s="7" t="s">
        <v>24</v>
      </c>
      <c r="E2542" s="1">
        <v>71.42</v>
      </c>
      <c r="F2542" s="8">
        <v>967411</v>
      </c>
      <c r="G2542" s="7" t="s">
        <v>13</v>
      </c>
      <c r="H2542" s="7" t="s">
        <v>26</v>
      </c>
      <c r="I2542" s="7" t="s">
        <v>27</v>
      </c>
      <c r="J2542" s="1">
        <v>47</v>
      </c>
      <c r="K2542" s="2">
        <v>73.825912667935341</v>
      </c>
      <c r="L2542" s="2">
        <v>0.8410178305440521</v>
      </c>
      <c r="M2542" t="s">
        <v>49</v>
      </c>
    </row>
    <row r="2543" spans="1:13" x14ac:dyDescent="0.3">
      <c r="A2543" s="7" t="s">
        <v>44</v>
      </c>
      <c r="B2543" s="2">
        <v>2021</v>
      </c>
      <c r="C2543" s="7" t="s">
        <v>34</v>
      </c>
      <c r="D2543" s="7" t="s">
        <v>17</v>
      </c>
      <c r="E2543" s="1">
        <v>64.81</v>
      </c>
      <c r="F2543" s="8">
        <v>263770</v>
      </c>
      <c r="G2543" s="7" t="s">
        <v>30</v>
      </c>
      <c r="H2543" s="7" t="s">
        <v>26</v>
      </c>
      <c r="I2543" s="7" t="s">
        <v>31</v>
      </c>
      <c r="J2543" s="1">
        <v>62</v>
      </c>
      <c r="K2543" s="2">
        <v>245.7064867119081</v>
      </c>
      <c r="L2543" s="2">
        <v>0.45601556384261877</v>
      </c>
      <c r="M2543" t="s">
        <v>50</v>
      </c>
    </row>
    <row r="2544" spans="1:13" x14ac:dyDescent="0.3">
      <c r="A2544" s="7" t="s">
        <v>23</v>
      </c>
      <c r="B2544" s="2">
        <v>2016</v>
      </c>
      <c r="C2544" s="7" t="s">
        <v>11</v>
      </c>
      <c r="D2544" s="7" t="s">
        <v>17</v>
      </c>
      <c r="E2544" s="1">
        <v>85.89</v>
      </c>
      <c r="F2544" s="8">
        <v>714670</v>
      </c>
      <c r="G2544" s="7" t="s">
        <v>13</v>
      </c>
      <c r="H2544" s="7" t="s">
        <v>22</v>
      </c>
      <c r="I2544" s="7" t="s">
        <v>15</v>
      </c>
      <c r="J2544" s="1">
        <v>32</v>
      </c>
      <c r="K2544" s="2">
        <v>120.18134243776848</v>
      </c>
      <c r="L2544" s="2">
        <v>0.78695842419326745</v>
      </c>
      <c r="M2544" t="s">
        <v>49</v>
      </c>
    </row>
    <row r="2545" spans="1:13" x14ac:dyDescent="0.3">
      <c r="A2545" s="7" t="s">
        <v>45</v>
      </c>
      <c r="B2545" s="2">
        <v>2021</v>
      </c>
      <c r="C2545" s="7" t="s">
        <v>32</v>
      </c>
      <c r="D2545" s="7" t="s">
        <v>24</v>
      </c>
      <c r="E2545" s="1">
        <v>47.84</v>
      </c>
      <c r="F2545" s="8">
        <v>498904</v>
      </c>
      <c r="G2545" s="7" t="s">
        <v>13</v>
      </c>
      <c r="H2545" s="7" t="s">
        <v>38</v>
      </c>
      <c r="I2545" s="7" t="s">
        <v>31</v>
      </c>
      <c r="J2545" s="1">
        <v>65</v>
      </c>
      <c r="K2545" s="2">
        <v>95.890191299328123</v>
      </c>
      <c r="L2545" s="2">
        <v>0.48876700561761655</v>
      </c>
      <c r="M2545" t="s">
        <v>50</v>
      </c>
    </row>
    <row r="2546" spans="1:13" x14ac:dyDescent="0.3">
      <c r="A2546" s="7" t="s">
        <v>45</v>
      </c>
      <c r="B2546" s="2">
        <v>2024</v>
      </c>
      <c r="C2546" s="7" t="s">
        <v>11</v>
      </c>
      <c r="D2546" s="7" t="s">
        <v>12</v>
      </c>
      <c r="E2546" s="1">
        <v>47.95</v>
      </c>
      <c r="F2546" s="8">
        <v>569539</v>
      </c>
      <c r="G2546" s="7" t="s">
        <v>30</v>
      </c>
      <c r="H2546" s="7" t="s">
        <v>22</v>
      </c>
      <c r="I2546" s="7" t="s">
        <v>39</v>
      </c>
      <c r="J2546" s="1">
        <v>18</v>
      </c>
      <c r="K2546" s="2">
        <v>84.190898252797439</v>
      </c>
      <c r="L2546" s="2">
        <v>0.52464745621750897</v>
      </c>
      <c r="M2546" t="s">
        <v>51</v>
      </c>
    </row>
    <row r="2547" spans="1:13" x14ac:dyDescent="0.3">
      <c r="A2547" s="7" t="s">
        <v>10</v>
      </c>
      <c r="B2547" s="2">
        <v>2016</v>
      </c>
      <c r="C2547" s="7" t="s">
        <v>20</v>
      </c>
      <c r="D2547" s="7" t="s">
        <v>17</v>
      </c>
      <c r="E2547" s="1">
        <v>82.52</v>
      </c>
      <c r="F2547" s="8">
        <v>217938</v>
      </c>
      <c r="G2547" s="7" t="s">
        <v>25</v>
      </c>
      <c r="H2547" s="7" t="s">
        <v>22</v>
      </c>
      <c r="I2547" s="7" t="s">
        <v>15</v>
      </c>
      <c r="J2547" s="1">
        <v>69</v>
      </c>
      <c r="K2547" s="2">
        <v>378.6397966394112</v>
      </c>
      <c r="L2547" s="2">
        <v>0.52165005233410844</v>
      </c>
      <c r="M2547" t="s">
        <v>51</v>
      </c>
    </row>
    <row r="2548" spans="1:13" x14ac:dyDescent="0.3">
      <c r="A2548" s="7" t="s">
        <v>10</v>
      </c>
      <c r="B2548" s="2">
        <v>2022</v>
      </c>
      <c r="C2548" s="7" t="s">
        <v>16</v>
      </c>
      <c r="D2548" s="7" t="s">
        <v>17</v>
      </c>
      <c r="E2548" s="1">
        <v>36.479999999999997</v>
      </c>
      <c r="F2548" s="8">
        <v>172607</v>
      </c>
      <c r="G2548" s="7" t="s">
        <v>30</v>
      </c>
      <c r="H2548" s="7" t="s">
        <v>38</v>
      </c>
      <c r="I2548" s="7" t="s">
        <v>15</v>
      </c>
      <c r="J2548" s="1">
        <v>60</v>
      </c>
      <c r="K2548" s="2">
        <v>211.34716436760965</v>
      </c>
      <c r="L2548" s="2">
        <v>0.26875325410366446</v>
      </c>
      <c r="M2548" t="s">
        <v>50</v>
      </c>
    </row>
    <row r="2549" spans="1:13" x14ac:dyDescent="0.3">
      <c r="A2549" s="7" t="s">
        <v>19</v>
      </c>
      <c r="B2549" s="2">
        <v>2023</v>
      </c>
      <c r="C2549" s="7" t="s">
        <v>20</v>
      </c>
      <c r="D2549" s="7" t="s">
        <v>17</v>
      </c>
      <c r="E2549" s="1">
        <v>95.66</v>
      </c>
      <c r="F2549" s="8">
        <v>424762</v>
      </c>
      <c r="G2549" s="7" t="s">
        <v>29</v>
      </c>
      <c r="H2549" s="7" t="s">
        <v>14</v>
      </c>
      <c r="I2549" s="7" t="s">
        <v>15</v>
      </c>
      <c r="J2549" s="1">
        <v>10</v>
      </c>
      <c r="K2549" s="2">
        <v>225.20846968419963</v>
      </c>
      <c r="L2549" s="2">
        <v>0.69080638215326839</v>
      </c>
      <c r="M2549" t="s">
        <v>51</v>
      </c>
    </row>
    <row r="2550" spans="1:13" x14ac:dyDescent="0.3">
      <c r="A2550" s="7" t="s">
        <v>44</v>
      </c>
      <c r="B2550" s="2">
        <v>2019</v>
      </c>
      <c r="C2550" s="7" t="s">
        <v>20</v>
      </c>
      <c r="D2550" s="7" t="s">
        <v>21</v>
      </c>
      <c r="E2550" s="1">
        <v>42.34</v>
      </c>
      <c r="F2550" s="8">
        <v>130309</v>
      </c>
      <c r="G2550" s="7" t="s">
        <v>29</v>
      </c>
      <c r="H2550" s="7" t="s">
        <v>38</v>
      </c>
      <c r="I2550" s="7" t="s">
        <v>27</v>
      </c>
      <c r="J2550" s="1">
        <v>56</v>
      </c>
      <c r="K2550" s="2">
        <v>324.91999785126126</v>
      </c>
      <c r="L2550" s="2">
        <v>0.27689946219308947</v>
      </c>
      <c r="M2550" t="s">
        <v>50</v>
      </c>
    </row>
    <row r="2551" spans="1:13" x14ac:dyDescent="0.3">
      <c r="A2551" s="7" t="s">
        <v>19</v>
      </c>
      <c r="B2551" s="2">
        <v>2018</v>
      </c>
      <c r="C2551" s="7" t="s">
        <v>32</v>
      </c>
      <c r="D2551" s="7" t="s">
        <v>35</v>
      </c>
      <c r="E2551" s="1">
        <v>65.11</v>
      </c>
      <c r="F2551" s="8">
        <v>95378</v>
      </c>
      <c r="G2551" s="7" t="s">
        <v>29</v>
      </c>
      <c r="H2551" s="7" t="s">
        <v>26</v>
      </c>
      <c r="I2551" s="7" t="s">
        <v>31</v>
      </c>
      <c r="J2551" s="1">
        <v>67</v>
      </c>
      <c r="K2551" s="2">
        <v>682.65218394178953</v>
      </c>
      <c r="L2551" s="2">
        <v>0.37328897109651243</v>
      </c>
      <c r="M2551" t="s">
        <v>50</v>
      </c>
    </row>
    <row r="2552" spans="1:13" x14ac:dyDescent="0.3">
      <c r="A2552" s="7" t="s">
        <v>19</v>
      </c>
      <c r="B2552" s="2">
        <v>2017</v>
      </c>
      <c r="C2552" s="7" t="s">
        <v>11</v>
      </c>
      <c r="D2552" s="7" t="s">
        <v>21</v>
      </c>
      <c r="E2552" s="1">
        <v>53.95</v>
      </c>
      <c r="F2552" s="8">
        <v>920801</v>
      </c>
      <c r="G2552" s="7" t="s">
        <v>25</v>
      </c>
      <c r="H2552" s="7" t="s">
        <v>38</v>
      </c>
      <c r="I2552" s="7" t="s">
        <v>31</v>
      </c>
      <c r="J2552" s="1">
        <v>52</v>
      </c>
      <c r="K2552" s="2">
        <v>58.590292582219178</v>
      </c>
      <c r="L2552" s="2">
        <v>0.73034558523952253</v>
      </c>
      <c r="M2552" t="s">
        <v>51</v>
      </c>
    </row>
    <row r="2553" spans="1:13" x14ac:dyDescent="0.3">
      <c r="A2553" s="7" t="s">
        <v>44</v>
      </c>
      <c r="B2553" s="2">
        <v>2020</v>
      </c>
      <c r="C2553" s="7" t="s">
        <v>20</v>
      </c>
      <c r="D2553" s="7" t="s">
        <v>17</v>
      </c>
      <c r="E2553" s="1">
        <v>91.36</v>
      </c>
      <c r="F2553" s="8">
        <v>551038</v>
      </c>
      <c r="G2553" s="7" t="s">
        <v>29</v>
      </c>
      <c r="H2553" s="7" t="s">
        <v>26</v>
      </c>
      <c r="I2553" s="7" t="s">
        <v>18</v>
      </c>
      <c r="J2553" s="1">
        <v>21</v>
      </c>
      <c r="K2553" s="2">
        <v>165.7961882846555</v>
      </c>
      <c r="L2553" s="2">
        <v>0.73246528572287817</v>
      </c>
      <c r="M2553" t="s">
        <v>51</v>
      </c>
    </row>
    <row r="2554" spans="1:13" x14ac:dyDescent="0.3">
      <c r="A2554" s="7" t="s">
        <v>10</v>
      </c>
      <c r="B2554" s="2">
        <v>2016</v>
      </c>
      <c r="C2554" s="7" t="s">
        <v>42</v>
      </c>
      <c r="D2554" s="7" t="s">
        <v>24</v>
      </c>
      <c r="E2554" s="1">
        <v>85.8</v>
      </c>
      <c r="F2554" s="8">
        <v>962508</v>
      </c>
      <c r="G2554" s="7" t="s">
        <v>30</v>
      </c>
      <c r="H2554" s="7" t="s">
        <v>26</v>
      </c>
      <c r="I2554" s="7" t="s">
        <v>27</v>
      </c>
      <c r="J2554" s="1">
        <v>13</v>
      </c>
      <c r="K2554" s="2">
        <v>89.142116221371666</v>
      </c>
      <c r="L2554" s="2">
        <v>0.91047262613890378</v>
      </c>
      <c r="M2554" t="s">
        <v>49</v>
      </c>
    </row>
    <row r="2555" spans="1:13" x14ac:dyDescent="0.3">
      <c r="A2555" s="7" t="s">
        <v>33</v>
      </c>
      <c r="B2555" s="2">
        <v>2020</v>
      </c>
      <c r="C2555" s="7" t="s">
        <v>42</v>
      </c>
      <c r="D2555" s="7" t="s">
        <v>37</v>
      </c>
      <c r="E2555" s="1">
        <v>92.29</v>
      </c>
      <c r="F2555" s="8">
        <v>267554</v>
      </c>
      <c r="G2555" s="7" t="s">
        <v>13</v>
      </c>
      <c r="H2555" s="7" t="s">
        <v>26</v>
      </c>
      <c r="I2555" s="7" t="s">
        <v>18</v>
      </c>
      <c r="J2555" s="1">
        <v>45</v>
      </c>
      <c r="K2555" s="2">
        <v>344.93971310464428</v>
      </c>
      <c r="L2555" s="2">
        <v>0.59532199604891001</v>
      </c>
      <c r="M2555" t="s">
        <v>51</v>
      </c>
    </row>
    <row r="2556" spans="1:13" x14ac:dyDescent="0.3">
      <c r="A2556" s="7" t="s">
        <v>44</v>
      </c>
      <c r="B2556" s="2">
        <v>2020</v>
      </c>
      <c r="C2556" s="7" t="s">
        <v>16</v>
      </c>
      <c r="D2556" s="7" t="s">
        <v>21</v>
      </c>
      <c r="E2556" s="1">
        <v>25.3</v>
      </c>
      <c r="F2556" s="8">
        <v>76258</v>
      </c>
      <c r="G2556" s="7" t="s">
        <v>30</v>
      </c>
      <c r="H2556" s="7" t="s">
        <v>26</v>
      </c>
      <c r="I2556" s="7" t="s">
        <v>15</v>
      </c>
      <c r="J2556" s="1">
        <v>43</v>
      </c>
      <c r="K2556" s="2">
        <v>331.76847019329119</v>
      </c>
      <c r="L2556" s="2">
        <v>0.16465557343171733</v>
      </c>
      <c r="M2556" t="s">
        <v>52</v>
      </c>
    </row>
    <row r="2557" spans="1:13" x14ac:dyDescent="0.3">
      <c r="A2557" s="7" t="s">
        <v>41</v>
      </c>
      <c r="B2557" s="2">
        <v>2016</v>
      </c>
      <c r="C2557" s="7" t="s">
        <v>42</v>
      </c>
      <c r="D2557" s="7" t="s">
        <v>36</v>
      </c>
      <c r="E2557" s="1">
        <v>3.6</v>
      </c>
      <c r="F2557" s="8">
        <v>661377</v>
      </c>
      <c r="G2557" s="7" t="s">
        <v>13</v>
      </c>
      <c r="H2557" s="7" t="s">
        <v>22</v>
      </c>
      <c r="I2557" s="7" t="s">
        <v>31</v>
      </c>
      <c r="J2557" s="1">
        <v>66</v>
      </c>
      <c r="K2557" s="2">
        <v>5.4431889829854985</v>
      </c>
      <c r="L2557" s="2">
        <v>0.3488110455545797</v>
      </c>
      <c r="M2557" t="s">
        <v>50</v>
      </c>
    </row>
    <row r="2558" spans="1:13" x14ac:dyDescent="0.3">
      <c r="A2558" s="7" t="s">
        <v>40</v>
      </c>
      <c r="B2558" s="2">
        <v>2022</v>
      </c>
      <c r="C2558" s="7" t="s">
        <v>34</v>
      </c>
      <c r="D2558" s="7" t="s">
        <v>17</v>
      </c>
      <c r="E2558" s="1">
        <v>56.62</v>
      </c>
      <c r="F2558" s="8">
        <v>310341</v>
      </c>
      <c r="G2558" s="7" t="s">
        <v>30</v>
      </c>
      <c r="H2558" s="7" t="s">
        <v>22</v>
      </c>
      <c r="I2558" s="7" t="s">
        <v>39</v>
      </c>
      <c r="J2558" s="1">
        <v>32</v>
      </c>
      <c r="K2558" s="2">
        <v>182.44447237071481</v>
      </c>
      <c r="L2558" s="2">
        <v>0.43835547074392123</v>
      </c>
      <c r="M2558" t="s">
        <v>50</v>
      </c>
    </row>
    <row r="2559" spans="1:13" x14ac:dyDescent="0.3">
      <c r="A2559" s="7" t="s">
        <v>41</v>
      </c>
      <c r="B2559" s="2">
        <v>2017</v>
      </c>
      <c r="C2559" s="7" t="s">
        <v>11</v>
      </c>
      <c r="D2559" s="7" t="s">
        <v>12</v>
      </c>
      <c r="E2559" s="1">
        <v>66.25</v>
      </c>
      <c r="F2559" s="8">
        <v>702883</v>
      </c>
      <c r="G2559" s="7" t="s">
        <v>29</v>
      </c>
      <c r="H2559" s="7" t="s">
        <v>14</v>
      </c>
      <c r="I2559" s="7" t="s">
        <v>15</v>
      </c>
      <c r="J2559" s="1">
        <v>31</v>
      </c>
      <c r="K2559" s="2">
        <v>94.254662582535076</v>
      </c>
      <c r="L2559" s="2">
        <v>0.68285295129822099</v>
      </c>
      <c r="M2559" t="s">
        <v>51</v>
      </c>
    </row>
    <row r="2560" spans="1:13" x14ac:dyDescent="0.3">
      <c r="A2560" s="7" t="s">
        <v>45</v>
      </c>
      <c r="B2560" s="2">
        <v>2017</v>
      </c>
      <c r="C2560" s="7" t="s">
        <v>42</v>
      </c>
      <c r="D2560" s="7" t="s">
        <v>12</v>
      </c>
      <c r="E2560" s="1">
        <v>78.38</v>
      </c>
      <c r="F2560" s="8">
        <v>516103</v>
      </c>
      <c r="G2560" s="7" t="s">
        <v>13</v>
      </c>
      <c r="H2560" s="7" t="s">
        <v>14</v>
      </c>
      <c r="I2560" s="7" t="s">
        <v>18</v>
      </c>
      <c r="J2560" s="1">
        <v>62</v>
      </c>
      <c r="K2560" s="2">
        <v>151.8689098881425</v>
      </c>
      <c r="L2560" s="2">
        <v>0.65008491710835581</v>
      </c>
      <c r="M2560" t="s">
        <v>51</v>
      </c>
    </row>
    <row r="2561" spans="1:13" x14ac:dyDescent="0.3">
      <c r="A2561" s="7" t="s">
        <v>45</v>
      </c>
      <c r="B2561" s="2">
        <v>2015</v>
      </c>
      <c r="C2561" s="7" t="s">
        <v>42</v>
      </c>
      <c r="D2561" s="7" t="s">
        <v>17</v>
      </c>
      <c r="E2561" s="1">
        <v>84.7</v>
      </c>
      <c r="F2561" s="8">
        <v>542283</v>
      </c>
      <c r="G2561" s="7" t="s">
        <v>13</v>
      </c>
      <c r="H2561" s="7" t="s">
        <v>26</v>
      </c>
      <c r="I2561" s="7" t="s">
        <v>18</v>
      </c>
      <c r="J2561" s="1">
        <v>64</v>
      </c>
      <c r="K2561" s="2">
        <v>156.19150886160915</v>
      </c>
      <c r="L2561" s="2">
        <v>0.6947828570189396</v>
      </c>
      <c r="M2561" t="s">
        <v>51</v>
      </c>
    </row>
    <row r="2562" spans="1:13" x14ac:dyDescent="0.3">
      <c r="A2562" s="7" t="s">
        <v>41</v>
      </c>
      <c r="B2562" s="2">
        <v>2016</v>
      </c>
      <c r="C2562" s="7" t="s">
        <v>34</v>
      </c>
      <c r="D2562" s="7" t="s">
        <v>35</v>
      </c>
      <c r="E2562" s="1">
        <v>43.75</v>
      </c>
      <c r="F2562" s="8">
        <v>173441</v>
      </c>
      <c r="G2562" s="7" t="s">
        <v>13</v>
      </c>
      <c r="H2562" s="7" t="s">
        <v>26</v>
      </c>
      <c r="I2562" s="7" t="s">
        <v>31</v>
      </c>
      <c r="J2562" s="1">
        <v>43</v>
      </c>
      <c r="K2562" s="2">
        <v>252.24716185907599</v>
      </c>
      <c r="L2562" s="2">
        <v>0.30552404172777592</v>
      </c>
      <c r="M2562" t="s">
        <v>50</v>
      </c>
    </row>
    <row r="2563" spans="1:13" x14ac:dyDescent="0.3">
      <c r="A2563" s="7" t="s">
        <v>33</v>
      </c>
      <c r="B2563" s="2">
        <v>2017</v>
      </c>
      <c r="C2563" s="7" t="s">
        <v>32</v>
      </c>
      <c r="D2563" s="7" t="s">
        <v>17</v>
      </c>
      <c r="E2563" s="1">
        <v>67.36</v>
      </c>
      <c r="F2563" s="8">
        <v>856228</v>
      </c>
      <c r="G2563" s="7" t="s">
        <v>13</v>
      </c>
      <c r="H2563" s="7" t="s">
        <v>38</v>
      </c>
      <c r="I2563" s="7" t="s">
        <v>39</v>
      </c>
      <c r="J2563" s="1">
        <v>47</v>
      </c>
      <c r="K2563" s="2">
        <v>78.6706344571773</v>
      </c>
      <c r="L2563" s="2">
        <v>0.76510400203465001</v>
      </c>
      <c r="M2563" t="s">
        <v>49</v>
      </c>
    </row>
    <row r="2564" spans="1:13" x14ac:dyDescent="0.3">
      <c r="A2564" s="7" t="s">
        <v>23</v>
      </c>
      <c r="B2564" s="2">
        <v>2019</v>
      </c>
      <c r="C2564" s="7" t="s">
        <v>42</v>
      </c>
      <c r="D2564" s="7" t="s">
        <v>21</v>
      </c>
      <c r="E2564" s="1">
        <v>68.540000000000006</v>
      </c>
      <c r="F2564" s="8">
        <v>791265</v>
      </c>
      <c r="G2564" s="7" t="s">
        <v>13</v>
      </c>
      <c r="H2564" s="7" t="s">
        <v>26</v>
      </c>
      <c r="I2564" s="7" t="s">
        <v>18</v>
      </c>
      <c r="J2564" s="1">
        <v>65</v>
      </c>
      <c r="K2564" s="2">
        <v>86.620790759100927</v>
      </c>
      <c r="L2564" s="2">
        <v>0.73851123201722813</v>
      </c>
      <c r="M2564" t="s">
        <v>51</v>
      </c>
    </row>
    <row r="2565" spans="1:13" x14ac:dyDescent="0.3">
      <c r="A2565" s="7" t="s">
        <v>45</v>
      </c>
      <c r="B2565" s="2">
        <v>2019</v>
      </c>
      <c r="C2565" s="7" t="s">
        <v>42</v>
      </c>
      <c r="D2565" s="7" t="s">
        <v>17</v>
      </c>
      <c r="E2565" s="1">
        <v>45.42</v>
      </c>
      <c r="F2565" s="8">
        <v>969699</v>
      </c>
      <c r="G2565" s="7" t="s">
        <v>13</v>
      </c>
      <c r="H2565" s="7" t="s">
        <v>26</v>
      </c>
      <c r="I2565" s="7" t="s">
        <v>18</v>
      </c>
      <c r="J2565" s="1">
        <v>63</v>
      </c>
      <c r="K2565" s="2">
        <v>46.839276930263928</v>
      </c>
      <c r="L2565" s="2">
        <v>0.71214924695638726</v>
      </c>
      <c r="M2565" t="s">
        <v>51</v>
      </c>
    </row>
    <row r="2566" spans="1:13" x14ac:dyDescent="0.3">
      <c r="A2566" s="7" t="s">
        <v>41</v>
      </c>
      <c r="B2566" s="2">
        <v>2023</v>
      </c>
      <c r="C2566" s="7" t="s">
        <v>42</v>
      </c>
      <c r="D2566" s="7" t="s">
        <v>24</v>
      </c>
      <c r="E2566" s="1">
        <v>95</v>
      </c>
      <c r="F2566" s="8">
        <v>338867</v>
      </c>
      <c r="G2566" s="7" t="s">
        <v>25</v>
      </c>
      <c r="H2566" s="7" t="s">
        <v>14</v>
      </c>
      <c r="I2566" s="7" t="s">
        <v>27</v>
      </c>
      <c r="J2566" s="1">
        <v>34</v>
      </c>
      <c r="K2566" s="2">
        <v>280.34597644503594</v>
      </c>
      <c r="L2566" s="2">
        <v>0.64454287055899517</v>
      </c>
      <c r="M2566" t="s">
        <v>51</v>
      </c>
    </row>
    <row r="2567" spans="1:13" x14ac:dyDescent="0.3">
      <c r="A2567" s="7" t="s">
        <v>44</v>
      </c>
      <c r="B2567" s="2">
        <v>2018</v>
      </c>
      <c r="C2567" s="7" t="s">
        <v>16</v>
      </c>
      <c r="D2567" s="7" t="s">
        <v>35</v>
      </c>
      <c r="E2567" s="1">
        <v>44.98</v>
      </c>
      <c r="F2567" s="8">
        <v>951249</v>
      </c>
      <c r="G2567" s="7" t="s">
        <v>13</v>
      </c>
      <c r="H2567" s="7" t="s">
        <v>22</v>
      </c>
      <c r="I2567" s="7" t="s">
        <v>15</v>
      </c>
      <c r="J2567" s="1">
        <v>25</v>
      </c>
      <c r="K2567" s="2">
        <v>47.28520082544108</v>
      </c>
      <c r="L2567" s="2">
        <v>0.7007206585799356</v>
      </c>
      <c r="M2567" t="s">
        <v>51</v>
      </c>
    </row>
    <row r="2568" spans="1:13" x14ac:dyDescent="0.3">
      <c r="A2568" s="7" t="s">
        <v>45</v>
      </c>
      <c r="B2568" s="2">
        <v>2022</v>
      </c>
      <c r="C2568" s="7" t="s">
        <v>16</v>
      </c>
      <c r="D2568" s="7" t="s">
        <v>21</v>
      </c>
      <c r="E2568" s="1">
        <v>50.4</v>
      </c>
      <c r="F2568" s="8">
        <v>34584</v>
      </c>
      <c r="G2568" s="7" t="s">
        <v>29</v>
      </c>
      <c r="H2568" s="7" t="s">
        <v>38</v>
      </c>
      <c r="I2568" s="7" t="s">
        <v>18</v>
      </c>
      <c r="J2568" s="1">
        <v>43</v>
      </c>
      <c r="K2568" s="2">
        <v>1457.3213046495489</v>
      </c>
      <c r="L2568" s="2">
        <v>0.26932351640481988</v>
      </c>
      <c r="M2568" t="s">
        <v>50</v>
      </c>
    </row>
    <row r="2569" spans="1:13" x14ac:dyDescent="0.3">
      <c r="A2569" s="7" t="s">
        <v>43</v>
      </c>
      <c r="B2569" s="2">
        <v>2021</v>
      </c>
      <c r="C2569" s="7" t="s">
        <v>42</v>
      </c>
      <c r="D2569" s="7" t="s">
        <v>12</v>
      </c>
      <c r="E2569" s="1">
        <v>74.37</v>
      </c>
      <c r="F2569" s="8">
        <v>298836</v>
      </c>
      <c r="G2569" s="7" t="s">
        <v>13</v>
      </c>
      <c r="H2569" s="7" t="s">
        <v>26</v>
      </c>
      <c r="I2569" s="7" t="s">
        <v>39</v>
      </c>
      <c r="J2569" s="1">
        <v>29</v>
      </c>
      <c r="K2569" s="2">
        <v>248.8655985222664</v>
      </c>
      <c r="L2569" s="2">
        <v>0.52135974620235337</v>
      </c>
      <c r="M2569" t="s">
        <v>51</v>
      </c>
    </row>
    <row r="2570" spans="1:13" x14ac:dyDescent="0.3">
      <c r="A2570" s="7" t="s">
        <v>43</v>
      </c>
      <c r="B2570" s="2">
        <v>2018</v>
      </c>
      <c r="C2570" s="7" t="s">
        <v>42</v>
      </c>
      <c r="D2570" s="7" t="s">
        <v>17</v>
      </c>
      <c r="E2570" s="1">
        <v>27.82</v>
      </c>
      <c r="F2570" s="8">
        <v>526161</v>
      </c>
      <c r="G2570" s="7" t="s">
        <v>30</v>
      </c>
      <c r="H2570" s="7" t="s">
        <v>14</v>
      </c>
      <c r="I2570" s="7" t="s">
        <v>27</v>
      </c>
      <c r="J2570" s="1">
        <v>12</v>
      </c>
      <c r="K2570" s="2">
        <v>52.873550111087674</v>
      </c>
      <c r="L2570" s="2">
        <v>0.40229047083533631</v>
      </c>
      <c r="M2570" t="s">
        <v>50</v>
      </c>
    </row>
    <row r="2571" spans="1:13" x14ac:dyDescent="0.3">
      <c r="A2571" s="7" t="s">
        <v>43</v>
      </c>
      <c r="B2571" s="2">
        <v>2020</v>
      </c>
      <c r="C2571" s="7" t="s">
        <v>11</v>
      </c>
      <c r="D2571" s="7" t="s">
        <v>35</v>
      </c>
      <c r="E2571" s="1">
        <v>76.95</v>
      </c>
      <c r="F2571" s="8">
        <v>476308</v>
      </c>
      <c r="G2571" s="7" t="s">
        <v>29</v>
      </c>
      <c r="H2571" s="7" t="s">
        <v>26</v>
      </c>
      <c r="I2571" s="7" t="s">
        <v>15</v>
      </c>
      <c r="J2571" s="1">
        <v>44</v>
      </c>
      <c r="K2571" s="2">
        <v>161.55512819436163</v>
      </c>
      <c r="L2571" s="2">
        <v>0.62302943679753642</v>
      </c>
      <c r="M2571" t="s">
        <v>51</v>
      </c>
    </row>
    <row r="2572" spans="1:13" x14ac:dyDescent="0.3">
      <c r="A2572" s="7" t="s">
        <v>10</v>
      </c>
      <c r="B2572" s="2">
        <v>2017</v>
      </c>
      <c r="C2572" s="7" t="s">
        <v>34</v>
      </c>
      <c r="D2572" s="7" t="s">
        <v>36</v>
      </c>
      <c r="E2572" s="1">
        <v>29.39</v>
      </c>
      <c r="F2572" s="8">
        <v>206897</v>
      </c>
      <c r="G2572" s="7" t="s">
        <v>30</v>
      </c>
      <c r="H2572" s="7" t="s">
        <v>38</v>
      </c>
      <c r="I2572" s="7" t="s">
        <v>39</v>
      </c>
      <c r="J2572" s="1">
        <v>18</v>
      </c>
      <c r="K2572" s="2">
        <v>142.0513588887224</v>
      </c>
      <c r="L2572" s="2">
        <v>0.25045096895910562</v>
      </c>
      <c r="M2572" t="s">
        <v>50</v>
      </c>
    </row>
    <row r="2573" spans="1:13" x14ac:dyDescent="0.3">
      <c r="A2573" s="7" t="s">
        <v>44</v>
      </c>
      <c r="B2573" s="2">
        <v>2022</v>
      </c>
      <c r="C2573" s="7" t="s">
        <v>42</v>
      </c>
      <c r="D2573" s="7" t="s">
        <v>21</v>
      </c>
      <c r="E2573" s="1">
        <v>1.92</v>
      </c>
      <c r="F2573" s="8">
        <v>2653</v>
      </c>
      <c r="G2573" s="7" t="s">
        <v>25</v>
      </c>
      <c r="H2573" s="7" t="s">
        <v>14</v>
      </c>
      <c r="I2573" s="7" t="s">
        <v>27</v>
      </c>
      <c r="J2573" s="1">
        <v>56</v>
      </c>
      <c r="K2573" s="2">
        <v>723.70900866943089</v>
      </c>
      <c r="L2573" s="2">
        <v>1.0927944445297091E-2</v>
      </c>
      <c r="M2573" t="s">
        <v>52</v>
      </c>
    </row>
    <row r="2574" spans="1:13" x14ac:dyDescent="0.3">
      <c r="A2574" s="7" t="s">
        <v>23</v>
      </c>
      <c r="B2574" s="2">
        <v>2024</v>
      </c>
      <c r="C2574" s="7" t="s">
        <v>16</v>
      </c>
      <c r="D2574" s="7" t="s">
        <v>37</v>
      </c>
      <c r="E2574" s="1">
        <v>90.37</v>
      </c>
      <c r="F2574" s="8">
        <v>540353</v>
      </c>
      <c r="G2574" s="7" t="s">
        <v>13</v>
      </c>
      <c r="H2574" s="7" t="s">
        <v>14</v>
      </c>
      <c r="I2574" s="7" t="s">
        <v>31</v>
      </c>
      <c r="J2574" s="1">
        <v>68</v>
      </c>
      <c r="K2574" s="2">
        <v>167.24252479397728</v>
      </c>
      <c r="L2574" s="2">
        <v>0.72217033994885882</v>
      </c>
      <c r="M2574" t="s">
        <v>51</v>
      </c>
    </row>
    <row r="2575" spans="1:13" x14ac:dyDescent="0.3">
      <c r="A2575" s="7" t="s">
        <v>28</v>
      </c>
      <c r="B2575" s="2">
        <v>2015</v>
      </c>
      <c r="C2575" s="7" t="s">
        <v>11</v>
      </c>
      <c r="D2575" s="7" t="s">
        <v>17</v>
      </c>
      <c r="E2575" s="1">
        <v>84.77</v>
      </c>
      <c r="F2575" s="8">
        <v>779922</v>
      </c>
      <c r="G2575" s="7" t="s">
        <v>25</v>
      </c>
      <c r="H2575" s="7" t="s">
        <v>38</v>
      </c>
      <c r="I2575" s="7" t="s">
        <v>31</v>
      </c>
      <c r="J2575" s="1">
        <v>50</v>
      </c>
      <c r="K2575" s="2">
        <v>108.69035621510869</v>
      </c>
      <c r="L2575" s="2">
        <v>0.81399577697544778</v>
      </c>
      <c r="M2575" t="s">
        <v>49</v>
      </c>
    </row>
    <row r="2576" spans="1:13" x14ac:dyDescent="0.3">
      <c r="A2576" s="7" t="s">
        <v>28</v>
      </c>
      <c r="B2576" s="2">
        <v>2016</v>
      </c>
      <c r="C2576" s="7" t="s">
        <v>16</v>
      </c>
      <c r="D2576" s="7" t="s">
        <v>12</v>
      </c>
      <c r="E2576" s="1">
        <v>24.4</v>
      </c>
      <c r="F2576" s="8">
        <v>908906</v>
      </c>
      <c r="G2576" s="7" t="s">
        <v>13</v>
      </c>
      <c r="H2576" s="7" t="s">
        <v>22</v>
      </c>
      <c r="I2576" s="7" t="s">
        <v>27</v>
      </c>
      <c r="J2576" s="1">
        <v>46</v>
      </c>
      <c r="K2576" s="2">
        <v>26.845460366638573</v>
      </c>
      <c r="L2576" s="2">
        <v>0.57663113713172975</v>
      </c>
      <c r="M2576" t="s">
        <v>51</v>
      </c>
    </row>
    <row r="2577" spans="1:13" x14ac:dyDescent="0.3">
      <c r="A2577" s="7" t="s">
        <v>41</v>
      </c>
      <c r="B2577" s="2">
        <v>2021</v>
      </c>
      <c r="C2577" s="7" t="s">
        <v>20</v>
      </c>
      <c r="D2577" s="7" t="s">
        <v>37</v>
      </c>
      <c r="E2577" s="1">
        <v>28.34</v>
      </c>
      <c r="F2577" s="8">
        <v>446741</v>
      </c>
      <c r="G2577" s="7" t="s">
        <v>25</v>
      </c>
      <c r="H2577" s="7" t="s">
        <v>22</v>
      </c>
      <c r="I2577" s="7" t="s">
        <v>18</v>
      </c>
      <c r="J2577" s="1">
        <v>20</v>
      </c>
      <c r="K2577" s="2">
        <v>63.437204107077704</v>
      </c>
      <c r="L2577" s="2">
        <v>0.36516623141904236</v>
      </c>
      <c r="M2577" t="s">
        <v>50</v>
      </c>
    </row>
    <row r="2578" spans="1:13" x14ac:dyDescent="0.3">
      <c r="A2578" s="7" t="s">
        <v>19</v>
      </c>
      <c r="B2578" s="2">
        <v>2023</v>
      </c>
      <c r="C2578" s="7" t="s">
        <v>11</v>
      </c>
      <c r="D2578" s="7" t="s">
        <v>12</v>
      </c>
      <c r="E2578" s="1">
        <v>9.9499999999999993</v>
      </c>
      <c r="F2578" s="8">
        <v>317488</v>
      </c>
      <c r="G2578" s="7" t="s">
        <v>29</v>
      </c>
      <c r="H2578" s="7" t="s">
        <v>26</v>
      </c>
      <c r="I2578" s="7" t="s">
        <v>15</v>
      </c>
      <c r="J2578" s="1">
        <v>46</v>
      </c>
      <c r="K2578" s="2">
        <v>31.339767172302576</v>
      </c>
      <c r="L2578" s="2">
        <v>0.20855693821394125</v>
      </c>
      <c r="M2578" t="s">
        <v>52</v>
      </c>
    </row>
    <row r="2579" spans="1:13" x14ac:dyDescent="0.3">
      <c r="A2579" s="7" t="s">
        <v>43</v>
      </c>
      <c r="B2579" s="2">
        <v>2024</v>
      </c>
      <c r="C2579" s="7" t="s">
        <v>11</v>
      </c>
      <c r="D2579" s="7" t="s">
        <v>21</v>
      </c>
      <c r="E2579" s="1">
        <v>72.33</v>
      </c>
      <c r="F2579" s="8">
        <v>182613</v>
      </c>
      <c r="G2579" s="7" t="s">
        <v>30</v>
      </c>
      <c r="H2579" s="7" t="s">
        <v>14</v>
      </c>
      <c r="I2579" s="7" t="s">
        <v>27</v>
      </c>
      <c r="J2579" s="1">
        <v>26</v>
      </c>
      <c r="K2579" s="2">
        <v>396.08352088843623</v>
      </c>
      <c r="L2579" s="2">
        <v>0.45302600765811174</v>
      </c>
      <c r="M2579" t="s">
        <v>50</v>
      </c>
    </row>
    <row r="2580" spans="1:13" x14ac:dyDescent="0.3">
      <c r="A2580" s="7" t="s">
        <v>23</v>
      </c>
      <c r="B2580" s="2">
        <v>2018</v>
      </c>
      <c r="C2580" s="7" t="s">
        <v>16</v>
      </c>
      <c r="D2580" s="7" t="s">
        <v>21</v>
      </c>
      <c r="E2580" s="1">
        <v>61.42</v>
      </c>
      <c r="F2580" s="8">
        <v>211305</v>
      </c>
      <c r="G2580" s="7" t="s">
        <v>13</v>
      </c>
      <c r="H2580" s="7" t="s">
        <v>38</v>
      </c>
      <c r="I2580" s="7" t="s">
        <v>39</v>
      </c>
      <c r="J2580" s="1">
        <v>27</v>
      </c>
      <c r="K2580" s="2">
        <v>290.66988476373018</v>
      </c>
      <c r="L2580" s="2">
        <v>0.41282179031450095</v>
      </c>
      <c r="M2580" t="s">
        <v>50</v>
      </c>
    </row>
    <row r="2581" spans="1:13" x14ac:dyDescent="0.3">
      <c r="A2581" s="7" t="s">
        <v>23</v>
      </c>
      <c r="B2581" s="2">
        <v>2024</v>
      </c>
      <c r="C2581" s="7" t="s">
        <v>32</v>
      </c>
      <c r="D2581" s="7" t="s">
        <v>35</v>
      </c>
      <c r="E2581" s="1">
        <v>68.83</v>
      </c>
      <c r="F2581" s="8">
        <v>60379</v>
      </c>
      <c r="G2581" s="7" t="s">
        <v>13</v>
      </c>
      <c r="H2581" s="7" t="s">
        <v>14</v>
      </c>
      <c r="I2581" s="7" t="s">
        <v>18</v>
      </c>
      <c r="J2581" s="1">
        <v>32</v>
      </c>
      <c r="K2581" s="2">
        <v>1139.9658821775784</v>
      </c>
      <c r="L2581" s="2">
        <v>0.37438494163280894</v>
      </c>
      <c r="M2581" t="s">
        <v>50</v>
      </c>
    </row>
    <row r="2582" spans="1:13" x14ac:dyDescent="0.3">
      <c r="A2582" s="7" t="s">
        <v>41</v>
      </c>
      <c r="B2582" s="2">
        <v>2020</v>
      </c>
      <c r="C2582" s="7" t="s">
        <v>16</v>
      </c>
      <c r="D2582" s="7" t="s">
        <v>37</v>
      </c>
      <c r="E2582" s="1">
        <v>11.11</v>
      </c>
      <c r="F2582" s="8">
        <v>785179</v>
      </c>
      <c r="G2582" s="7" t="s">
        <v>30</v>
      </c>
      <c r="H2582" s="7" t="s">
        <v>22</v>
      </c>
      <c r="I2582" s="7" t="s">
        <v>15</v>
      </c>
      <c r="J2582" s="1">
        <v>2</v>
      </c>
      <c r="K2582" s="2">
        <v>14.149639763671724</v>
      </c>
      <c r="L2582" s="2">
        <v>0.44828840304488915</v>
      </c>
      <c r="M2582" t="s">
        <v>50</v>
      </c>
    </row>
    <row r="2583" spans="1:13" x14ac:dyDescent="0.3">
      <c r="A2583" s="7" t="s">
        <v>41</v>
      </c>
      <c r="B2583" s="2">
        <v>2022</v>
      </c>
      <c r="C2583" s="7" t="s">
        <v>34</v>
      </c>
      <c r="D2583" s="7" t="s">
        <v>24</v>
      </c>
      <c r="E2583" s="1">
        <v>1.99</v>
      </c>
      <c r="F2583" s="8">
        <v>652682</v>
      </c>
      <c r="G2583" s="7" t="s">
        <v>29</v>
      </c>
      <c r="H2583" s="7" t="s">
        <v>26</v>
      </c>
      <c r="I2583" s="7" t="s">
        <v>39</v>
      </c>
      <c r="J2583" s="1">
        <v>46</v>
      </c>
      <c r="K2583" s="2">
        <v>3.0489579917938596</v>
      </c>
      <c r="L2583" s="2">
        <v>0.33641115305716451</v>
      </c>
      <c r="M2583" t="s">
        <v>50</v>
      </c>
    </row>
    <row r="2584" spans="1:13" x14ac:dyDescent="0.3">
      <c r="A2584" s="7" t="s">
        <v>43</v>
      </c>
      <c r="B2584" s="2">
        <v>2022</v>
      </c>
      <c r="C2584" s="7" t="s">
        <v>34</v>
      </c>
      <c r="D2584" s="7" t="s">
        <v>36</v>
      </c>
      <c r="E2584" s="1">
        <v>5.85</v>
      </c>
      <c r="F2584" s="8">
        <v>52649</v>
      </c>
      <c r="G2584" s="7" t="s">
        <v>25</v>
      </c>
      <c r="H2584" s="7" t="s">
        <v>14</v>
      </c>
      <c r="I2584" s="7" t="s">
        <v>39</v>
      </c>
      <c r="J2584" s="1">
        <v>57</v>
      </c>
      <c r="K2584" s="2">
        <v>111.11322152367566</v>
      </c>
      <c r="L2584" s="2">
        <v>5.5587037243391313E-2</v>
      </c>
      <c r="M2584" t="s">
        <v>52</v>
      </c>
    </row>
    <row r="2585" spans="1:13" x14ac:dyDescent="0.3">
      <c r="A2585" s="7" t="s">
        <v>28</v>
      </c>
      <c r="B2585" s="2">
        <v>2024</v>
      </c>
      <c r="C2585" s="7" t="s">
        <v>20</v>
      </c>
      <c r="D2585" s="7" t="s">
        <v>35</v>
      </c>
      <c r="E2585" s="1">
        <v>45.75</v>
      </c>
      <c r="F2585" s="8">
        <v>865871</v>
      </c>
      <c r="G2585" s="7" t="s">
        <v>29</v>
      </c>
      <c r="H2585" s="7" t="s">
        <v>22</v>
      </c>
      <c r="I2585" s="7" t="s">
        <v>31</v>
      </c>
      <c r="J2585" s="1">
        <v>58</v>
      </c>
      <c r="K2585" s="2">
        <v>52.836969941249912</v>
      </c>
      <c r="L2585" s="2">
        <v>0.66186645644412079</v>
      </c>
      <c r="M2585" t="s">
        <v>51</v>
      </c>
    </row>
    <row r="2586" spans="1:13" x14ac:dyDescent="0.3">
      <c r="A2586" s="7" t="s">
        <v>41</v>
      </c>
      <c r="B2586" s="2">
        <v>2022</v>
      </c>
      <c r="C2586" s="7" t="s">
        <v>32</v>
      </c>
      <c r="D2586" s="7" t="s">
        <v>17</v>
      </c>
      <c r="E2586" s="1">
        <v>93.71</v>
      </c>
      <c r="F2586" s="8">
        <v>474552</v>
      </c>
      <c r="G2586" s="7" t="s">
        <v>25</v>
      </c>
      <c r="H2586" s="7" t="s">
        <v>38</v>
      </c>
      <c r="I2586" s="7" t="s">
        <v>39</v>
      </c>
      <c r="J2586" s="1">
        <v>20</v>
      </c>
      <c r="K2586" s="2">
        <v>197.47045634619599</v>
      </c>
      <c r="L2586" s="2">
        <v>0.70595949704860594</v>
      </c>
      <c r="M2586" t="s">
        <v>51</v>
      </c>
    </row>
    <row r="2587" spans="1:13" x14ac:dyDescent="0.3">
      <c r="A2587" s="7" t="s">
        <v>33</v>
      </c>
      <c r="B2587" s="2">
        <v>2024</v>
      </c>
      <c r="C2587" s="7" t="s">
        <v>34</v>
      </c>
      <c r="D2587" s="7" t="s">
        <v>37</v>
      </c>
      <c r="E2587" s="1">
        <v>5.7</v>
      </c>
      <c r="F2587" s="8">
        <v>400840</v>
      </c>
      <c r="G2587" s="7" t="s">
        <v>29</v>
      </c>
      <c r="H2587" s="7" t="s">
        <v>26</v>
      </c>
      <c r="I2587" s="7" t="s">
        <v>15</v>
      </c>
      <c r="J2587" s="1">
        <v>57</v>
      </c>
      <c r="K2587" s="2">
        <v>14.220137710807304</v>
      </c>
      <c r="L2587" s="2">
        <v>0.2289960302957324</v>
      </c>
      <c r="M2587" t="s">
        <v>52</v>
      </c>
    </row>
    <row r="2588" spans="1:13" x14ac:dyDescent="0.3">
      <c r="A2588" s="7" t="s">
        <v>45</v>
      </c>
      <c r="B2588" s="2">
        <v>2020</v>
      </c>
      <c r="C2588" s="7" t="s">
        <v>11</v>
      </c>
      <c r="D2588" s="7" t="s">
        <v>12</v>
      </c>
      <c r="E2588" s="1">
        <v>60.57</v>
      </c>
      <c r="F2588" s="8">
        <v>275819</v>
      </c>
      <c r="G2588" s="7" t="s">
        <v>25</v>
      </c>
      <c r="H2588" s="7" t="s">
        <v>26</v>
      </c>
      <c r="I2588" s="7" t="s">
        <v>18</v>
      </c>
      <c r="J2588" s="1">
        <v>69</v>
      </c>
      <c r="K2588" s="2">
        <v>219.60053513354774</v>
      </c>
      <c r="L2588" s="2">
        <v>0.44084014337600463</v>
      </c>
      <c r="M2588" t="s">
        <v>50</v>
      </c>
    </row>
    <row r="2589" spans="1:13" x14ac:dyDescent="0.3">
      <c r="A2589" s="7" t="s">
        <v>43</v>
      </c>
      <c r="B2589" s="2">
        <v>2021</v>
      </c>
      <c r="C2589" s="7" t="s">
        <v>32</v>
      </c>
      <c r="D2589" s="7" t="s">
        <v>17</v>
      </c>
      <c r="E2589" s="1">
        <v>89.79</v>
      </c>
      <c r="F2589" s="8">
        <v>454088</v>
      </c>
      <c r="G2589" s="7" t="s">
        <v>13</v>
      </c>
      <c r="H2589" s="7" t="s">
        <v>26</v>
      </c>
      <c r="I2589" s="7" t="s">
        <v>15</v>
      </c>
      <c r="J2589" s="1">
        <v>70</v>
      </c>
      <c r="K2589" s="2">
        <v>197.73700251933545</v>
      </c>
      <c r="L2589" s="2">
        <v>0.67612180080893047</v>
      </c>
      <c r="M2589" t="s">
        <v>51</v>
      </c>
    </row>
    <row r="2590" spans="1:13" x14ac:dyDescent="0.3">
      <c r="A2590" s="7" t="s">
        <v>33</v>
      </c>
      <c r="B2590" s="2">
        <v>2018</v>
      </c>
      <c r="C2590" s="7" t="s">
        <v>11</v>
      </c>
      <c r="D2590" s="7" t="s">
        <v>35</v>
      </c>
      <c r="E2590" s="1">
        <v>30.68</v>
      </c>
      <c r="F2590" s="8">
        <v>338619</v>
      </c>
      <c r="G2590" s="7" t="s">
        <v>13</v>
      </c>
      <c r="H2590" s="7" t="s">
        <v>14</v>
      </c>
      <c r="I2590" s="7" t="s">
        <v>31</v>
      </c>
      <c r="J2590" s="1">
        <v>68</v>
      </c>
      <c r="K2590" s="2">
        <v>90.603303417705447</v>
      </c>
      <c r="L2590" s="2">
        <v>0.32278666206614759</v>
      </c>
      <c r="M2590" t="s">
        <v>50</v>
      </c>
    </row>
    <row r="2591" spans="1:13" x14ac:dyDescent="0.3">
      <c r="A2591" s="7" t="s">
        <v>43</v>
      </c>
      <c r="B2591" s="2">
        <v>2018</v>
      </c>
      <c r="C2591" s="7" t="s">
        <v>42</v>
      </c>
      <c r="D2591" s="7" t="s">
        <v>36</v>
      </c>
      <c r="E2591" s="1">
        <v>31.56</v>
      </c>
      <c r="F2591" s="8">
        <v>940038</v>
      </c>
      <c r="G2591" s="7" t="s">
        <v>13</v>
      </c>
      <c r="H2591" s="7" t="s">
        <v>38</v>
      </c>
      <c r="I2591" s="7" t="s">
        <v>31</v>
      </c>
      <c r="J2591" s="1">
        <v>24</v>
      </c>
      <c r="K2591" s="2">
        <v>33.573110874241252</v>
      </c>
      <c r="L2591" s="2">
        <v>0.62800640115430306</v>
      </c>
      <c r="M2591" t="s">
        <v>51</v>
      </c>
    </row>
    <row r="2592" spans="1:13" x14ac:dyDescent="0.3">
      <c r="A2592" s="7" t="s">
        <v>45</v>
      </c>
      <c r="B2592" s="2">
        <v>2017</v>
      </c>
      <c r="C2592" s="7" t="s">
        <v>32</v>
      </c>
      <c r="D2592" s="7" t="s">
        <v>35</v>
      </c>
      <c r="E2592" s="1">
        <v>98.73</v>
      </c>
      <c r="F2592" s="8">
        <v>17805</v>
      </c>
      <c r="G2592" s="7" t="s">
        <v>25</v>
      </c>
      <c r="H2592" s="7" t="s">
        <v>22</v>
      </c>
      <c r="I2592" s="7" t="s">
        <v>31</v>
      </c>
      <c r="J2592" s="1">
        <v>31</v>
      </c>
      <c r="K2592" s="2">
        <v>5545.0716090985679</v>
      </c>
      <c r="L2592" s="2">
        <v>0.5026051205359624</v>
      </c>
      <c r="M2592" t="s">
        <v>51</v>
      </c>
    </row>
    <row r="2593" spans="1:13" x14ac:dyDescent="0.3">
      <c r="A2593" s="7" t="s">
        <v>44</v>
      </c>
      <c r="B2593" s="2">
        <v>2020</v>
      </c>
      <c r="C2593" s="7" t="s">
        <v>34</v>
      </c>
      <c r="D2593" s="7" t="s">
        <v>24</v>
      </c>
      <c r="E2593" s="1">
        <v>92.13</v>
      </c>
      <c r="F2593" s="8">
        <v>244933</v>
      </c>
      <c r="G2593" s="7" t="s">
        <v>25</v>
      </c>
      <c r="H2593" s="7" t="s">
        <v>26</v>
      </c>
      <c r="I2593" s="7" t="s">
        <v>27</v>
      </c>
      <c r="J2593" s="1">
        <v>37</v>
      </c>
      <c r="K2593" s="2">
        <v>376.14368010843782</v>
      </c>
      <c r="L2593" s="2">
        <v>0.58320728620101758</v>
      </c>
      <c r="M2593" t="s">
        <v>51</v>
      </c>
    </row>
    <row r="2594" spans="1:13" x14ac:dyDescent="0.3">
      <c r="A2594" s="7" t="s">
        <v>45</v>
      </c>
      <c r="B2594" s="2">
        <v>2016</v>
      </c>
      <c r="C2594" s="7" t="s">
        <v>11</v>
      </c>
      <c r="D2594" s="7" t="s">
        <v>17</v>
      </c>
      <c r="E2594" s="1">
        <v>71.14</v>
      </c>
      <c r="F2594" s="8">
        <v>198602</v>
      </c>
      <c r="G2594" s="7" t="s">
        <v>30</v>
      </c>
      <c r="H2594" s="7" t="s">
        <v>38</v>
      </c>
      <c r="I2594" s="7" t="s">
        <v>18</v>
      </c>
      <c r="J2594" s="1">
        <v>18</v>
      </c>
      <c r="K2594" s="2">
        <v>358.203844875681</v>
      </c>
      <c r="L2594" s="2">
        <v>0.45507283165656198</v>
      </c>
      <c r="M2594" t="s">
        <v>50</v>
      </c>
    </row>
    <row r="2595" spans="1:13" x14ac:dyDescent="0.3">
      <c r="A2595" s="7" t="s">
        <v>19</v>
      </c>
      <c r="B2595" s="2">
        <v>2023</v>
      </c>
      <c r="C2595" s="7" t="s">
        <v>32</v>
      </c>
      <c r="D2595" s="7" t="s">
        <v>17</v>
      </c>
      <c r="E2595" s="1">
        <v>73.849999999999994</v>
      </c>
      <c r="F2595" s="8">
        <v>504861</v>
      </c>
      <c r="G2595" s="7" t="s">
        <v>30</v>
      </c>
      <c r="H2595" s="7" t="s">
        <v>22</v>
      </c>
      <c r="I2595" s="7" t="s">
        <v>31</v>
      </c>
      <c r="J2595" s="1">
        <v>65</v>
      </c>
      <c r="K2595" s="2">
        <v>146.2778863885307</v>
      </c>
      <c r="L2595" s="2">
        <v>0.62180959946770209</v>
      </c>
      <c r="M2595" t="s">
        <v>51</v>
      </c>
    </row>
    <row r="2596" spans="1:13" x14ac:dyDescent="0.3">
      <c r="A2596" s="7" t="s">
        <v>23</v>
      </c>
      <c r="B2596" s="2">
        <v>2016</v>
      </c>
      <c r="C2596" s="7" t="s">
        <v>42</v>
      </c>
      <c r="D2596" s="7" t="s">
        <v>24</v>
      </c>
      <c r="E2596" s="1">
        <v>91.24</v>
      </c>
      <c r="F2596" s="8">
        <v>695618</v>
      </c>
      <c r="G2596" s="7" t="s">
        <v>25</v>
      </c>
      <c r="H2596" s="7" t="s">
        <v>26</v>
      </c>
      <c r="I2596" s="7" t="s">
        <v>31</v>
      </c>
      <c r="J2596" s="1">
        <v>14</v>
      </c>
      <c r="K2596" s="2">
        <v>131.16394342872093</v>
      </c>
      <c r="L2596" s="2">
        <v>0.80418162120122938</v>
      </c>
      <c r="M2596" t="s">
        <v>49</v>
      </c>
    </row>
    <row r="2597" spans="1:13" x14ac:dyDescent="0.3">
      <c r="A2597" s="7" t="s">
        <v>10</v>
      </c>
      <c r="B2597" s="2">
        <v>2022</v>
      </c>
      <c r="C2597" s="7" t="s">
        <v>20</v>
      </c>
      <c r="D2597" s="7" t="s">
        <v>37</v>
      </c>
      <c r="E2597" s="1">
        <v>5.4</v>
      </c>
      <c r="F2597" s="8">
        <v>270732</v>
      </c>
      <c r="G2597" s="7" t="s">
        <v>30</v>
      </c>
      <c r="H2597" s="7" t="s">
        <v>22</v>
      </c>
      <c r="I2597" s="7" t="s">
        <v>18</v>
      </c>
      <c r="J2597" s="1">
        <v>31</v>
      </c>
      <c r="K2597" s="2">
        <v>19.945924382784451</v>
      </c>
      <c r="L2597" s="2">
        <v>0.1624181269007472</v>
      </c>
      <c r="M2597" t="s">
        <v>52</v>
      </c>
    </row>
    <row r="2598" spans="1:13" x14ac:dyDescent="0.3">
      <c r="A2598" s="7" t="s">
        <v>23</v>
      </c>
      <c r="B2598" s="2">
        <v>2015</v>
      </c>
      <c r="C2598" s="7" t="s">
        <v>11</v>
      </c>
      <c r="D2598" s="7" t="s">
        <v>17</v>
      </c>
      <c r="E2598" s="1">
        <v>77.58</v>
      </c>
      <c r="F2598" s="8">
        <v>270326</v>
      </c>
      <c r="G2598" s="7" t="s">
        <v>25</v>
      </c>
      <c r="H2598" s="7" t="s">
        <v>26</v>
      </c>
      <c r="I2598" s="7" t="s">
        <v>18</v>
      </c>
      <c r="J2598" s="1">
        <v>24</v>
      </c>
      <c r="K2598" s="2">
        <v>286.98682331703202</v>
      </c>
      <c r="L2598" s="2">
        <v>0.5231511463880536</v>
      </c>
      <c r="M2598" t="s">
        <v>51</v>
      </c>
    </row>
    <row r="2599" spans="1:13" x14ac:dyDescent="0.3">
      <c r="A2599" s="7" t="s">
        <v>41</v>
      </c>
      <c r="B2599" s="2">
        <v>2017</v>
      </c>
      <c r="C2599" s="7" t="s">
        <v>20</v>
      </c>
      <c r="D2599" s="7" t="s">
        <v>35</v>
      </c>
      <c r="E2599" s="1">
        <v>80.95</v>
      </c>
      <c r="F2599" s="8">
        <v>827534</v>
      </c>
      <c r="G2599" s="7" t="s">
        <v>13</v>
      </c>
      <c r="H2599" s="7" t="s">
        <v>14</v>
      </c>
      <c r="I2599" s="7" t="s">
        <v>18</v>
      </c>
      <c r="J2599" s="1">
        <v>29</v>
      </c>
      <c r="K2599" s="2">
        <v>97.820754192576985</v>
      </c>
      <c r="L2599" s="2">
        <v>0.81870855914714102</v>
      </c>
      <c r="M2599" t="s">
        <v>49</v>
      </c>
    </row>
    <row r="2600" spans="1:13" x14ac:dyDescent="0.3">
      <c r="A2600" s="7" t="s">
        <v>28</v>
      </c>
      <c r="B2600" s="2">
        <v>2020</v>
      </c>
      <c r="C2600" s="7" t="s">
        <v>20</v>
      </c>
      <c r="D2600" s="7" t="s">
        <v>17</v>
      </c>
      <c r="E2600" s="1">
        <v>46.07</v>
      </c>
      <c r="F2600" s="8">
        <v>32499</v>
      </c>
      <c r="G2600" s="7" t="s">
        <v>29</v>
      </c>
      <c r="H2600" s="7" t="s">
        <v>38</v>
      </c>
      <c r="I2600" s="7" t="s">
        <v>18</v>
      </c>
      <c r="J2600" s="1">
        <v>14</v>
      </c>
      <c r="K2600" s="2">
        <v>1417.5820794485985</v>
      </c>
      <c r="L2600" s="2">
        <v>0.24662847053686046</v>
      </c>
      <c r="M2600" t="s">
        <v>52</v>
      </c>
    </row>
    <row r="2601" spans="1:13" x14ac:dyDescent="0.3">
      <c r="A2601" s="7" t="s">
        <v>41</v>
      </c>
      <c r="B2601" s="2">
        <v>2016</v>
      </c>
      <c r="C2601" s="7" t="s">
        <v>42</v>
      </c>
      <c r="D2601" s="7" t="s">
        <v>24</v>
      </c>
      <c r="E2601" s="1">
        <v>52.2</v>
      </c>
      <c r="F2601" s="8">
        <v>279065</v>
      </c>
      <c r="G2601" s="7" t="s">
        <v>13</v>
      </c>
      <c r="H2601" s="7" t="s">
        <v>14</v>
      </c>
      <c r="I2601" s="7" t="s">
        <v>15</v>
      </c>
      <c r="J2601" s="1">
        <v>62</v>
      </c>
      <c r="K2601" s="2">
        <v>187.05319549208966</v>
      </c>
      <c r="L2601" s="2">
        <v>0.4006095505687659</v>
      </c>
      <c r="M2601" t="s">
        <v>50</v>
      </c>
    </row>
    <row r="2602" spans="1:13" x14ac:dyDescent="0.3">
      <c r="A2602" s="7" t="s">
        <v>28</v>
      </c>
      <c r="B2602" s="2">
        <v>2017</v>
      </c>
      <c r="C2602" s="7" t="s">
        <v>16</v>
      </c>
      <c r="D2602" s="7" t="s">
        <v>24</v>
      </c>
      <c r="E2602" s="1">
        <v>49.56</v>
      </c>
      <c r="F2602" s="8">
        <v>119598</v>
      </c>
      <c r="G2602" s="7" t="s">
        <v>29</v>
      </c>
      <c r="H2602" s="7" t="s">
        <v>14</v>
      </c>
      <c r="I2602" s="7" t="s">
        <v>39</v>
      </c>
      <c r="J2602" s="1">
        <v>43</v>
      </c>
      <c r="K2602" s="2">
        <v>414.38820047157981</v>
      </c>
      <c r="L2602" s="2">
        <v>0.30764561708287852</v>
      </c>
      <c r="M2602" t="s">
        <v>50</v>
      </c>
    </row>
    <row r="2603" spans="1:13" x14ac:dyDescent="0.3">
      <c r="A2603" s="7" t="s">
        <v>28</v>
      </c>
      <c r="B2603" s="2">
        <v>2016</v>
      </c>
      <c r="C2603" s="7" t="s">
        <v>34</v>
      </c>
      <c r="D2603" s="7" t="s">
        <v>12</v>
      </c>
      <c r="E2603" s="1">
        <v>61.78</v>
      </c>
      <c r="F2603" s="8">
        <v>387500</v>
      </c>
      <c r="G2603" s="7" t="s">
        <v>25</v>
      </c>
      <c r="H2603" s="7" t="s">
        <v>22</v>
      </c>
      <c r="I2603" s="7" t="s">
        <v>27</v>
      </c>
      <c r="J2603" s="1">
        <v>30</v>
      </c>
      <c r="K2603" s="2">
        <v>159.43225806451613</v>
      </c>
      <c r="L2603" s="2">
        <v>0.50275163766107767</v>
      </c>
      <c r="M2603" t="s">
        <v>51</v>
      </c>
    </row>
    <row r="2604" spans="1:13" x14ac:dyDescent="0.3">
      <c r="A2604" s="7" t="s">
        <v>43</v>
      </c>
      <c r="B2604" s="2">
        <v>2018</v>
      </c>
      <c r="C2604" s="7" t="s">
        <v>11</v>
      </c>
      <c r="D2604" s="7" t="s">
        <v>12</v>
      </c>
      <c r="E2604" s="1">
        <v>66.069999999999993</v>
      </c>
      <c r="F2604" s="8">
        <v>656031</v>
      </c>
      <c r="G2604" s="7" t="s">
        <v>25</v>
      </c>
      <c r="H2604" s="7" t="s">
        <v>26</v>
      </c>
      <c r="I2604" s="7" t="s">
        <v>39</v>
      </c>
      <c r="J2604" s="1">
        <v>36</v>
      </c>
      <c r="K2604" s="2">
        <v>100.71170417251622</v>
      </c>
      <c r="L2604" s="2">
        <v>0.65851830767715169</v>
      </c>
      <c r="M2604" t="s">
        <v>51</v>
      </c>
    </row>
    <row r="2605" spans="1:13" x14ac:dyDescent="0.3">
      <c r="A2605" s="7" t="s">
        <v>10</v>
      </c>
      <c r="B2605" s="2">
        <v>2022</v>
      </c>
      <c r="C2605" s="7" t="s">
        <v>16</v>
      </c>
      <c r="D2605" s="7" t="s">
        <v>12</v>
      </c>
      <c r="E2605" s="1">
        <v>85.72</v>
      </c>
      <c r="F2605" s="8">
        <v>637259</v>
      </c>
      <c r="G2605" s="7" t="s">
        <v>30</v>
      </c>
      <c r="H2605" s="7" t="s">
        <v>38</v>
      </c>
      <c r="I2605" s="7" t="s">
        <v>15</v>
      </c>
      <c r="J2605" s="1">
        <v>57</v>
      </c>
      <c r="K2605" s="2">
        <v>134.51359651256396</v>
      </c>
      <c r="L2605" s="2">
        <v>0.74738870651884348</v>
      </c>
      <c r="M2605" t="s">
        <v>51</v>
      </c>
    </row>
    <row r="2606" spans="1:13" x14ac:dyDescent="0.3">
      <c r="A2606" s="7" t="s">
        <v>41</v>
      </c>
      <c r="B2606" s="2">
        <v>2023</v>
      </c>
      <c r="C2606" s="7" t="s">
        <v>34</v>
      </c>
      <c r="D2606" s="7" t="s">
        <v>12</v>
      </c>
      <c r="E2606" s="1">
        <v>0.98</v>
      </c>
      <c r="F2606" s="8">
        <v>623106</v>
      </c>
      <c r="G2606" s="7" t="s">
        <v>25</v>
      </c>
      <c r="H2606" s="7" t="s">
        <v>22</v>
      </c>
      <c r="I2606" s="7" t="s">
        <v>18</v>
      </c>
      <c r="J2606" s="1">
        <v>43</v>
      </c>
      <c r="K2606" s="2">
        <v>1.5727661104210198</v>
      </c>
      <c r="L2606" s="2">
        <v>0.3165672484158088</v>
      </c>
      <c r="M2606" t="s">
        <v>50</v>
      </c>
    </row>
    <row r="2607" spans="1:13" x14ac:dyDescent="0.3">
      <c r="A2607" s="7" t="s">
        <v>19</v>
      </c>
      <c r="B2607" s="2">
        <v>2015</v>
      </c>
      <c r="C2607" s="7" t="s">
        <v>32</v>
      </c>
      <c r="D2607" s="7" t="s">
        <v>12</v>
      </c>
      <c r="E2607" s="1">
        <v>21.74</v>
      </c>
      <c r="F2607" s="8">
        <v>513867</v>
      </c>
      <c r="G2607" s="7" t="s">
        <v>30</v>
      </c>
      <c r="H2607" s="7" t="s">
        <v>38</v>
      </c>
      <c r="I2607" s="7" t="s">
        <v>18</v>
      </c>
      <c r="J2607" s="1">
        <v>34</v>
      </c>
      <c r="K2607" s="2">
        <v>42.30666690019013</v>
      </c>
      <c r="L2607" s="2">
        <v>0.36573818605707276</v>
      </c>
      <c r="M2607" t="s">
        <v>50</v>
      </c>
    </row>
    <row r="2608" spans="1:13" x14ac:dyDescent="0.3">
      <c r="A2608" s="7" t="s">
        <v>40</v>
      </c>
      <c r="B2608" s="2">
        <v>2023</v>
      </c>
      <c r="C2608" s="7" t="s">
        <v>20</v>
      </c>
      <c r="D2608" s="7" t="s">
        <v>37</v>
      </c>
      <c r="E2608" s="1">
        <v>7.54</v>
      </c>
      <c r="F2608" s="8">
        <v>710871</v>
      </c>
      <c r="G2608" s="7" t="s">
        <v>29</v>
      </c>
      <c r="H2608" s="7" t="s">
        <v>38</v>
      </c>
      <c r="I2608" s="7" t="s">
        <v>18</v>
      </c>
      <c r="J2608" s="1">
        <v>55</v>
      </c>
      <c r="K2608" s="2">
        <v>10.60670642071487</v>
      </c>
      <c r="L2608" s="2">
        <v>0.39326905170472232</v>
      </c>
      <c r="M2608" t="s">
        <v>50</v>
      </c>
    </row>
    <row r="2609" spans="1:13" x14ac:dyDescent="0.3">
      <c r="A2609" s="7" t="s">
        <v>19</v>
      </c>
      <c r="B2609" s="2">
        <v>2020</v>
      </c>
      <c r="C2609" s="7" t="s">
        <v>42</v>
      </c>
      <c r="D2609" s="7" t="s">
        <v>37</v>
      </c>
      <c r="E2609" s="1">
        <v>7.08</v>
      </c>
      <c r="F2609" s="8">
        <v>875225</v>
      </c>
      <c r="G2609" s="7" t="s">
        <v>30</v>
      </c>
      <c r="H2609" s="7" t="s">
        <v>38</v>
      </c>
      <c r="I2609" s="7" t="s">
        <v>31</v>
      </c>
      <c r="J2609" s="1">
        <v>31</v>
      </c>
      <c r="K2609" s="2">
        <v>8.0893484532548765</v>
      </c>
      <c r="L2609" s="2">
        <v>0.47317582723874835</v>
      </c>
      <c r="M2609" t="s">
        <v>50</v>
      </c>
    </row>
    <row r="2610" spans="1:13" x14ac:dyDescent="0.3">
      <c r="A2610" s="7" t="s">
        <v>28</v>
      </c>
      <c r="B2610" s="2">
        <v>2024</v>
      </c>
      <c r="C2610" s="7" t="s">
        <v>42</v>
      </c>
      <c r="D2610" s="7" t="s">
        <v>17</v>
      </c>
      <c r="E2610" s="1">
        <v>71.2</v>
      </c>
      <c r="F2610" s="8">
        <v>989625</v>
      </c>
      <c r="G2610" s="7" t="s">
        <v>30</v>
      </c>
      <c r="H2610" s="7" t="s">
        <v>26</v>
      </c>
      <c r="I2610" s="7" t="s">
        <v>18</v>
      </c>
      <c r="J2610" s="1">
        <v>53</v>
      </c>
      <c r="K2610" s="2">
        <v>71.946444360237464</v>
      </c>
      <c r="L2610" s="2">
        <v>0.8510287760683215</v>
      </c>
      <c r="M2610" t="s">
        <v>49</v>
      </c>
    </row>
    <row r="2611" spans="1:13" x14ac:dyDescent="0.3">
      <c r="A2611" s="7" t="s">
        <v>10</v>
      </c>
      <c r="B2611" s="2">
        <v>2016</v>
      </c>
      <c r="C2611" s="7" t="s">
        <v>32</v>
      </c>
      <c r="D2611" s="7" t="s">
        <v>12</v>
      </c>
      <c r="E2611" s="1">
        <v>89.08</v>
      </c>
      <c r="F2611" s="8">
        <v>210433</v>
      </c>
      <c r="G2611" s="7" t="s">
        <v>29</v>
      </c>
      <c r="H2611" s="7" t="s">
        <v>22</v>
      </c>
      <c r="I2611" s="7" t="s">
        <v>27</v>
      </c>
      <c r="J2611" s="1">
        <v>63</v>
      </c>
      <c r="K2611" s="2">
        <v>423.31763554195396</v>
      </c>
      <c r="L2611" s="2">
        <v>0.55069946249953194</v>
      </c>
      <c r="M2611" t="s">
        <v>51</v>
      </c>
    </row>
    <row r="2612" spans="1:13" x14ac:dyDescent="0.3">
      <c r="A2612" s="7" t="s">
        <v>45</v>
      </c>
      <c r="B2612" s="2">
        <v>2018</v>
      </c>
      <c r="C2612" s="7" t="s">
        <v>42</v>
      </c>
      <c r="D2612" s="7" t="s">
        <v>21</v>
      </c>
      <c r="E2612" s="1">
        <v>26.31</v>
      </c>
      <c r="F2612" s="8">
        <v>709153</v>
      </c>
      <c r="G2612" s="7" t="s">
        <v>13</v>
      </c>
      <c r="H2612" s="7" t="s">
        <v>22</v>
      </c>
      <c r="I2612" s="7" t="s">
        <v>15</v>
      </c>
      <c r="J2612" s="1">
        <v>45</v>
      </c>
      <c r="K2612" s="2">
        <v>37.100597473323809</v>
      </c>
      <c r="L2612" s="2">
        <v>0.48626912399383415</v>
      </c>
      <c r="M2612" t="s">
        <v>50</v>
      </c>
    </row>
    <row r="2613" spans="1:13" x14ac:dyDescent="0.3">
      <c r="A2613" s="7" t="s">
        <v>33</v>
      </c>
      <c r="B2613" s="2">
        <v>2020</v>
      </c>
      <c r="C2613" s="7" t="s">
        <v>16</v>
      </c>
      <c r="D2613" s="7" t="s">
        <v>21</v>
      </c>
      <c r="E2613" s="1">
        <v>21.11</v>
      </c>
      <c r="F2613" s="8">
        <v>568832</v>
      </c>
      <c r="G2613" s="7" t="s">
        <v>25</v>
      </c>
      <c r="H2613" s="7" t="s">
        <v>26</v>
      </c>
      <c r="I2613" s="7" t="s">
        <v>18</v>
      </c>
      <c r="J2613" s="1">
        <v>12</v>
      </c>
      <c r="K2613" s="2">
        <v>37.111132988298827</v>
      </c>
      <c r="L2613" s="2">
        <v>0.39008040580076253</v>
      </c>
      <c r="M2613" t="s">
        <v>50</v>
      </c>
    </row>
    <row r="2614" spans="1:13" x14ac:dyDescent="0.3">
      <c r="A2614" s="7" t="s">
        <v>10</v>
      </c>
      <c r="B2614" s="2">
        <v>2022</v>
      </c>
      <c r="C2614" s="7" t="s">
        <v>11</v>
      </c>
      <c r="D2614" s="7" t="s">
        <v>17</v>
      </c>
      <c r="E2614" s="1">
        <v>51.76</v>
      </c>
      <c r="F2614" s="8">
        <v>355545</v>
      </c>
      <c r="G2614" s="7" t="s">
        <v>30</v>
      </c>
      <c r="H2614" s="7" t="s">
        <v>22</v>
      </c>
      <c r="I2614" s="7" t="s">
        <v>39</v>
      </c>
      <c r="J2614" s="1">
        <v>68</v>
      </c>
      <c r="K2614" s="2">
        <v>145.57932188611849</v>
      </c>
      <c r="L2614" s="2">
        <v>0.4366632932431479</v>
      </c>
      <c r="M2614" t="s">
        <v>50</v>
      </c>
    </row>
    <row r="2615" spans="1:13" x14ac:dyDescent="0.3">
      <c r="A2615" s="7" t="s">
        <v>28</v>
      </c>
      <c r="B2615" s="2">
        <v>2019</v>
      </c>
      <c r="C2615" s="7" t="s">
        <v>11</v>
      </c>
      <c r="D2615" s="7" t="s">
        <v>12</v>
      </c>
      <c r="E2615" s="1">
        <v>90.91</v>
      </c>
      <c r="F2615" s="8">
        <v>112635</v>
      </c>
      <c r="G2615" s="7" t="s">
        <v>29</v>
      </c>
      <c r="H2615" s="7" t="s">
        <v>22</v>
      </c>
      <c r="I2615" s="7" t="s">
        <v>18</v>
      </c>
      <c r="J2615" s="1">
        <v>55</v>
      </c>
      <c r="K2615" s="2">
        <v>807.12034447551832</v>
      </c>
      <c r="L2615" s="2">
        <v>0.51093352293909311</v>
      </c>
      <c r="M2615" t="s">
        <v>51</v>
      </c>
    </row>
    <row r="2616" spans="1:13" x14ac:dyDescent="0.3">
      <c r="A2616" s="7" t="s">
        <v>43</v>
      </c>
      <c r="B2616" s="2">
        <v>2015</v>
      </c>
      <c r="C2616" s="7" t="s">
        <v>34</v>
      </c>
      <c r="D2616" s="7" t="s">
        <v>36</v>
      </c>
      <c r="E2616" s="1">
        <v>89.39</v>
      </c>
      <c r="F2616" s="8">
        <v>988268</v>
      </c>
      <c r="G2616" s="7" t="s">
        <v>30</v>
      </c>
      <c r="H2616" s="7" t="s">
        <v>38</v>
      </c>
      <c r="I2616" s="7" t="s">
        <v>15</v>
      </c>
      <c r="J2616" s="1">
        <v>44</v>
      </c>
      <c r="K2616" s="2">
        <v>90.451173163554827</v>
      </c>
      <c r="L2616" s="2">
        <v>0.94130912423498625</v>
      </c>
      <c r="M2616" t="s">
        <v>49</v>
      </c>
    </row>
    <row r="2617" spans="1:13" x14ac:dyDescent="0.3">
      <c r="A2617" s="7" t="s">
        <v>19</v>
      </c>
      <c r="B2617" s="2">
        <v>2021</v>
      </c>
      <c r="C2617" s="7" t="s">
        <v>42</v>
      </c>
      <c r="D2617" s="7" t="s">
        <v>12</v>
      </c>
      <c r="E2617" s="1">
        <v>65.87</v>
      </c>
      <c r="F2617" s="8">
        <v>357399</v>
      </c>
      <c r="G2617" s="7" t="s">
        <v>25</v>
      </c>
      <c r="H2617" s="7" t="s">
        <v>38</v>
      </c>
      <c r="I2617" s="7" t="s">
        <v>39</v>
      </c>
      <c r="J2617" s="1">
        <v>2</v>
      </c>
      <c r="K2617" s="2">
        <v>184.30381730223087</v>
      </c>
      <c r="L2617" s="2">
        <v>0.50814768742726313</v>
      </c>
      <c r="M2617" t="s">
        <v>51</v>
      </c>
    </row>
    <row r="2618" spans="1:13" x14ac:dyDescent="0.3">
      <c r="A2618" s="7" t="s">
        <v>44</v>
      </c>
      <c r="B2618" s="2">
        <v>2018</v>
      </c>
      <c r="C2618" s="7" t="s">
        <v>20</v>
      </c>
      <c r="D2618" s="7" t="s">
        <v>35</v>
      </c>
      <c r="E2618" s="1">
        <v>78.16</v>
      </c>
      <c r="F2618" s="8">
        <v>512258</v>
      </c>
      <c r="G2618" s="7" t="s">
        <v>13</v>
      </c>
      <c r="H2618" s="7" t="s">
        <v>22</v>
      </c>
      <c r="I2618" s="7" t="s">
        <v>39</v>
      </c>
      <c r="J2618" s="1">
        <v>32</v>
      </c>
      <c r="K2618" s="2">
        <v>152.57936430470582</v>
      </c>
      <c r="L2618" s="2">
        <v>0.6470616051286362</v>
      </c>
      <c r="M2618" t="s">
        <v>51</v>
      </c>
    </row>
    <row r="2619" spans="1:13" x14ac:dyDescent="0.3">
      <c r="A2619" s="7" t="s">
        <v>40</v>
      </c>
      <c r="B2619" s="2">
        <v>2024</v>
      </c>
      <c r="C2619" s="7" t="s">
        <v>16</v>
      </c>
      <c r="D2619" s="7" t="s">
        <v>37</v>
      </c>
      <c r="E2619" s="1">
        <v>24.21</v>
      </c>
      <c r="F2619" s="8">
        <v>180760</v>
      </c>
      <c r="G2619" s="7" t="s">
        <v>25</v>
      </c>
      <c r="H2619" s="7" t="s">
        <v>22</v>
      </c>
      <c r="I2619" s="7" t="s">
        <v>39</v>
      </c>
      <c r="J2619" s="1">
        <v>34</v>
      </c>
      <c r="K2619" s="2">
        <v>133.93449878291656</v>
      </c>
      <c r="L2619" s="2">
        <v>0.21147510695589311</v>
      </c>
      <c r="M2619" t="s">
        <v>52</v>
      </c>
    </row>
    <row r="2620" spans="1:13" x14ac:dyDescent="0.3">
      <c r="A2620" s="7" t="s">
        <v>45</v>
      </c>
      <c r="B2620" s="2">
        <v>2023</v>
      </c>
      <c r="C2620" s="7" t="s">
        <v>20</v>
      </c>
      <c r="D2620" s="7" t="s">
        <v>17</v>
      </c>
      <c r="E2620" s="1">
        <v>81.16</v>
      </c>
      <c r="F2620" s="8">
        <v>691638</v>
      </c>
      <c r="G2620" s="7" t="s">
        <v>30</v>
      </c>
      <c r="H2620" s="7" t="s">
        <v>38</v>
      </c>
      <c r="I2620" s="7" t="s">
        <v>31</v>
      </c>
      <c r="J2620" s="1">
        <v>17</v>
      </c>
      <c r="K2620" s="2">
        <v>117.34462247591948</v>
      </c>
      <c r="L2620" s="2">
        <v>0.75178585408196441</v>
      </c>
      <c r="M2620" t="s">
        <v>49</v>
      </c>
    </row>
    <row r="2621" spans="1:13" x14ac:dyDescent="0.3">
      <c r="A2621" s="7" t="s">
        <v>41</v>
      </c>
      <c r="B2621" s="2">
        <v>2019</v>
      </c>
      <c r="C2621" s="7" t="s">
        <v>16</v>
      </c>
      <c r="D2621" s="7" t="s">
        <v>21</v>
      </c>
      <c r="E2621" s="1">
        <v>80.180000000000007</v>
      </c>
      <c r="F2621" s="8">
        <v>123757</v>
      </c>
      <c r="G2621" s="7" t="s">
        <v>29</v>
      </c>
      <c r="H2621" s="7" t="s">
        <v>26</v>
      </c>
      <c r="I2621" s="7" t="s">
        <v>39</v>
      </c>
      <c r="J2621" s="1">
        <v>54</v>
      </c>
      <c r="K2621" s="2">
        <v>647.88254401771212</v>
      </c>
      <c r="L2621" s="2">
        <v>0.46284118790867423</v>
      </c>
      <c r="M2621" t="s">
        <v>50</v>
      </c>
    </row>
    <row r="2622" spans="1:13" x14ac:dyDescent="0.3">
      <c r="A2622" s="7" t="s">
        <v>28</v>
      </c>
      <c r="B2622" s="2">
        <v>2018</v>
      </c>
      <c r="C2622" s="7" t="s">
        <v>32</v>
      </c>
      <c r="D2622" s="7" t="s">
        <v>24</v>
      </c>
      <c r="E2622" s="1">
        <v>70</v>
      </c>
      <c r="F2622" s="8">
        <v>702285</v>
      </c>
      <c r="G2622" s="7" t="s">
        <v>13</v>
      </c>
      <c r="H2622" s="7" t="s">
        <v>38</v>
      </c>
      <c r="I2622" s="7" t="s">
        <v>27</v>
      </c>
      <c r="J2622" s="1">
        <v>46</v>
      </c>
      <c r="K2622" s="2">
        <v>99.674633517731408</v>
      </c>
      <c r="L2622" s="2">
        <v>0.70130571731089097</v>
      </c>
      <c r="M2622" t="s">
        <v>51</v>
      </c>
    </row>
    <row r="2623" spans="1:13" x14ac:dyDescent="0.3">
      <c r="A2623" s="7" t="s">
        <v>40</v>
      </c>
      <c r="B2623" s="2">
        <v>2022</v>
      </c>
      <c r="C2623" s="7" t="s">
        <v>32</v>
      </c>
      <c r="D2623" s="7" t="s">
        <v>12</v>
      </c>
      <c r="E2623" s="1">
        <v>9.73</v>
      </c>
      <c r="F2623" s="8">
        <v>907708</v>
      </c>
      <c r="G2623" s="7" t="s">
        <v>30</v>
      </c>
      <c r="H2623" s="7" t="s">
        <v>14</v>
      </c>
      <c r="I2623" s="7" t="s">
        <v>27</v>
      </c>
      <c r="J2623" s="1">
        <v>44</v>
      </c>
      <c r="K2623" s="2">
        <v>10.719306208604529</v>
      </c>
      <c r="L2623" s="2">
        <v>0.50267458268332543</v>
      </c>
      <c r="M2623" t="s">
        <v>51</v>
      </c>
    </row>
    <row r="2624" spans="1:13" x14ac:dyDescent="0.3">
      <c r="A2624" s="7" t="s">
        <v>40</v>
      </c>
      <c r="B2624" s="2">
        <v>2015</v>
      </c>
      <c r="C2624" s="7" t="s">
        <v>32</v>
      </c>
      <c r="D2624" s="7" t="s">
        <v>37</v>
      </c>
      <c r="E2624" s="1">
        <v>4.49</v>
      </c>
      <c r="F2624" s="8">
        <v>713160</v>
      </c>
      <c r="G2624" s="7" t="s">
        <v>13</v>
      </c>
      <c r="H2624" s="7" t="s">
        <v>14</v>
      </c>
      <c r="I2624" s="7" t="s">
        <v>39</v>
      </c>
      <c r="J2624" s="1">
        <v>26</v>
      </c>
      <c r="K2624" s="2">
        <v>6.2959223736608898</v>
      </c>
      <c r="L2624" s="2">
        <v>0.37916244444723873</v>
      </c>
      <c r="M2624" t="s">
        <v>50</v>
      </c>
    </row>
    <row r="2625" spans="1:13" x14ac:dyDescent="0.3">
      <c r="A2625" s="7" t="s">
        <v>45</v>
      </c>
      <c r="B2625" s="2">
        <v>2022</v>
      </c>
      <c r="C2625" s="7" t="s">
        <v>42</v>
      </c>
      <c r="D2625" s="7" t="s">
        <v>36</v>
      </c>
      <c r="E2625" s="1">
        <v>46.75</v>
      </c>
      <c r="F2625" s="8">
        <v>239200</v>
      </c>
      <c r="G2625" s="7" t="s">
        <v>25</v>
      </c>
      <c r="H2625" s="7" t="s">
        <v>26</v>
      </c>
      <c r="I2625" s="7" t="s">
        <v>39</v>
      </c>
      <c r="J2625" s="1">
        <v>8</v>
      </c>
      <c r="K2625" s="2">
        <v>195.44314381270902</v>
      </c>
      <c r="L2625" s="2">
        <v>0.3534170472772617</v>
      </c>
      <c r="M2625" t="s">
        <v>50</v>
      </c>
    </row>
    <row r="2626" spans="1:13" x14ac:dyDescent="0.3">
      <c r="A2626" s="7" t="s">
        <v>10</v>
      </c>
      <c r="B2626" s="2">
        <v>2016</v>
      </c>
      <c r="C2626" s="7" t="s">
        <v>32</v>
      </c>
      <c r="D2626" s="7" t="s">
        <v>37</v>
      </c>
      <c r="E2626" s="1">
        <v>63.15</v>
      </c>
      <c r="F2626" s="8">
        <v>500521</v>
      </c>
      <c r="G2626" s="7" t="s">
        <v>25</v>
      </c>
      <c r="H2626" s="7" t="s">
        <v>22</v>
      </c>
      <c r="I2626" s="7" t="s">
        <v>39</v>
      </c>
      <c r="J2626" s="1">
        <v>27</v>
      </c>
      <c r="K2626" s="2">
        <v>126.1685323892504</v>
      </c>
      <c r="L2626" s="2">
        <v>0.56613345659344483</v>
      </c>
      <c r="M2626" t="s">
        <v>51</v>
      </c>
    </row>
    <row r="2627" spans="1:13" x14ac:dyDescent="0.3">
      <c r="A2627" s="7" t="s">
        <v>19</v>
      </c>
      <c r="B2627" s="2">
        <v>2015</v>
      </c>
      <c r="C2627" s="7" t="s">
        <v>11</v>
      </c>
      <c r="D2627" s="7" t="s">
        <v>21</v>
      </c>
      <c r="E2627" s="1">
        <v>25.47</v>
      </c>
      <c r="F2627" s="8">
        <v>741259</v>
      </c>
      <c r="G2627" s="7" t="s">
        <v>13</v>
      </c>
      <c r="H2627" s="7" t="s">
        <v>14</v>
      </c>
      <c r="I2627" s="7" t="s">
        <v>31</v>
      </c>
      <c r="J2627" s="1">
        <v>18</v>
      </c>
      <c r="K2627" s="2">
        <v>34.360459704367841</v>
      </c>
      <c r="L2627" s="2">
        <v>0.49812756543627174</v>
      </c>
      <c r="M2627" t="s">
        <v>50</v>
      </c>
    </row>
    <row r="2628" spans="1:13" x14ac:dyDescent="0.3">
      <c r="A2628" s="7" t="s">
        <v>44</v>
      </c>
      <c r="B2628" s="2">
        <v>2021</v>
      </c>
      <c r="C2628" s="7" t="s">
        <v>34</v>
      </c>
      <c r="D2628" s="7" t="s">
        <v>12</v>
      </c>
      <c r="E2628" s="1">
        <v>3.97</v>
      </c>
      <c r="F2628" s="8">
        <v>604843</v>
      </c>
      <c r="G2628" s="7" t="s">
        <v>29</v>
      </c>
      <c r="H2628" s="7" t="s">
        <v>14</v>
      </c>
      <c r="I2628" s="7" t="s">
        <v>27</v>
      </c>
      <c r="J2628" s="1">
        <v>40</v>
      </c>
      <c r="K2628" s="2">
        <v>6.5636867749151433</v>
      </c>
      <c r="L2628" s="2">
        <v>0.32238390935083544</v>
      </c>
      <c r="M2628" t="s">
        <v>50</v>
      </c>
    </row>
    <row r="2629" spans="1:13" x14ac:dyDescent="0.3">
      <c r="A2629" s="7" t="s">
        <v>23</v>
      </c>
      <c r="B2629" s="2">
        <v>2023</v>
      </c>
      <c r="C2629" s="7" t="s">
        <v>34</v>
      </c>
      <c r="D2629" s="7" t="s">
        <v>12</v>
      </c>
      <c r="E2629" s="1">
        <v>19.170000000000002</v>
      </c>
      <c r="F2629" s="8">
        <v>697610</v>
      </c>
      <c r="G2629" s="7" t="s">
        <v>29</v>
      </c>
      <c r="H2629" s="7" t="s">
        <v>22</v>
      </c>
      <c r="I2629" s="7" t="s">
        <v>39</v>
      </c>
      <c r="J2629" s="1">
        <v>18</v>
      </c>
      <c r="K2629" s="2">
        <v>27.47953727727527</v>
      </c>
      <c r="L2629" s="2">
        <v>0.44479194627010954</v>
      </c>
      <c r="M2629" t="s">
        <v>50</v>
      </c>
    </row>
    <row r="2630" spans="1:13" x14ac:dyDescent="0.3">
      <c r="A2630" s="7" t="s">
        <v>28</v>
      </c>
      <c r="B2630" s="2">
        <v>2022</v>
      </c>
      <c r="C2630" s="7" t="s">
        <v>34</v>
      </c>
      <c r="D2630" s="7" t="s">
        <v>21</v>
      </c>
      <c r="E2630" s="1">
        <v>58.35</v>
      </c>
      <c r="F2630" s="8">
        <v>730850</v>
      </c>
      <c r="G2630" s="7" t="s">
        <v>13</v>
      </c>
      <c r="H2630" s="7" t="s">
        <v>22</v>
      </c>
      <c r="I2630" s="7" t="s">
        <v>27</v>
      </c>
      <c r="J2630" s="1">
        <v>27</v>
      </c>
      <c r="K2630" s="2">
        <v>79.838544160908526</v>
      </c>
      <c r="L2630" s="2">
        <v>0.65733760674431352</v>
      </c>
      <c r="M2630" t="s">
        <v>51</v>
      </c>
    </row>
    <row r="2631" spans="1:13" x14ac:dyDescent="0.3">
      <c r="A2631" s="7" t="s">
        <v>40</v>
      </c>
      <c r="B2631" s="2">
        <v>2018</v>
      </c>
      <c r="C2631" s="7" t="s">
        <v>34</v>
      </c>
      <c r="D2631" s="7" t="s">
        <v>21</v>
      </c>
      <c r="E2631" s="1">
        <v>65.08</v>
      </c>
      <c r="F2631" s="8">
        <v>417807</v>
      </c>
      <c r="G2631" s="7" t="s">
        <v>29</v>
      </c>
      <c r="H2631" s="7" t="s">
        <v>26</v>
      </c>
      <c r="I2631" s="7" t="s">
        <v>18</v>
      </c>
      <c r="J2631" s="1">
        <v>46</v>
      </c>
      <c r="K2631" s="2">
        <v>155.76570043106028</v>
      </c>
      <c r="L2631" s="2">
        <v>0.53441232087315638</v>
      </c>
      <c r="M2631" t="s">
        <v>51</v>
      </c>
    </row>
    <row r="2632" spans="1:13" x14ac:dyDescent="0.3">
      <c r="A2632" s="7" t="s">
        <v>19</v>
      </c>
      <c r="B2632" s="2">
        <v>2020</v>
      </c>
      <c r="C2632" s="7" t="s">
        <v>42</v>
      </c>
      <c r="D2632" s="7" t="s">
        <v>37</v>
      </c>
      <c r="E2632" s="1">
        <v>3.74</v>
      </c>
      <c r="F2632" s="8">
        <v>58205</v>
      </c>
      <c r="G2632" s="7" t="s">
        <v>13</v>
      </c>
      <c r="H2632" s="7" t="s">
        <v>14</v>
      </c>
      <c r="I2632" s="7" t="s">
        <v>39</v>
      </c>
      <c r="J2632" s="1">
        <v>63</v>
      </c>
      <c r="K2632" s="2">
        <v>64.25564814019414</v>
      </c>
      <c r="L2632" s="2">
        <v>4.7814996478114956E-2</v>
      </c>
      <c r="M2632" t="s">
        <v>52</v>
      </c>
    </row>
    <row r="2633" spans="1:13" x14ac:dyDescent="0.3">
      <c r="A2633" s="7" t="s">
        <v>19</v>
      </c>
      <c r="B2633" s="2">
        <v>2016</v>
      </c>
      <c r="C2633" s="7" t="s">
        <v>34</v>
      </c>
      <c r="D2633" s="7" t="s">
        <v>37</v>
      </c>
      <c r="E2633" s="1">
        <v>33.11</v>
      </c>
      <c r="F2633" s="8">
        <v>830670</v>
      </c>
      <c r="G2633" s="7" t="s">
        <v>30</v>
      </c>
      <c r="H2633" s="7" t="s">
        <v>26</v>
      </c>
      <c r="I2633" s="7" t="s">
        <v>31</v>
      </c>
      <c r="J2633" s="1">
        <v>11</v>
      </c>
      <c r="K2633" s="2">
        <v>39.85939061239722</v>
      </c>
      <c r="L2633" s="2">
        <v>0.58105320928387483</v>
      </c>
      <c r="M2633" t="s">
        <v>51</v>
      </c>
    </row>
    <row r="2634" spans="1:13" x14ac:dyDescent="0.3">
      <c r="A2634" s="7" t="s">
        <v>43</v>
      </c>
      <c r="B2634" s="2">
        <v>2024</v>
      </c>
      <c r="C2634" s="7" t="s">
        <v>16</v>
      </c>
      <c r="D2634" s="7" t="s">
        <v>35</v>
      </c>
      <c r="E2634" s="1">
        <v>57.7</v>
      </c>
      <c r="F2634" s="8">
        <v>691990</v>
      </c>
      <c r="G2634" s="7" t="s">
        <v>29</v>
      </c>
      <c r="H2634" s="7" t="s">
        <v>22</v>
      </c>
      <c r="I2634" s="7" t="s">
        <v>31</v>
      </c>
      <c r="J2634" s="1">
        <v>41</v>
      </c>
      <c r="K2634" s="2">
        <v>83.382707842598876</v>
      </c>
      <c r="L2634" s="2">
        <v>0.63465018717230337</v>
      </c>
      <c r="M2634" t="s">
        <v>51</v>
      </c>
    </row>
    <row r="2635" spans="1:13" x14ac:dyDescent="0.3">
      <c r="A2635" s="7" t="s">
        <v>45</v>
      </c>
      <c r="B2635" s="2">
        <v>2015</v>
      </c>
      <c r="C2635" s="7" t="s">
        <v>16</v>
      </c>
      <c r="D2635" s="7" t="s">
        <v>17</v>
      </c>
      <c r="E2635" s="1">
        <v>74.680000000000007</v>
      </c>
      <c r="F2635" s="8">
        <v>498089</v>
      </c>
      <c r="G2635" s="7" t="s">
        <v>29</v>
      </c>
      <c r="H2635" s="7" t="s">
        <v>22</v>
      </c>
      <c r="I2635" s="7" t="s">
        <v>39</v>
      </c>
      <c r="J2635" s="1">
        <v>18</v>
      </c>
      <c r="K2635" s="2">
        <v>149.93304409452929</v>
      </c>
      <c r="L2635" s="2">
        <v>0.62257277816794176</v>
      </c>
      <c r="M2635" t="s">
        <v>51</v>
      </c>
    </row>
    <row r="2636" spans="1:13" x14ac:dyDescent="0.3">
      <c r="A2636" s="7" t="s">
        <v>10</v>
      </c>
      <c r="B2636" s="2">
        <v>2015</v>
      </c>
      <c r="C2636" s="7" t="s">
        <v>16</v>
      </c>
      <c r="D2636" s="7" t="s">
        <v>21</v>
      </c>
      <c r="E2636" s="1">
        <v>86.82</v>
      </c>
      <c r="F2636" s="8">
        <v>748040</v>
      </c>
      <c r="G2636" s="7" t="s">
        <v>29</v>
      </c>
      <c r="H2636" s="7" t="s">
        <v>22</v>
      </c>
      <c r="I2636" s="7" t="s">
        <v>18</v>
      </c>
      <c r="J2636" s="1">
        <v>18</v>
      </c>
      <c r="K2636" s="2">
        <v>116.0633121223464</v>
      </c>
      <c r="L2636" s="2">
        <v>0.80829998148844284</v>
      </c>
      <c r="M2636" t="s">
        <v>49</v>
      </c>
    </row>
    <row r="2637" spans="1:13" x14ac:dyDescent="0.3">
      <c r="A2637" s="7" t="s">
        <v>43</v>
      </c>
      <c r="B2637" s="2">
        <v>2018</v>
      </c>
      <c r="C2637" s="7" t="s">
        <v>16</v>
      </c>
      <c r="D2637" s="7" t="s">
        <v>37</v>
      </c>
      <c r="E2637" s="1">
        <v>4.51</v>
      </c>
      <c r="F2637" s="8">
        <v>909979</v>
      </c>
      <c r="G2637" s="7" t="s">
        <v>25</v>
      </c>
      <c r="H2637" s="7" t="s">
        <v>26</v>
      </c>
      <c r="I2637" s="7" t="s">
        <v>15</v>
      </c>
      <c r="J2637" s="1">
        <v>65</v>
      </c>
      <c r="K2637" s="2">
        <v>4.9561583289284696</v>
      </c>
      <c r="L2637" s="2">
        <v>0.4777078870311316</v>
      </c>
      <c r="M2637" t="s">
        <v>50</v>
      </c>
    </row>
    <row r="2638" spans="1:13" x14ac:dyDescent="0.3">
      <c r="A2638" s="7" t="s">
        <v>40</v>
      </c>
      <c r="B2638" s="2">
        <v>2019</v>
      </c>
      <c r="C2638" s="7" t="s">
        <v>20</v>
      </c>
      <c r="D2638" s="7" t="s">
        <v>36</v>
      </c>
      <c r="E2638" s="1">
        <v>27</v>
      </c>
      <c r="F2638" s="8">
        <v>286038</v>
      </c>
      <c r="G2638" s="7" t="s">
        <v>25</v>
      </c>
      <c r="H2638" s="7" t="s">
        <v>26</v>
      </c>
      <c r="I2638" s="7" t="s">
        <v>39</v>
      </c>
      <c r="J2638" s="1">
        <v>43</v>
      </c>
      <c r="K2638" s="2">
        <v>94.393052671323389</v>
      </c>
      <c r="L2638" s="2">
        <v>0.2780847223457984</v>
      </c>
      <c r="M2638" t="s">
        <v>50</v>
      </c>
    </row>
    <row r="2639" spans="1:13" x14ac:dyDescent="0.3">
      <c r="A2639" s="7" t="s">
        <v>41</v>
      </c>
      <c r="B2639" s="2">
        <v>2021</v>
      </c>
      <c r="C2639" s="7" t="s">
        <v>34</v>
      </c>
      <c r="D2639" s="7" t="s">
        <v>17</v>
      </c>
      <c r="E2639" s="1">
        <v>82.88</v>
      </c>
      <c r="F2639" s="8">
        <v>479586</v>
      </c>
      <c r="G2639" s="7" t="s">
        <v>29</v>
      </c>
      <c r="H2639" s="7" t="s">
        <v>38</v>
      </c>
      <c r="I2639" s="7" t="s">
        <v>27</v>
      </c>
      <c r="J2639" s="1">
        <v>8</v>
      </c>
      <c r="K2639" s="2">
        <v>172.81572022536105</v>
      </c>
      <c r="L2639" s="2">
        <v>0.65432200054750156</v>
      </c>
      <c r="M2639" t="s">
        <v>51</v>
      </c>
    </row>
    <row r="2640" spans="1:13" x14ac:dyDescent="0.3">
      <c r="A2640" s="7" t="s">
        <v>40</v>
      </c>
      <c r="B2640" s="2">
        <v>2020</v>
      </c>
      <c r="C2640" s="7" t="s">
        <v>11</v>
      </c>
      <c r="D2640" s="7" t="s">
        <v>36</v>
      </c>
      <c r="E2640" s="1">
        <v>42.03</v>
      </c>
      <c r="F2640" s="8">
        <v>454763</v>
      </c>
      <c r="G2640" s="7" t="s">
        <v>13</v>
      </c>
      <c r="H2640" s="7" t="s">
        <v>26</v>
      </c>
      <c r="I2640" s="7" t="s">
        <v>18</v>
      </c>
      <c r="J2640" s="1">
        <v>14</v>
      </c>
      <c r="K2640" s="2">
        <v>92.421766942341392</v>
      </c>
      <c r="L2640" s="2">
        <v>0.43763554165317148</v>
      </c>
      <c r="M2640" t="s">
        <v>50</v>
      </c>
    </row>
    <row r="2641" spans="1:13" x14ac:dyDescent="0.3">
      <c r="A2641" s="7" t="s">
        <v>23</v>
      </c>
      <c r="B2641" s="2">
        <v>2019</v>
      </c>
      <c r="C2641" s="7" t="s">
        <v>11</v>
      </c>
      <c r="D2641" s="7" t="s">
        <v>24</v>
      </c>
      <c r="E2641" s="1">
        <v>33.85</v>
      </c>
      <c r="F2641" s="8">
        <v>60183</v>
      </c>
      <c r="G2641" s="7" t="s">
        <v>25</v>
      </c>
      <c r="H2641" s="7" t="s">
        <v>14</v>
      </c>
      <c r="I2641" s="7" t="s">
        <v>27</v>
      </c>
      <c r="J2641" s="1">
        <v>17</v>
      </c>
      <c r="K2641" s="2">
        <v>562.45119053553333</v>
      </c>
      <c r="L2641" s="2">
        <v>0.19936941410057318</v>
      </c>
      <c r="M2641" t="s">
        <v>52</v>
      </c>
    </row>
    <row r="2642" spans="1:13" x14ac:dyDescent="0.3">
      <c r="A2642" s="7" t="s">
        <v>41</v>
      </c>
      <c r="B2642" s="2">
        <v>2018</v>
      </c>
      <c r="C2642" s="7" t="s">
        <v>11</v>
      </c>
      <c r="D2642" s="7" t="s">
        <v>12</v>
      </c>
      <c r="E2642" s="1">
        <v>94.6</v>
      </c>
      <c r="F2642" s="8">
        <v>596801</v>
      </c>
      <c r="G2642" s="7" t="s">
        <v>25</v>
      </c>
      <c r="H2642" s="7" t="s">
        <v>22</v>
      </c>
      <c r="I2642" s="7" t="s">
        <v>31</v>
      </c>
      <c r="J2642" s="1">
        <v>70</v>
      </c>
      <c r="K2642" s="2">
        <v>158.51179874028361</v>
      </c>
      <c r="L2642" s="2">
        <v>0.77155676068189527</v>
      </c>
      <c r="M2642" t="s">
        <v>49</v>
      </c>
    </row>
    <row r="2643" spans="1:13" x14ac:dyDescent="0.3">
      <c r="A2643" s="7" t="s">
        <v>10</v>
      </c>
      <c r="B2643" s="2">
        <v>2021</v>
      </c>
      <c r="C2643" s="7" t="s">
        <v>16</v>
      </c>
      <c r="D2643" s="7" t="s">
        <v>21</v>
      </c>
      <c r="E2643" s="1">
        <v>71.900000000000006</v>
      </c>
      <c r="F2643" s="8">
        <v>698786</v>
      </c>
      <c r="G2643" s="7" t="s">
        <v>13</v>
      </c>
      <c r="H2643" s="7" t="s">
        <v>38</v>
      </c>
      <c r="I2643" s="7" t="s">
        <v>31</v>
      </c>
      <c r="J2643" s="1">
        <v>21</v>
      </c>
      <c r="K2643" s="2">
        <v>102.89273110795007</v>
      </c>
      <c r="L2643" s="2">
        <v>0.70905652860523816</v>
      </c>
      <c r="M2643" t="s">
        <v>51</v>
      </c>
    </row>
    <row r="2644" spans="1:13" x14ac:dyDescent="0.3">
      <c r="A2644" s="7" t="s">
        <v>44</v>
      </c>
      <c r="B2644" s="2">
        <v>2021</v>
      </c>
      <c r="C2644" s="7" t="s">
        <v>32</v>
      </c>
      <c r="D2644" s="7" t="s">
        <v>24</v>
      </c>
      <c r="E2644" s="1">
        <v>94.23</v>
      </c>
      <c r="F2644" s="8">
        <v>441749</v>
      </c>
      <c r="G2644" s="7" t="s">
        <v>25</v>
      </c>
      <c r="H2644" s="7" t="s">
        <v>14</v>
      </c>
      <c r="I2644" s="7" t="s">
        <v>27</v>
      </c>
      <c r="J2644" s="1">
        <v>55</v>
      </c>
      <c r="K2644" s="2">
        <v>213.31117897267453</v>
      </c>
      <c r="L2644" s="2">
        <v>0.6921522683412209</v>
      </c>
      <c r="M2644" t="s">
        <v>51</v>
      </c>
    </row>
    <row r="2645" spans="1:13" x14ac:dyDescent="0.3">
      <c r="A2645" s="7" t="s">
        <v>10</v>
      </c>
      <c r="B2645" s="2">
        <v>2018</v>
      </c>
      <c r="C2645" s="7" t="s">
        <v>34</v>
      </c>
      <c r="D2645" s="7" t="s">
        <v>37</v>
      </c>
      <c r="E2645" s="1">
        <v>76.400000000000006</v>
      </c>
      <c r="F2645" s="8">
        <v>966102</v>
      </c>
      <c r="G2645" s="7" t="s">
        <v>13</v>
      </c>
      <c r="H2645" s="7" t="s">
        <v>26</v>
      </c>
      <c r="I2645" s="7" t="s">
        <v>18</v>
      </c>
      <c r="J2645" s="1">
        <v>1</v>
      </c>
      <c r="K2645" s="2">
        <v>79.08067678154066</v>
      </c>
      <c r="L2645" s="2">
        <v>0.86526558181334945</v>
      </c>
      <c r="M2645" t="s">
        <v>49</v>
      </c>
    </row>
    <row r="2646" spans="1:13" x14ac:dyDescent="0.3">
      <c r="A2646" s="7" t="s">
        <v>19</v>
      </c>
      <c r="B2646" s="2">
        <v>2017</v>
      </c>
      <c r="C2646" s="7" t="s">
        <v>42</v>
      </c>
      <c r="D2646" s="7" t="s">
        <v>37</v>
      </c>
      <c r="E2646" s="1">
        <v>66.290000000000006</v>
      </c>
      <c r="F2646" s="8">
        <v>430200</v>
      </c>
      <c r="G2646" s="7" t="s">
        <v>30</v>
      </c>
      <c r="H2646" s="7" t="s">
        <v>38</v>
      </c>
      <c r="I2646" s="7" t="s">
        <v>31</v>
      </c>
      <c r="J2646" s="1">
        <v>48</v>
      </c>
      <c r="K2646" s="2">
        <v>154.09112040911205</v>
      </c>
      <c r="L2646" s="2">
        <v>0.54666168848199259</v>
      </c>
      <c r="M2646" t="s">
        <v>51</v>
      </c>
    </row>
    <row r="2647" spans="1:13" x14ac:dyDescent="0.3">
      <c r="A2647" s="7" t="s">
        <v>23</v>
      </c>
      <c r="B2647" s="2">
        <v>2023</v>
      </c>
      <c r="C2647" s="7" t="s">
        <v>16</v>
      </c>
      <c r="D2647" s="7" t="s">
        <v>36</v>
      </c>
      <c r="E2647" s="1">
        <v>49.89</v>
      </c>
      <c r="F2647" s="8">
        <v>638668</v>
      </c>
      <c r="G2647" s="7" t="s">
        <v>25</v>
      </c>
      <c r="H2647" s="7" t="s">
        <v>26</v>
      </c>
      <c r="I2647" s="7" t="s">
        <v>39</v>
      </c>
      <c r="J2647" s="1">
        <v>47</v>
      </c>
      <c r="K2647" s="2">
        <v>78.115703307508753</v>
      </c>
      <c r="L2647" s="2">
        <v>0.56892554696355557</v>
      </c>
      <c r="M2647" t="s">
        <v>51</v>
      </c>
    </row>
    <row r="2648" spans="1:13" x14ac:dyDescent="0.3">
      <c r="A2648" s="7" t="s">
        <v>23</v>
      </c>
      <c r="B2648" s="2">
        <v>2019</v>
      </c>
      <c r="C2648" s="7" t="s">
        <v>32</v>
      </c>
      <c r="D2648" s="7" t="s">
        <v>37</v>
      </c>
      <c r="E2648" s="1">
        <v>81.91</v>
      </c>
      <c r="F2648" s="8">
        <v>127817</v>
      </c>
      <c r="G2648" s="7" t="s">
        <v>25</v>
      </c>
      <c r="H2648" s="7" t="s">
        <v>22</v>
      </c>
      <c r="I2648" s="7" t="s">
        <v>31</v>
      </c>
      <c r="J2648" s="1">
        <v>66</v>
      </c>
      <c r="K2648" s="2">
        <v>640.83807318275342</v>
      </c>
      <c r="L2648" s="2">
        <v>0.47352279421572829</v>
      </c>
      <c r="M2648" t="s">
        <v>50</v>
      </c>
    </row>
    <row r="2649" spans="1:13" x14ac:dyDescent="0.3">
      <c r="A2649" s="7" t="s">
        <v>43</v>
      </c>
      <c r="B2649" s="2">
        <v>2017</v>
      </c>
      <c r="C2649" s="7" t="s">
        <v>20</v>
      </c>
      <c r="D2649" s="7" t="s">
        <v>35</v>
      </c>
      <c r="E2649" s="1">
        <v>14.54</v>
      </c>
      <c r="F2649" s="8">
        <v>491794</v>
      </c>
      <c r="G2649" s="7" t="s">
        <v>25</v>
      </c>
      <c r="H2649" s="7" t="s">
        <v>38</v>
      </c>
      <c r="I2649" s="7" t="s">
        <v>39</v>
      </c>
      <c r="J2649" s="1">
        <v>4</v>
      </c>
      <c r="K2649" s="2">
        <v>29.565224463901551</v>
      </c>
      <c r="L2649" s="2">
        <v>0.31869405590366218</v>
      </c>
      <c r="M2649" t="s">
        <v>50</v>
      </c>
    </row>
    <row r="2650" spans="1:13" x14ac:dyDescent="0.3">
      <c r="A2650" s="7" t="s">
        <v>28</v>
      </c>
      <c r="B2650" s="2">
        <v>2024</v>
      </c>
      <c r="C2650" s="7" t="s">
        <v>16</v>
      </c>
      <c r="D2650" s="7" t="s">
        <v>21</v>
      </c>
      <c r="E2650" s="1">
        <v>33.44</v>
      </c>
      <c r="F2650" s="8">
        <v>737958</v>
      </c>
      <c r="G2650" s="7" t="s">
        <v>13</v>
      </c>
      <c r="H2650" s="7" t="s">
        <v>26</v>
      </c>
      <c r="I2650" s="7" t="s">
        <v>39</v>
      </c>
      <c r="J2650" s="1">
        <v>54</v>
      </c>
      <c r="K2650" s="2">
        <v>45.314231975261457</v>
      </c>
      <c r="L2650" s="2">
        <v>0.53633044818234343</v>
      </c>
      <c r="M2650" t="s">
        <v>51</v>
      </c>
    </row>
    <row r="2651" spans="1:13" x14ac:dyDescent="0.3">
      <c r="A2651" s="7" t="s">
        <v>40</v>
      </c>
      <c r="B2651" s="2">
        <v>2017</v>
      </c>
      <c r="C2651" s="7" t="s">
        <v>32</v>
      </c>
      <c r="D2651" s="7" t="s">
        <v>12</v>
      </c>
      <c r="E2651" s="1">
        <v>31.74</v>
      </c>
      <c r="F2651" s="8">
        <v>724207</v>
      </c>
      <c r="G2651" s="7" t="s">
        <v>13</v>
      </c>
      <c r="H2651" s="7" t="s">
        <v>22</v>
      </c>
      <c r="I2651" s="7" t="s">
        <v>18</v>
      </c>
      <c r="J2651" s="1">
        <v>54</v>
      </c>
      <c r="K2651" s="2">
        <v>43.827248286746745</v>
      </c>
      <c r="L2651" s="2">
        <v>0.52095158762351201</v>
      </c>
      <c r="M2651" t="s">
        <v>51</v>
      </c>
    </row>
    <row r="2652" spans="1:13" x14ac:dyDescent="0.3">
      <c r="A2652" s="7" t="s">
        <v>28</v>
      </c>
      <c r="B2652" s="2">
        <v>2018</v>
      </c>
      <c r="C2652" s="7" t="s">
        <v>34</v>
      </c>
      <c r="D2652" s="7" t="s">
        <v>37</v>
      </c>
      <c r="E2652" s="1">
        <v>78.11</v>
      </c>
      <c r="F2652" s="8">
        <v>451780</v>
      </c>
      <c r="G2652" s="7" t="s">
        <v>13</v>
      </c>
      <c r="H2652" s="7" t="s">
        <v>14</v>
      </c>
      <c r="I2652" s="7" t="s">
        <v>15</v>
      </c>
      <c r="J2652" s="1">
        <v>28</v>
      </c>
      <c r="K2652" s="2">
        <v>172.89388640488733</v>
      </c>
      <c r="L2652" s="2">
        <v>0.61656153886107423</v>
      </c>
      <c r="M2652" t="s">
        <v>51</v>
      </c>
    </row>
    <row r="2653" spans="1:13" x14ac:dyDescent="0.3">
      <c r="A2653" s="7" t="s">
        <v>19</v>
      </c>
      <c r="B2653" s="2">
        <v>2016</v>
      </c>
      <c r="C2653" s="7" t="s">
        <v>20</v>
      </c>
      <c r="D2653" s="7" t="s">
        <v>37</v>
      </c>
      <c r="E2653" s="1">
        <v>8.25</v>
      </c>
      <c r="F2653" s="8">
        <v>875227</v>
      </c>
      <c r="G2653" s="7" t="s">
        <v>30</v>
      </c>
      <c r="H2653" s="7" t="s">
        <v>38</v>
      </c>
      <c r="I2653" s="7" t="s">
        <v>27</v>
      </c>
      <c r="J2653" s="1">
        <v>20</v>
      </c>
      <c r="K2653" s="2">
        <v>9.4261260221633929</v>
      </c>
      <c r="L2653" s="2">
        <v>0.47902741266238746</v>
      </c>
      <c r="M2653" t="s">
        <v>50</v>
      </c>
    </row>
    <row r="2654" spans="1:13" x14ac:dyDescent="0.3">
      <c r="A2654" s="7" t="s">
        <v>43</v>
      </c>
      <c r="B2654" s="2">
        <v>2018</v>
      </c>
      <c r="C2654" s="7" t="s">
        <v>42</v>
      </c>
      <c r="D2654" s="7" t="s">
        <v>36</v>
      </c>
      <c r="E2654" s="1">
        <v>17.52</v>
      </c>
      <c r="F2654" s="8">
        <v>334945</v>
      </c>
      <c r="G2654" s="7" t="s">
        <v>25</v>
      </c>
      <c r="H2654" s="7" t="s">
        <v>22</v>
      </c>
      <c r="I2654" s="7" t="s">
        <v>31</v>
      </c>
      <c r="J2654" s="1">
        <v>33</v>
      </c>
      <c r="K2654" s="2">
        <v>52.307095194733463</v>
      </c>
      <c r="L2654" s="2">
        <v>0.2551424106582581</v>
      </c>
      <c r="M2654" t="s">
        <v>50</v>
      </c>
    </row>
    <row r="2655" spans="1:13" x14ac:dyDescent="0.3">
      <c r="A2655" s="7" t="s">
        <v>40</v>
      </c>
      <c r="B2655" s="2">
        <v>2023</v>
      </c>
      <c r="C2655" s="7" t="s">
        <v>32</v>
      </c>
      <c r="D2655" s="7" t="s">
        <v>21</v>
      </c>
      <c r="E2655" s="1">
        <v>81.89</v>
      </c>
      <c r="F2655" s="8">
        <v>525978</v>
      </c>
      <c r="G2655" s="7" t="s">
        <v>30</v>
      </c>
      <c r="H2655" s="7" t="s">
        <v>22</v>
      </c>
      <c r="I2655" s="7" t="s">
        <v>31</v>
      </c>
      <c r="J2655" s="1">
        <v>12</v>
      </c>
      <c r="K2655" s="2">
        <v>155.69092243401815</v>
      </c>
      <c r="L2655" s="2">
        <v>0.67257597512941203</v>
      </c>
      <c r="M2655" t="s">
        <v>51</v>
      </c>
    </row>
    <row r="2656" spans="1:13" x14ac:dyDescent="0.3">
      <c r="A2656" s="7" t="s">
        <v>23</v>
      </c>
      <c r="B2656" s="2">
        <v>2016</v>
      </c>
      <c r="C2656" s="7" t="s">
        <v>11</v>
      </c>
      <c r="D2656" s="7" t="s">
        <v>17</v>
      </c>
      <c r="E2656" s="1">
        <v>37.29</v>
      </c>
      <c r="F2656" s="8">
        <v>761252</v>
      </c>
      <c r="G2656" s="7" t="s">
        <v>29</v>
      </c>
      <c r="H2656" s="7" t="s">
        <v>22</v>
      </c>
      <c r="I2656" s="7" t="s">
        <v>15</v>
      </c>
      <c r="J2656" s="1">
        <v>57</v>
      </c>
      <c r="K2656" s="2">
        <v>48.985092978409249</v>
      </c>
      <c r="L2656" s="2">
        <v>0.56723362608210082</v>
      </c>
      <c r="M2656" t="s">
        <v>51</v>
      </c>
    </row>
    <row r="2657" spans="1:13" x14ac:dyDescent="0.3">
      <c r="A2657" s="7" t="s">
        <v>10</v>
      </c>
      <c r="B2657" s="2">
        <v>2017</v>
      </c>
      <c r="C2657" s="7" t="s">
        <v>11</v>
      </c>
      <c r="D2657" s="7" t="s">
        <v>35</v>
      </c>
      <c r="E2657" s="1">
        <v>38.869999999999997</v>
      </c>
      <c r="F2657" s="8">
        <v>168075</v>
      </c>
      <c r="G2657" s="7" t="s">
        <v>29</v>
      </c>
      <c r="H2657" s="7" t="s">
        <v>26</v>
      </c>
      <c r="I2657" s="7" t="s">
        <v>27</v>
      </c>
      <c r="J2657" s="1">
        <v>52</v>
      </c>
      <c r="K2657" s="2">
        <v>231.265803956567</v>
      </c>
      <c r="L2657" s="2">
        <v>0.27843762183117832</v>
      </c>
      <c r="M2657" t="s">
        <v>50</v>
      </c>
    </row>
    <row r="2658" spans="1:13" x14ac:dyDescent="0.3">
      <c r="A2658" s="7" t="s">
        <v>44</v>
      </c>
      <c r="B2658" s="2">
        <v>2015</v>
      </c>
      <c r="C2658" s="7" t="s">
        <v>16</v>
      </c>
      <c r="D2658" s="7" t="s">
        <v>36</v>
      </c>
      <c r="E2658" s="1">
        <v>6.57</v>
      </c>
      <c r="F2658" s="8">
        <v>443408</v>
      </c>
      <c r="G2658" s="7" t="s">
        <v>13</v>
      </c>
      <c r="H2658" s="7" t="s">
        <v>22</v>
      </c>
      <c r="I2658" s="7" t="s">
        <v>39</v>
      </c>
      <c r="J2658" s="1">
        <v>71</v>
      </c>
      <c r="K2658" s="2">
        <v>14.817053368455237</v>
      </c>
      <c r="L2658" s="2">
        <v>0.25463823683583303</v>
      </c>
      <c r="M2658" t="s">
        <v>50</v>
      </c>
    </row>
    <row r="2659" spans="1:13" x14ac:dyDescent="0.3">
      <c r="A2659" s="7" t="s">
        <v>23</v>
      </c>
      <c r="B2659" s="2">
        <v>2018</v>
      </c>
      <c r="C2659" s="7" t="s">
        <v>32</v>
      </c>
      <c r="D2659" s="7" t="s">
        <v>21</v>
      </c>
      <c r="E2659" s="1">
        <v>17.989999999999998</v>
      </c>
      <c r="F2659" s="8">
        <v>60917</v>
      </c>
      <c r="G2659" s="7" t="s">
        <v>30</v>
      </c>
      <c r="H2659" s="7" t="s">
        <v>38</v>
      </c>
      <c r="I2659" s="7" t="s">
        <v>15</v>
      </c>
      <c r="J2659" s="1">
        <v>1</v>
      </c>
      <c r="K2659" s="2">
        <v>295.31986145082652</v>
      </c>
      <c r="L2659" s="2">
        <v>0.12042861731140528</v>
      </c>
      <c r="M2659" t="s">
        <v>52</v>
      </c>
    </row>
    <row r="2660" spans="1:13" x14ac:dyDescent="0.3">
      <c r="A2660" s="7" t="s">
        <v>45</v>
      </c>
      <c r="B2660" s="2">
        <v>2017</v>
      </c>
      <c r="C2660" s="7" t="s">
        <v>20</v>
      </c>
      <c r="D2660" s="7" t="s">
        <v>36</v>
      </c>
      <c r="E2660" s="1">
        <v>59.54</v>
      </c>
      <c r="F2660" s="8">
        <v>839892</v>
      </c>
      <c r="G2660" s="7" t="s">
        <v>25</v>
      </c>
      <c r="H2660" s="7" t="s">
        <v>22</v>
      </c>
      <c r="I2660" s="7" t="s">
        <v>39</v>
      </c>
      <c r="J2660" s="1">
        <v>20</v>
      </c>
      <c r="K2660" s="2">
        <v>70.890066818114704</v>
      </c>
      <c r="L2660" s="2">
        <v>0.71782910923503174</v>
      </c>
      <c r="M2660" t="s">
        <v>51</v>
      </c>
    </row>
    <row r="2661" spans="1:13" x14ac:dyDescent="0.3">
      <c r="A2661" s="7" t="s">
        <v>43</v>
      </c>
      <c r="B2661" s="2">
        <v>2021</v>
      </c>
      <c r="C2661" s="7" t="s">
        <v>16</v>
      </c>
      <c r="D2661" s="7" t="s">
        <v>35</v>
      </c>
      <c r="E2661" s="1">
        <v>72.14</v>
      </c>
      <c r="F2661" s="8">
        <v>673933</v>
      </c>
      <c r="G2661" s="7" t="s">
        <v>30</v>
      </c>
      <c r="H2661" s="7" t="s">
        <v>38</v>
      </c>
      <c r="I2661" s="7" t="s">
        <v>27</v>
      </c>
      <c r="J2661" s="1">
        <v>22</v>
      </c>
      <c r="K2661" s="2">
        <v>107.04328175055977</v>
      </c>
      <c r="L2661" s="2">
        <v>0.69782561128861442</v>
      </c>
      <c r="M2661" t="s">
        <v>51</v>
      </c>
    </row>
    <row r="2662" spans="1:13" x14ac:dyDescent="0.3">
      <c r="A2662" s="7" t="s">
        <v>45</v>
      </c>
      <c r="B2662" s="2">
        <v>2021</v>
      </c>
      <c r="C2662" s="7" t="s">
        <v>16</v>
      </c>
      <c r="D2662" s="7" t="s">
        <v>12</v>
      </c>
      <c r="E2662" s="1">
        <v>84.64</v>
      </c>
      <c r="F2662" s="8">
        <v>534283</v>
      </c>
      <c r="G2662" s="7" t="s">
        <v>29</v>
      </c>
      <c r="H2662" s="7" t="s">
        <v>26</v>
      </c>
      <c r="I2662" s="7" t="s">
        <v>15</v>
      </c>
      <c r="J2662" s="1">
        <v>49</v>
      </c>
      <c r="K2662" s="2">
        <v>158.41791709637027</v>
      </c>
      <c r="L2662" s="2">
        <v>0.69048136648284464</v>
      </c>
      <c r="M2662" t="s">
        <v>51</v>
      </c>
    </row>
    <row r="2663" spans="1:13" x14ac:dyDescent="0.3">
      <c r="A2663" s="7" t="s">
        <v>23</v>
      </c>
      <c r="B2663" s="2">
        <v>2022</v>
      </c>
      <c r="C2663" s="7" t="s">
        <v>32</v>
      </c>
      <c r="D2663" s="7" t="s">
        <v>12</v>
      </c>
      <c r="E2663" s="1">
        <v>32.200000000000003</v>
      </c>
      <c r="F2663" s="8">
        <v>49715</v>
      </c>
      <c r="G2663" s="7" t="s">
        <v>29</v>
      </c>
      <c r="H2663" s="7" t="s">
        <v>14</v>
      </c>
      <c r="I2663" s="7" t="s">
        <v>39</v>
      </c>
      <c r="J2663" s="1">
        <v>72</v>
      </c>
      <c r="K2663" s="2">
        <v>647.6918435079956</v>
      </c>
      <c r="L2663" s="2">
        <v>0.18588267791051066</v>
      </c>
      <c r="M2663" t="s">
        <v>52</v>
      </c>
    </row>
    <row r="2664" spans="1:13" x14ac:dyDescent="0.3">
      <c r="A2664" s="7" t="s">
        <v>10</v>
      </c>
      <c r="B2664" s="2">
        <v>2022</v>
      </c>
      <c r="C2664" s="7" t="s">
        <v>34</v>
      </c>
      <c r="D2664" s="7" t="s">
        <v>36</v>
      </c>
      <c r="E2664" s="1">
        <v>1.1599999999999999</v>
      </c>
      <c r="F2664" s="8">
        <v>297461</v>
      </c>
      <c r="G2664" s="7" t="s">
        <v>13</v>
      </c>
      <c r="H2664" s="7" t="s">
        <v>38</v>
      </c>
      <c r="I2664" s="7" t="s">
        <v>18</v>
      </c>
      <c r="J2664" s="1">
        <v>15</v>
      </c>
      <c r="K2664" s="2">
        <v>3.8996708812247656</v>
      </c>
      <c r="L2664" s="2">
        <v>0.15458538651236164</v>
      </c>
      <c r="M2664" t="s">
        <v>52</v>
      </c>
    </row>
    <row r="2665" spans="1:13" x14ac:dyDescent="0.3">
      <c r="A2665" s="7" t="s">
        <v>41</v>
      </c>
      <c r="B2665" s="2">
        <v>2021</v>
      </c>
      <c r="C2665" s="7" t="s">
        <v>34</v>
      </c>
      <c r="D2665" s="7" t="s">
        <v>37</v>
      </c>
      <c r="E2665" s="1">
        <v>48.71</v>
      </c>
      <c r="F2665" s="8">
        <v>861410</v>
      </c>
      <c r="G2665" s="7" t="s">
        <v>30</v>
      </c>
      <c r="H2665" s="7" t="s">
        <v>26</v>
      </c>
      <c r="I2665" s="7" t="s">
        <v>15</v>
      </c>
      <c r="J2665" s="1">
        <v>7</v>
      </c>
      <c r="K2665" s="2">
        <v>56.546824392565675</v>
      </c>
      <c r="L2665" s="2">
        <v>0.67443662216236877</v>
      </c>
      <c r="M2665" t="s">
        <v>51</v>
      </c>
    </row>
    <row r="2666" spans="1:13" x14ac:dyDescent="0.3">
      <c r="A2666" s="7" t="s">
        <v>28</v>
      </c>
      <c r="B2666" s="2">
        <v>2016</v>
      </c>
      <c r="C2666" s="7" t="s">
        <v>32</v>
      </c>
      <c r="D2666" s="7" t="s">
        <v>24</v>
      </c>
      <c r="E2666" s="1">
        <v>14.28</v>
      </c>
      <c r="F2666" s="8">
        <v>547178</v>
      </c>
      <c r="G2666" s="7" t="s">
        <v>29</v>
      </c>
      <c r="H2666" s="7" t="s">
        <v>26</v>
      </c>
      <c r="I2666" s="7" t="s">
        <v>18</v>
      </c>
      <c r="J2666" s="1">
        <v>45</v>
      </c>
      <c r="K2666" s="2">
        <v>26.097540471290877</v>
      </c>
      <c r="L2666" s="2">
        <v>0.34509603716127463</v>
      </c>
      <c r="M2666" t="s">
        <v>50</v>
      </c>
    </row>
    <row r="2667" spans="1:13" x14ac:dyDescent="0.3">
      <c r="A2667" s="7" t="s">
        <v>44</v>
      </c>
      <c r="B2667" s="2">
        <v>2020</v>
      </c>
      <c r="C2667" s="7" t="s">
        <v>16</v>
      </c>
      <c r="D2667" s="7" t="s">
        <v>36</v>
      </c>
      <c r="E2667" s="1">
        <v>37.380000000000003</v>
      </c>
      <c r="F2667" s="8">
        <v>273660</v>
      </c>
      <c r="G2667" s="7" t="s">
        <v>29</v>
      </c>
      <c r="H2667" s="7" t="s">
        <v>22</v>
      </c>
      <c r="I2667" s="7" t="s">
        <v>18</v>
      </c>
      <c r="J2667" s="1">
        <v>6</v>
      </c>
      <c r="K2667" s="2">
        <v>136.59285244463933</v>
      </c>
      <c r="L2667" s="2">
        <v>0.32379865305501976</v>
      </c>
      <c r="M2667" t="s">
        <v>50</v>
      </c>
    </row>
    <row r="2668" spans="1:13" x14ac:dyDescent="0.3">
      <c r="A2668" s="7" t="s">
        <v>43</v>
      </c>
      <c r="B2668" s="2">
        <v>2023</v>
      </c>
      <c r="C2668" s="7" t="s">
        <v>11</v>
      </c>
      <c r="D2668" s="7" t="s">
        <v>21</v>
      </c>
      <c r="E2668" s="1">
        <v>23.01</v>
      </c>
      <c r="F2668" s="8">
        <v>195113</v>
      </c>
      <c r="G2668" s="7" t="s">
        <v>30</v>
      </c>
      <c r="H2668" s="7" t="s">
        <v>14</v>
      </c>
      <c r="I2668" s="7" t="s">
        <v>39</v>
      </c>
      <c r="J2668" s="1">
        <v>4</v>
      </c>
      <c r="K2668" s="2">
        <v>117.93166011490777</v>
      </c>
      <c r="L2668" s="2">
        <v>0.2126536272748254</v>
      </c>
      <c r="M2668" t="s">
        <v>52</v>
      </c>
    </row>
    <row r="2669" spans="1:13" x14ac:dyDescent="0.3">
      <c r="A2669" s="7" t="s">
        <v>10</v>
      </c>
      <c r="B2669" s="2">
        <v>2018</v>
      </c>
      <c r="C2669" s="7" t="s">
        <v>20</v>
      </c>
      <c r="D2669" s="7" t="s">
        <v>36</v>
      </c>
      <c r="E2669" s="1">
        <v>9.77</v>
      </c>
      <c r="F2669" s="8">
        <v>881294</v>
      </c>
      <c r="G2669" s="7" t="s">
        <v>29</v>
      </c>
      <c r="H2669" s="7" t="s">
        <v>14</v>
      </c>
      <c r="I2669" s="7" t="s">
        <v>27</v>
      </c>
      <c r="J2669" s="1">
        <v>3</v>
      </c>
      <c r="K2669" s="2">
        <v>11.085971310368617</v>
      </c>
      <c r="L2669" s="2">
        <v>0.48966278037018063</v>
      </c>
      <c r="M2669" t="s">
        <v>50</v>
      </c>
    </row>
    <row r="2670" spans="1:13" x14ac:dyDescent="0.3">
      <c r="A2670" s="7" t="s">
        <v>45</v>
      </c>
      <c r="B2670" s="2">
        <v>2024</v>
      </c>
      <c r="C2670" s="7" t="s">
        <v>11</v>
      </c>
      <c r="D2670" s="7" t="s">
        <v>35</v>
      </c>
      <c r="E2670" s="1">
        <v>58.64</v>
      </c>
      <c r="F2670" s="8">
        <v>146937</v>
      </c>
      <c r="G2670" s="7" t="s">
        <v>13</v>
      </c>
      <c r="H2670" s="7" t="s">
        <v>26</v>
      </c>
      <c r="I2670" s="7" t="s">
        <v>18</v>
      </c>
      <c r="J2670" s="1">
        <v>10</v>
      </c>
      <c r="K2670" s="2">
        <v>399.08260002586144</v>
      </c>
      <c r="L2670" s="2">
        <v>0.36672464872620802</v>
      </c>
      <c r="M2670" t="s">
        <v>50</v>
      </c>
    </row>
    <row r="2671" spans="1:13" x14ac:dyDescent="0.3">
      <c r="A2671" s="7" t="s">
        <v>41</v>
      </c>
      <c r="B2671" s="2">
        <v>2016</v>
      </c>
      <c r="C2671" s="7" t="s">
        <v>11</v>
      </c>
      <c r="D2671" s="7" t="s">
        <v>37</v>
      </c>
      <c r="E2671" s="1">
        <v>11.29</v>
      </c>
      <c r="F2671" s="8">
        <v>72191</v>
      </c>
      <c r="G2671" s="7" t="s">
        <v>30</v>
      </c>
      <c r="H2671" s="7" t="s">
        <v>22</v>
      </c>
      <c r="I2671" s="7" t="s">
        <v>31</v>
      </c>
      <c r="J2671" s="1">
        <v>3</v>
      </c>
      <c r="K2671" s="2">
        <v>156.39068581956201</v>
      </c>
      <c r="L2671" s="2">
        <v>9.2564325232635303E-2</v>
      </c>
      <c r="M2671" t="s">
        <v>52</v>
      </c>
    </row>
    <row r="2672" spans="1:13" x14ac:dyDescent="0.3">
      <c r="A2672" s="7" t="s">
        <v>40</v>
      </c>
      <c r="B2672" s="2">
        <v>2022</v>
      </c>
      <c r="C2672" s="7" t="s">
        <v>20</v>
      </c>
      <c r="D2672" s="7" t="s">
        <v>35</v>
      </c>
      <c r="E2672" s="1">
        <v>90.65</v>
      </c>
      <c r="F2672" s="8">
        <v>898589</v>
      </c>
      <c r="G2672" s="7" t="s">
        <v>13</v>
      </c>
      <c r="H2672" s="7" t="s">
        <v>38</v>
      </c>
      <c r="I2672" s="7" t="s">
        <v>27</v>
      </c>
      <c r="J2672" s="1">
        <v>58</v>
      </c>
      <c r="K2672" s="2">
        <v>100.88038024057717</v>
      </c>
      <c r="L2672" s="2">
        <v>0.90275388190456907</v>
      </c>
      <c r="M2672" t="s">
        <v>49</v>
      </c>
    </row>
    <row r="2673" spans="1:13" x14ac:dyDescent="0.3">
      <c r="A2673" s="7" t="s">
        <v>44</v>
      </c>
      <c r="B2673" s="2">
        <v>2024</v>
      </c>
      <c r="C2673" s="7" t="s">
        <v>42</v>
      </c>
      <c r="D2673" s="7" t="s">
        <v>24</v>
      </c>
      <c r="E2673" s="1">
        <v>30.66</v>
      </c>
      <c r="F2673" s="8">
        <v>430306</v>
      </c>
      <c r="G2673" s="7" t="s">
        <v>25</v>
      </c>
      <c r="H2673" s="7" t="s">
        <v>22</v>
      </c>
      <c r="I2673" s="7" t="s">
        <v>15</v>
      </c>
      <c r="J2673" s="1">
        <v>67</v>
      </c>
      <c r="K2673" s="2">
        <v>71.251620939517466</v>
      </c>
      <c r="L2673" s="2">
        <v>0.36854689105237781</v>
      </c>
      <c r="M2673" t="s">
        <v>50</v>
      </c>
    </row>
    <row r="2674" spans="1:13" x14ac:dyDescent="0.3">
      <c r="A2674" s="7" t="s">
        <v>40</v>
      </c>
      <c r="B2674" s="2">
        <v>2022</v>
      </c>
      <c r="C2674" s="7" t="s">
        <v>32</v>
      </c>
      <c r="D2674" s="7" t="s">
        <v>21</v>
      </c>
      <c r="E2674" s="1">
        <v>27.02</v>
      </c>
      <c r="F2674" s="8">
        <v>835814</v>
      </c>
      <c r="G2674" s="7" t="s">
        <v>29</v>
      </c>
      <c r="H2674" s="7" t="s">
        <v>22</v>
      </c>
      <c r="I2674" s="7" t="s">
        <v>39</v>
      </c>
      <c r="J2674" s="1">
        <v>40</v>
      </c>
      <c r="K2674" s="2">
        <v>32.327766704075309</v>
      </c>
      <c r="L2674" s="2">
        <v>0.5531731031021242</v>
      </c>
      <c r="M2674" t="s">
        <v>51</v>
      </c>
    </row>
    <row r="2675" spans="1:13" x14ac:dyDescent="0.3">
      <c r="A2675" s="7" t="s">
        <v>41</v>
      </c>
      <c r="B2675" s="2">
        <v>2015</v>
      </c>
      <c r="C2675" s="7" t="s">
        <v>34</v>
      </c>
      <c r="D2675" s="7" t="s">
        <v>21</v>
      </c>
      <c r="E2675" s="1">
        <v>56.07</v>
      </c>
      <c r="F2675" s="8">
        <v>837322</v>
      </c>
      <c r="G2675" s="7" t="s">
        <v>29</v>
      </c>
      <c r="H2675" s="7" t="s">
        <v>38</v>
      </c>
      <c r="I2675" s="7" t="s">
        <v>27</v>
      </c>
      <c r="J2675" s="1">
        <v>25</v>
      </c>
      <c r="K2675" s="2">
        <v>66.963485970749602</v>
      </c>
      <c r="L2675" s="2">
        <v>0.69919190486525784</v>
      </c>
      <c r="M2675" t="s">
        <v>51</v>
      </c>
    </row>
    <row r="2676" spans="1:13" x14ac:dyDescent="0.3">
      <c r="A2676" s="7" t="s">
        <v>41</v>
      </c>
      <c r="B2676" s="2">
        <v>2019</v>
      </c>
      <c r="C2676" s="7" t="s">
        <v>34</v>
      </c>
      <c r="D2676" s="7" t="s">
        <v>24</v>
      </c>
      <c r="E2676" s="1">
        <v>10.88</v>
      </c>
      <c r="F2676" s="8">
        <v>299403</v>
      </c>
      <c r="G2676" s="7" t="s">
        <v>30</v>
      </c>
      <c r="H2676" s="7" t="s">
        <v>14</v>
      </c>
      <c r="I2676" s="7" t="s">
        <v>31</v>
      </c>
      <c r="J2676" s="1">
        <v>23</v>
      </c>
      <c r="K2676" s="2">
        <v>36.338981239332938</v>
      </c>
      <c r="L2676" s="2">
        <v>0.20416160154281895</v>
      </c>
      <c r="M2676" t="s">
        <v>52</v>
      </c>
    </row>
    <row r="2677" spans="1:13" x14ac:dyDescent="0.3">
      <c r="A2677" s="7" t="s">
        <v>45</v>
      </c>
      <c r="B2677" s="2">
        <v>2024</v>
      </c>
      <c r="C2677" s="7" t="s">
        <v>20</v>
      </c>
      <c r="D2677" s="7" t="s">
        <v>35</v>
      </c>
      <c r="E2677" s="1">
        <v>96.13</v>
      </c>
      <c r="F2677" s="8">
        <v>482492</v>
      </c>
      <c r="G2677" s="7" t="s">
        <v>30</v>
      </c>
      <c r="H2677" s="7" t="s">
        <v>26</v>
      </c>
      <c r="I2677" s="7" t="s">
        <v>39</v>
      </c>
      <c r="J2677" s="1">
        <v>17</v>
      </c>
      <c r="K2677" s="2">
        <v>199.23646402427397</v>
      </c>
      <c r="L2677" s="2">
        <v>0.72203215674871446</v>
      </c>
      <c r="M2677" t="s">
        <v>51</v>
      </c>
    </row>
    <row r="2678" spans="1:13" x14ac:dyDescent="0.3">
      <c r="A2678" s="7" t="s">
        <v>10</v>
      </c>
      <c r="B2678" s="2">
        <v>2022</v>
      </c>
      <c r="C2678" s="7" t="s">
        <v>32</v>
      </c>
      <c r="D2678" s="7" t="s">
        <v>21</v>
      </c>
      <c r="E2678" s="1">
        <v>88.61</v>
      </c>
      <c r="F2678" s="8">
        <v>777010</v>
      </c>
      <c r="G2678" s="7" t="s">
        <v>13</v>
      </c>
      <c r="H2678" s="7" t="s">
        <v>22</v>
      </c>
      <c r="I2678" s="7" t="s">
        <v>15</v>
      </c>
      <c r="J2678" s="1">
        <v>34</v>
      </c>
      <c r="K2678" s="2">
        <v>114.03971634856694</v>
      </c>
      <c r="L2678" s="2">
        <v>0.83174116553342059</v>
      </c>
      <c r="M2678" t="s">
        <v>49</v>
      </c>
    </row>
    <row r="2679" spans="1:13" x14ac:dyDescent="0.3">
      <c r="A2679" s="7" t="s">
        <v>28</v>
      </c>
      <c r="B2679" s="2">
        <v>2021</v>
      </c>
      <c r="C2679" s="7" t="s">
        <v>32</v>
      </c>
      <c r="D2679" s="7" t="s">
        <v>21</v>
      </c>
      <c r="E2679" s="1">
        <v>73.5</v>
      </c>
      <c r="F2679" s="8">
        <v>806210</v>
      </c>
      <c r="G2679" s="7" t="s">
        <v>30</v>
      </c>
      <c r="H2679" s="7" t="s">
        <v>22</v>
      </c>
      <c r="I2679" s="7" t="s">
        <v>31</v>
      </c>
      <c r="J2679" s="1">
        <v>5</v>
      </c>
      <c r="K2679" s="2">
        <v>91.167313727192663</v>
      </c>
      <c r="L2679" s="2">
        <v>0.77078894072364013</v>
      </c>
      <c r="M2679" t="s">
        <v>49</v>
      </c>
    </row>
    <row r="2680" spans="1:13" x14ac:dyDescent="0.3">
      <c r="A2680" s="7" t="s">
        <v>10</v>
      </c>
      <c r="B2680" s="2">
        <v>2024</v>
      </c>
      <c r="C2680" s="7" t="s">
        <v>42</v>
      </c>
      <c r="D2680" s="7" t="s">
        <v>35</v>
      </c>
      <c r="E2680" s="1">
        <v>1.17</v>
      </c>
      <c r="F2680" s="8">
        <v>281616</v>
      </c>
      <c r="G2680" s="7" t="s">
        <v>25</v>
      </c>
      <c r="H2680" s="7" t="s">
        <v>14</v>
      </c>
      <c r="I2680" s="7" t="s">
        <v>39</v>
      </c>
      <c r="J2680" s="1">
        <v>6</v>
      </c>
      <c r="K2680" s="2">
        <v>4.1545934890063068</v>
      </c>
      <c r="L2680" s="2">
        <v>0.14670999874450125</v>
      </c>
      <c r="M2680" t="s">
        <v>52</v>
      </c>
    </row>
    <row r="2681" spans="1:13" x14ac:dyDescent="0.3">
      <c r="A2681" s="7" t="s">
        <v>19</v>
      </c>
      <c r="B2681" s="2">
        <v>2023</v>
      </c>
      <c r="C2681" s="7" t="s">
        <v>16</v>
      </c>
      <c r="D2681" s="7" t="s">
        <v>36</v>
      </c>
      <c r="E2681" s="1">
        <v>42.02</v>
      </c>
      <c r="F2681" s="8">
        <v>827952</v>
      </c>
      <c r="G2681" s="7" t="s">
        <v>13</v>
      </c>
      <c r="H2681" s="7" t="s">
        <v>14</v>
      </c>
      <c r="I2681" s="7" t="s">
        <v>27</v>
      </c>
      <c r="J2681" s="1">
        <v>21</v>
      </c>
      <c r="K2681" s="2">
        <v>50.751734400061842</v>
      </c>
      <c r="L2681" s="2">
        <v>0.62424816851330056</v>
      </c>
      <c r="M2681" t="s">
        <v>51</v>
      </c>
    </row>
    <row r="2682" spans="1:13" x14ac:dyDescent="0.3">
      <c r="A2682" s="7" t="s">
        <v>45</v>
      </c>
      <c r="B2682" s="2">
        <v>2020</v>
      </c>
      <c r="C2682" s="7" t="s">
        <v>42</v>
      </c>
      <c r="D2682" s="7" t="s">
        <v>17</v>
      </c>
      <c r="E2682" s="1">
        <v>59.15</v>
      </c>
      <c r="F2682" s="8">
        <v>179586</v>
      </c>
      <c r="G2682" s="7" t="s">
        <v>13</v>
      </c>
      <c r="H2682" s="7" t="s">
        <v>26</v>
      </c>
      <c r="I2682" s="7" t="s">
        <v>15</v>
      </c>
      <c r="J2682" s="1">
        <v>27</v>
      </c>
      <c r="K2682" s="2">
        <v>329.36865902687293</v>
      </c>
      <c r="L2682" s="2">
        <v>0.38560536436983617</v>
      </c>
      <c r="M2682" t="s">
        <v>50</v>
      </c>
    </row>
    <row r="2683" spans="1:13" x14ac:dyDescent="0.3">
      <c r="A2683" s="7" t="s">
        <v>23</v>
      </c>
      <c r="B2683" s="2">
        <v>2022</v>
      </c>
      <c r="C2683" s="7" t="s">
        <v>11</v>
      </c>
      <c r="D2683" s="7" t="s">
        <v>17</v>
      </c>
      <c r="E2683" s="1">
        <v>26.63</v>
      </c>
      <c r="F2683" s="8">
        <v>725905</v>
      </c>
      <c r="G2683" s="7" t="s">
        <v>13</v>
      </c>
      <c r="H2683" s="7" t="s">
        <v>38</v>
      </c>
      <c r="I2683" s="7" t="s">
        <v>15</v>
      </c>
      <c r="J2683" s="1">
        <v>54</v>
      </c>
      <c r="K2683" s="2">
        <v>36.685241181697329</v>
      </c>
      <c r="L2683" s="2">
        <v>0.4962483423661358</v>
      </c>
      <c r="M2683" t="s">
        <v>50</v>
      </c>
    </row>
    <row r="2684" spans="1:13" x14ac:dyDescent="0.3">
      <c r="A2684" s="7" t="s">
        <v>45</v>
      </c>
      <c r="B2684" s="2">
        <v>2016</v>
      </c>
      <c r="C2684" s="7" t="s">
        <v>32</v>
      </c>
      <c r="D2684" s="7" t="s">
        <v>37</v>
      </c>
      <c r="E2684" s="1">
        <v>30.49</v>
      </c>
      <c r="F2684" s="8">
        <v>723411</v>
      </c>
      <c r="G2684" s="7" t="s">
        <v>13</v>
      </c>
      <c r="H2684" s="7" t="s">
        <v>22</v>
      </c>
      <c r="I2684" s="7" t="s">
        <v>27</v>
      </c>
      <c r="J2684" s="1">
        <v>40</v>
      </c>
      <c r="K2684" s="2">
        <v>42.147548212565198</v>
      </c>
      <c r="L2684" s="2">
        <v>0.51430281723796278</v>
      </c>
      <c r="M2684" t="s">
        <v>51</v>
      </c>
    </row>
    <row r="2685" spans="1:13" x14ac:dyDescent="0.3">
      <c r="A2685" s="7" t="s">
        <v>19</v>
      </c>
      <c r="B2685" s="2">
        <v>2024</v>
      </c>
      <c r="C2685" s="7" t="s">
        <v>42</v>
      </c>
      <c r="D2685" s="7" t="s">
        <v>36</v>
      </c>
      <c r="E2685" s="1">
        <v>14.01</v>
      </c>
      <c r="F2685" s="8">
        <v>141437</v>
      </c>
      <c r="G2685" s="7" t="s">
        <v>25</v>
      </c>
      <c r="H2685" s="7" t="s">
        <v>22</v>
      </c>
      <c r="I2685" s="7" t="s">
        <v>18</v>
      </c>
      <c r="J2685" s="1">
        <v>10</v>
      </c>
      <c r="K2685" s="2">
        <v>99.05470280054017</v>
      </c>
      <c r="L2685" s="2">
        <v>0.14080132737798232</v>
      </c>
      <c r="M2685" t="s">
        <v>52</v>
      </c>
    </row>
    <row r="2686" spans="1:13" x14ac:dyDescent="0.3">
      <c r="A2686" s="7" t="s">
        <v>45</v>
      </c>
      <c r="B2686" s="2">
        <v>2019</v>
      </c>
      <c r="C2686" s="7" t="s">
        <v>32</v>
      </c>
      <c r="D2686" s="7" t="s">
        <v>35</v>
      </c>
      <c r="E2686" s="1">
        <v>49.88</v>
      </c>
      <c r="F2686" s="8">
        <v>441744</v>
      </c>
      <c r="G2686" s="7" t="s">
        <v>30</v>
      </c>
      <c r="H2686" s="7" t="s">
        <v>22</v>
      </c>
      <c r="I2686" s="7" t="s">
        <v>18</v>
      </c>
      <c r="J2686" s="1">
        <v>40</v>
      </c>
      <c r="K2686" s="2">
        <v>112.91607809047774</v>
      </c>
      <c r="L2686" s="2">
        <v>0.47037759021066594</v>
      </c>
      <c r="M2686" t="s">
        <v>50</v>
      </c>
    </row>
    <row r="2687" spans="1:13" x14ac:dyDescent="0.3">
      <c r="A2687" s="7" t="s">
        <v>44</v>
      </c>
      <c r="B2687" s="2">
        <v>2016</v>
      </c>
      <c r="C2687" s="7" t="s">
        <v>42</v>
      </c>
      <c r="D2687" s="7" t="s">
        <v>24</v>
      </c>
      <c r="E2687" s="1">
        <v>4.84</v>
      </c>
      <c r="F2687" s="8">
        <v>936738</v>
      </c>
      <c r="G2687" s="7" t="s">
        <v>29</v>
      </c>
      <c r="H2687" s="7" t="s">
        <v>22</v>
      </c>
      <c r="I2687" s="7" t="s">
        <v>31</v>
      </c>
      <c r="J2687" s="1">
        <v>8</v>
      </c>
      <c r="K2687" s="2">
        <v>5.1668662955917233</v>
      </c>
      <c r="L2687" s="2">
        <v>0.49274243734826795</v>
      </c>
      <c r="M2687" t="s">
        <v>50</v>
      </c>
    </row>
    <row r="2688" spans="1:13" x14ac:dyDescent="0.3">
      <c r="A2688" s="7" t="s">
        <v>45</v>
      </c>
      <c r="B2688" s="2">
        <v>2024</v>
      </c>
      <c r="C2688" s="7" t="s">
        <v>42</v>
      </c>
      <c r="D2688" s="7" t="s">
        <v>12</v>
      </c>
      <c r="E2688" s="1">
        <v>75.510000000000005</v>
      </c>
      <c r="F2688" s="8">
        <v>822636</v>
      </c>
      <c r="G2688" s="7" t="s">
        <v>29</v>
      </c>
      <c r="H2688" s="7" t="s">
        <v>26</v>
      </c>
      <c r="I2688" s="7" t="s">
        <v>31</v>
      </c>
      <c r="J2688" s="1">
        <v>63</v>
      </c>
      <c r="K2688" s="2">
        <v>91.790293641416127</v>
      </c>
      <c r="L2688" s="2">
        <v>0.78905594466372664</v>
      </c>
      <c r="M2688" t="s">
        <v>49</v>
      </c>
    </row>
    <row r="2689" spans="1:13" x14ac:dyDescent="0.3">
      <c r="A2689" s="7" t="s">
        <v>40</v>
      </c>
      <c r="B2689" s="2">
        <v>2018</v>
      </c>
      <c r="C2689" s="7" t="s">
        <v>42</v>
      </c>
      <c r="D2689" s="7" t="s">
        <v>36</v>
      </c>
      <c r="E2689" s="1">
        <v>68.319999999999993</v>
      </c>
      <c r="F2689" s="8">
        <v>843891</v>
      </c>
      <c r="G2689" s="7" t="s">
        <v>30</v>
      </c>
      <c r="H2689" s="7" t="s">
        <v>22</v>
      </c>
      <c r="I2689" s="7" t="s">
        <v>31</v>
      </c>
      <c r="J2689" s="1">
        <v>31</v>
      </c>
      <c r="K2689" s="2">
        <v>80.958322816572277</v>
      </c>
      <c r="L2689" s="2">
        <v>0.76373372975805642</v>
      </c>
      <c r="M2689" t="s">
        <v>49</v>
      </c>
    </row>
    <row r="2690" spans="1:13" x14ac:dyDescent="0.3">
      <c r="A2690" s="7" t="s">
        <v>41</v>
      </c>
      <c r="B2690" s="2">
        <v>2020</v>
      </c>
      <c r="C2690" s="7" t="s">
        <v>32</v>
      </c>
      <c r="D2690" s="7" t="s">
        <v>37</v>
      </c>
      <c r="E2690" s="1">
        <v>6.37</v>
      </c>
      <c r="F2690" s="8">
        <v>82576</v>
      </c>
      <c r="G2690" s="7" t="s">
        <v>25</v>
      </c>
      <c r="H2690" s="7" t="s">
        <v>22</v>
      </c>
      <c r="I2690" s="7" t="s">
        <v>15</v>
      </c>
      <c r="J2690" s="1">
        <v>40</v>
      </c>
      <c r="K2690" s="2">
        <v>77.141057934508822</v>
      </c>
      <c r="L2690" s="2">
        <v>7.3156260941134102E-2</v>
      </c>
      <c r="M2690" t="s">
        <v>52</v>
      </c>
    </row>
    <row r="2691" spans="1:13" x14ac:dyDescent="0.3">
      <c r="A2691" s="7" t="s">
        <v>33</v>
      </c>
      <c r="B2691" s="2">
        <v>2024</v>
      </c>
      <c r="C2691" s="7" t="s">
        <v>16</v>
      </c>
      <c r="D2691" s="7" t="s">
        <v>36</v>
      </c>
      <c r="E2691" s="1">
        <v>97.53</v>
      </c>
      <c r="F2691" s="8">
        <v>759522</v>
      </c>
      <c r="G2691" s="7" t="s">
        <v>30</v>
      </c>
      <c r="H2691" s="7" t="s">
        <v>22</v>
      </c>
      <c r="I2691" s="7" t="s">
        <v>15</v>
      </c>
      <c r="J2691" s="1">
        <v>39</v>
      </c>
      <c r="K2691" s="2">
        <v>128.40971031780515</v>
      </c>
      <c r="L2691" s="2">
        <v>0.86759843325412045</v>
      </c>
      <c r="M2691" t="s">
        <v>49</v>
      </c>
    </row>
    <row r="2692" spans="1:13" x14ac:dyDescent="0.3">
      <c r="A2692" s="7" t="s">
        <v>23</v>
      </c>
      <c r="B2692" s="2">
        <v>2024</v>
      </c>
      <c r="C2692" s="7" t="s">
        <v>16</v>
      </c>
      <c r="D2692" s="7" t="s">
        <v>36</v>
      </c>
      <c r="E2692" s="1">
        <v>12.22</v>
      </c>
      <c r="F2692" s="8">
        <v>860343</v>
      </c>
      <c r="G2692" s="7" t="s">
        <v>13</v>
      </c>
      <c r="H2692" s="7" t="s">
        <v>22</v>
      </c>
      <c r="I2692" s="7" t="s">
        <v>31</v>
      </c>
      <c r="J2692" s="1">
        <v>42</v>
      </c>
      <c r="K2692" s="2">
        <v>14.203637386484228</v>
      </c>
      <c r="L2692" s="2">
        <v>0.49143468053908479</v>
      </c>
      <c r="M2692" t="s">
        <v>50</v>
      </c>
    </row>
    <row r="2693" spans="1:13" x14ac:dyDescent="0.3">
      <c r="A2693" s="7" t="s">
        <v>40</v>
      </c>
      <c r="B2693" s="2">
        <v>2023</v>
      </c>
      <c r="C2693" s="7" t="s">
        <v>42</v>
      </c>
      <c r="D2693" s="7" t="s">
        <v>35</v>
      </c>
      <c r="E2693" s="1">
        <v>55.72</v>
      </c>
      <c r="F2693" s="8">
        <v>14483</v>
      </c>
      <c r="G2693" s="7" t="s">
        <v>25</v>
      </c>
      <c r="H2693" s="7" t="s">
        <v>22</v>
      </c>
      <c r="I2693" s="7" t="s">
        <v>18</v>
      </c>
      <c r="J2693" s="1">
        <v>36</v>
      </c>
      <c r="K2693" s="2">
        <v>3847.2692121797968</v>
      </c>
      <c r="L2693" s="2">
        <v>0.28587200689887976</v>
      </c>
      <c r="M2693" t="s">
        <v>50</v>
      </c>
    </row>
    <row r="2694" spans="1:13" x14ac:dyDescent="0.3">
      <c r="A2694" s="7" t="s">
        <v>44</v>
      </c>
      <c r="B2694" s="2">
        <v>2023</v>
      </c>
      <c r="C2694" s="7" t="s">
        <v>42</v>
      </c>
      <c r="D2694" s="7" t="s">
        <v>24</v>
      </c>
      <c r="E2694" s="1">
        <v>67.77</v>
      </c>
      <c r="F2694" s="8">
        <v>871255</v>
      </c>
      <c r="G2694" s="7" t="s">
        <v>13</v>
      </c>
      <c r="H2694" s="7" t="s">
        <v>26</v>
      </c>
      <c r="I2694" s="7" t="s">
        <v>27</v>
      </c>
      <c r="J2694" s="1">
        <v>24</v>
      </c>
      <c r="K2694" s="2">
        <v>77.78434557047018</v>
      </c>
      <c r="L2694" s="2">
        <v>0.77467045048400363</v>
      </c>
      <c r="M2694" t="s">
        <v>49</v>
      </c>
    </row>
    <row r="2695" spans="1:13" x14ac:dyDescent="0.3">
      <c r="A2695" s="7" t="s">
        <v>19</v>
      </c>
      <c r="B2695" s="2">
        <v>2019</v>
      </c>
      <c r="C2695" s="7" t="s">
        <v>20</v>
      </c>
      <c r="D2695" s="7" t="s">
        <v>35</v>
      </c>
      <c r="E2695" s="1">
        <v>98.86</v>
      </c>
      <c r="F2695" s="8">
        <v>48647</v>
      </c>
      <c r="G2695" s="7" t="s">
        <v>30</v>
      </c>
      <c r="H2695" s="7" t="s">
        <v>38</v>
      </c>
      <c r="I2695" s="7" t="s">
        <v>39</v>
      </c>
      <c r="J2695" s="1">
        <v>48</v>
      </c>
      <c r="K2695" s="2">
        <v>2032.1910909203034</v>
      </c>
      <c r="L2695" s="2">
        <v>0.51868181626267584</v>
      </c>
      <c r="M2695" t="s">
        <v>51</v>
      </c>
    </row>
    <row r="2696" spans="1:13" x14ac:dyDescent="0.3">
      <c r="A2696" s="7" t="s">
        <v>40</v>
      </c>
      <c r="B2696" s="2">
        <v>2024</v>
      </c>
      <c r="C2696" s="7" t="s">
        <v>11</v>
      </c>
      <c r="D2696" s="7" t="s">
        <v>12</v>
      </c>
      <c r="E2696" s="1">
        <v>74.75</v>
      </c>
      <c r="F2696" s="8">
        <v>109907</v>
      </c>
      <c r="G2696" s="7" t="s">
        <v>29</v>
      </c>
      <c r="H2696" s="7" t="s">
        <v>26</v>
      </c>
      <c r="I2696" s="7" t="s">
        <v>15</v>
      </c>
      <c r="J2696" s="1">
        <v>5</v>
      </c>
      <c r="K2696" s="2">
        <v>680.12046548445505</v>
      </c>
      <c r="L2696" s="2">
        <v>0.42876094408922705</v>
      </c>
      <c r="M2696" t="s">
        <v>50</v>
      </c>
    </row>
    <row r="2697" spans="1:13" x14ac:dyDescent="0.3">
      <c r="A2697" s="7" t="s">
        <v>43</v>
      </c>
      <c r="B2697" s="2">
        <v>2022</v>
      </c>
      <c r="C2697" s="7" t="s">
        <v>20</v>
      </c>
      <c r="D2697" s="7" t="s">
        <v>17</v>
      </c>
      <c r="E2697" s="1">
        <v>89.11</v>
      </c>
      <c r="F2697" s="8">
        <v>749386</v>
      </c>
      <c r="G2697" s="7" t="s">
        <v>30</v>
      </c>
      <c r="H2697" s="7" t="s">
        <v>14</v>
      </c>
      <c r="I2697" s="7" t="s">
        <v>18</v>
      </c>
      <c r="J2697" s="1">
        <v>16</v>
      </c>
      <c r="K2697" s="2">
        <v>118.91068154462454</v>
      </c>
      <c r="L2697" s="2">
        <v>0.82042437233764742</v>
      </c>
      <c r="M2697" t="s">
        <v>49</v>
      </c>
    </row>
    <row r="2698" spans="1:13" x14ac:dyDescent="0.3">
      <c r="A2698" s="7" t="s">
        <v>41</v>
      </c>
      <c r="B2698" s="2">
        <v>2018</v>
      </c>
      <c r="C2698" s="7" t="s">
        <v>42</v>
      </c>
      <c r="D2698" s="7" t="s">
        <v>24</v>
      </c>
      <c r="E2698" s="1">
        <v>89.79</v>
      </c>
      <c r="F2698" s="8">
        <v>900723</v>
      </c>
      <c r="G2698" s="7" t="s">
        <v>29</v>
      </c>
      <c r="H2698" s="7" t="s">
        <v>38</v>
      </c>
      <c r="I2698" s="7" t="s">
        <v>18</v>
      </c>
      <c r="J2698" s="1">
        <v>32</v>
      </c>
      <c r="K2698" s="2">
        <v>99.686585109961669</v>
      </c>
      <c r="L2698" s="2">
        <v>0.89952084145876765</v>
      </c>
      <c r="M2698" t="s">
        <v>49</v>
      </c>
    </row>
    <row r="2699" spans="1:13" x14ac:dyDescent="0.3">
      <c r="A2699" s="7" t="s">
        <v>33</v>
      </c>
      <c r="B2699" s="2">
        <v>2024</v>
      </c>
      <c r="C2699" s="7" t="s">
        <v>11</v>
      </c>
      <c r="D2699" s="7" t="s">
        <v>21</v>
      </c>
      <c r="E2699" s="1">
        <v>49.75</v>
      </c>
      <c r="F2699" s="8">
        <v>943151</v>
      </c>
      <c r="G2699" s="7" t="s">
        <v>25</v>
      </c>
      <c r="H2699" s="7" t="s">
        <v>38</v>
      </c>
      <c r="I2699" s="7" t="s">
        <v>15</v>
      </c>
      <c r="J2699" s="1">
        <v>66</v>
      </c>
      <c r="K2699" s="2">
        <v>52.74871150006733</v>
      </c>
      <c r="L2699" s="2">
        <v>0.72052256539383452</v>
      </c>
      <c r="M2699" t="s">
        <v>51</v>
      </c>
    </row>
    <row r="2700" spans="1:13" x14ac:dyDescent="0.3">
      <c r="A2700" s="7" t="s">
        <v>45</v>
      </c>
      <c r="B2700" s="2">
        <v>2019</v>
      </c>
      <c r="C2700" s="7" t="s">
        <v>42</v>
      </c>
      <c r="D2700" s="7" t="s">
        <v>12</v>
      </c>
      <c r="E2700" s="1">
        <v>1.05</v>
      </c>
      <c r="F2700" s="8">
        <v>93580</v>
      </c>
      <c r="G2700" s="7" t="s">
        <v>25</v>
      </c>
      <c r="H2700" s="7" t="s">
        <v>14</v>
      </c>
      <c r="I2700" s="7" t="s">
        <v>15</v>
      </c>
      <c r="J2700" s="1">
        <v>21</v>
      </c>
      <c r="K2700" s="2">
        <v>11.220346227826459</v>
      </c>
      <c r="L2700" s="2">
        <v>5.205760963837909E-2</v>
      </c>
      <c r="M2700" t="s">
        <v>52</v>
      </c>
    </row>
    <row r="2701" spans="1:13" x14ac:dyDescent="0.3">
      <c r="A2701" s="7" t="s">
        <v>10</v>
      </c>
      <c r="B2701" s="2">
        <v>2019</v>
      </c>
      <c r="C2701" s="7" t="s">
        <v>42</v>
      </c>
      <c r="D2701" s="7" t="s">
        <v>17</v>
      </c>
      <c r="E2701" s="1">
        <v>26.66</v>
      </c>
      <c r="F2701" s="8">
        <v>303469</v>
      </c>
      <c r="G2701" s="7" t="s">
        <v>29</v>
      </c>
      <c r="H2701" s="7" t="s">
        <v>26</v>
      </c>
      <c r="I2701" s="7" t="s">
        <v>15</v>
      </c>
      <c r="J2701" s="1">
        <v>60</v>
      </c>
      <c r="K2701" s="2">
        <v>87.850818370245392</v>
      </c>
      <c r="L2701" s="2">
        <v>0.28510323464784321</v>
      </c>
      <c r="M2701" t="s">
        <v>50</v>
      </c>
    </row>
    <row r="2702" spans="1:13" x14ac:dyDescent="0.3">
      <c r="A2702" s="7" t="s">
        <v>45</v>
      </c>
      <c r="B2702" s="2">
        <v>2024</v>
      </c>
      <c r="C2702" s="7" t="s">
        <v>42</v>
      </c>
      <c r="D2702" s="7" t="s">
        <v>24</v>
      </c>
      <c r="E2702" s="1">
        <v>0.71</v>
      </c>
      <c r="F2702" s="8">
        <v>28436</v>
      </c>
      <c r="G2702" s="7" t="s">
        <v>30</v>
      </c>
      <c r="H2702" s="7" t="s">
        <v>14</v>
      </c>
      <c r="I2702" s="7" t="s">
        <v>39</v>
      </c>
      <c r="J2702" s="1">
        <v>66</v>
      </c>
      <c r="K2702" s="2">
        <v>24.968349978899987</v>
      </c>
      <c r="L2702" s="2">
        <v>1.7773546500388232E-2</v>
      </c>
      <c r="M2702" t="s">
        <v>52</v>
      </c>
    </row>
    <row r="2703" spans="1:13" x14ac:dyDescent="0.3">
      <c r="A2703" s="7" t="s">
        <v>33</v>
      </c>
      <c r="B2703" s="2">
        <v>2015</v>
      </c>
      <c r="C2703" s="7" t="s">
        <v>11</v>
      </c>
      <c r="D2703" s="7" t="s">
        <v>37</v>
      </c>
      <c r="E2703" s="1">
        <v>41.92</v>
      </c>
      <c r="F2703" s="8">
        <v>383484</v>
      </c>
      <c r="G2703" s="7" t="s">
        <v>30</v>
      </c>
      <c r="H2703" s="7" t="s">
        <v>14</v>
      </c>
      <c r="I2703" s="7" t="s">
        <v>15</v>
      </c>
      <c r="J2703" s="1">
        <v>52</v>
      </c>
      <c r="K2703" s="2">
        <v>109.31355675856098</v>
      </c>
      <c r="L2703" s="2">
        <v>0.40143297348036489</v>
      </c>
      <c r="M2703" t="s">
        <v>50</v>
      </c>
    </row>
    <row r="2704" spans="1:13" x14ac:dyDescent="0.3">
      <c r="A2704" s="7" t="s">
        <v>28</v>
      </c>
      <c r="B2704" s="2">
        <v>2017</v>
      </c>
      <c r="C2704" s="7" t="s">
        <v>32</v>
      </c>
      <c r="D2704" s="7" t="s">
        <v>24</v>
      </c>
      <c r="E2704" s="1">
        <v>40.049999999999997</v>
      </c>
      <c r="F2704" s="8">
        <v>27446</v>
      </c>
      <c r="G2704" s="7" t="s">
        <v>29</v>
      </c>
      <c r="H2704" s="7" t="s">
        <v>26</v>
      </c>
      <c r="I2704" s="7" t="s">
        <v>27</v>
      </c>
      <c r="J2704" s="1">
        <v>13</v>
      </c>
      <c r="K2704" s="2">
        <v>1459.2290315528674</v>
      </c>
      <c r="L2704" s="2">
        <v>0.21399803772661449</v>
      </c>
      <c r="M2704" t="s">
        <v>52</v>
      </c>
    </row>
    <row r="2705" spans="1:13" x14ac:dyDescent="0.3">
      <c r="A2705" s="7" t="s">
        <v>44</v>
      </c>
      <c r="B2705" s="2">
        <v>2020</v>
      </c>
      <c r="C2705" s="7" t="s">
        <v>11</v>
      </c>
      <c r="D2705" s="7" t="s">
        <v>37</v>
      </c>
      <c r="E2705" s="1">
        <v>73.13</v>
      </c>
      <c r="F2705" s="8">
        <v>39276</v>
      </c>
      <c r="G2705" s="7" t="s">
        <v>25</v>
      </c>
      <c r="H2705" s="7" t="s">
        <v>14</v>
      </c>
      <c r="I2705" s="7" t="s">
        <v>18</v>
      </c>
      <c r="J2705" s="1">
        <v>29</v>
      </c>
      <c r="K2705" s="2">
        <v>1861.9513188715755</v>
      </c>
      <c r="L2705" s="2">
        <v>0.38533173914409352</v>
      </c>
      <c r="M2705" t="s">
        <v>50</v>
      </c>
    </row>
    <row r="2706" spans="1:13" x14ac:dyDescent="0.3">
      <c r="A2706" s="7" t="s">
        <v>43</v>
      </c>
      <c r="B2706" s="2">
        <v>2024</v>
      </c>
      <c r="C2706" s="7" t="s">
        <v>34</v>
      </c>
      <c r="D2706" s="7" t="s">
        <v>21</v>
      </c>
      <c r="E2706" s="1">
        <v>33.94</v>
      </c>
      <c r="F2706" s="8">
        <v>88304</v>
      </c>
      <c r="G2706" s="7" t="s">
        <v>25</v>
      </c>
      <c r="H2706" s="7" t="s">
        <v>38</v>
      </c>
      <c r="I2706" s="7" t="s">
        <v>39</v>
      </c>
      <c r="J2706" s="1">
        <v>41</v>
      </c>
      <c r="K2706" s="2">
        <v>384.35404964667515</v>
      </c>
      <c r="L2706" s="2">
        <v>0.21388509306146769</v>
      </c>
      <c r="M2706" t="s">
        <v>52</v>
      </c>
    </row>
    <row r="2707" spans="1:13" x14ac:dyDescent="0.3">
      <c r="A2707" s="7" t="s">
        <v>43</v>
      </c>
      <c r="B2707" s="2">
        <v>2019</v>
      </c>
      <c r="C2707" s="7" t="s">
        <v>42</v>
      </c>
      <c r="D2707" s="7" t="s">
        <v>35</v>
      </c>
      <c r="E2707" s="1">
        <v>4.95</v>
      </c>
      <c r="F2707" s="8">
        <v>281096</v>
      </c>
      <c r="G2707" s="7" t="s">
        <v>25</v>
      </c>
      <c r="H2707" s="7" t="s">
        <v>38</v>
      </c>
      <c r="I2707" s="7" t="s">
        <v>27</v>
      </c>
      <c r="J2707" s="1">
        <v>2</v>
      </c>
      <c r="K2707" s="2">
        <v>17.609642257449412</v>
      </c>
      <c r="L2707" s="2">
        <v>0.16535179399886898</v>
      </c>
      <c r="M2707" t="s">
        <v>52</v>
      </c>
    </row>
    <row r="2708" spans="1:13" x14ac:dyDescent="0.3">
      <c r="A2708" s="7" t="s">
        <v>40</v>
      </c>
      <c r="B2708" s="2">
        <v>2018</v>
      </c>
      <c r="C2708" s="7" t="s">
        <v>34</v>
      </c>
      <c r="D2708" s="7" t="s">
        <v>36</v>
      </c>
      <c r="E2708" s="1">
        <v>50.23</v>
      </c>
      <c r="F2708" s="8">
        <v>793612</v>
      </c>
      <c r="G2708" s="7" t="s">
        <v>25</v>
      </c>
      <c r="H2708" s="7" t="s">
        <v>38</v>
      </c>
      <c r="I2708" s="7" t="s">
        <v>18</v>
      </c>
      <c r="J2708" s="1">
        <v>12</v>
      </c>
      <c r="K2708" s="2">
        <v>63.292893756646826</v>
      </c>
      <c r="L2708" s="2">
        <v>0.64812600458553304</v>
      </c>
      <c r="M2708" t="s">
        <v>51</v>
      </c>
    </row>
    <row r="2709" spans="1:13" x14ac:dyDescent="0.3">
      <c r="A2709" s="7" t="s">
        <v>23</v>
      </c>
      <c r="B2709" s="2">
        <v>2016</v>
      </c>
      <c r="C2709" s="7" t="s">
        <v>42</v>
      </c>
      <c r="D2709" s="7" t="s">
        <v>36</v>
      </c>
      <c r="E2709" s="1">
        <v>49.92</v>
      </c>
      <c r="F2709" s="8">
        <v>848188</v>
      </c>
      <c r="G2709" s="7" t="s">
        <v>25</v>
      </c>
      <c r="H2709" s="7" t="s">
        <v>14</v>
      </c>
      <c r="I2709" s="7" t="s">
        <v>15</v>
      </c>
      <c r="J2709" s="1">
        <v>12</v>
      </c>
      <c r="K2709" s="2">
        <v>58.85487651322584</v>
      </c>
      <c r="L2709" s="2">
        <v>0.67387381332680274</v>
      </c>
      <c r="M2709" t="s">
        <v>51</v>
      </c>
    </row>
    <row r="2710" spans="1:13" x14ac:dyDescent="0.3">
      <c r="A2710" s="7" t="s">
        <v>19</v>
      </c>
      <c r="B2710" s="2">
        <v>2016</v>
      </c>
      <c r="C2710" s="7" t="s">
        <v>20</v>
      </c>
      <c r="D2710" s="7" t="s">
        <v>21</v>
      </c>
      <c r="E2710" s="1">
        <v>70.239999999999995</v>
      </c>
      <c r="F2710" s="8">
        <v>374767</v>
      </c>
      <c r="G2710" s="7" t="s">
        <v>30</v>
      </c>
      <c r="H2710" s="7" t="s">
        <v>14</v>
      </c>
      <c r="I2710" s="7" t="s">
        <v>31</v>
      </c>
      <c r="J2710" s="1">
        <v>67</v>
      </c>
      <c r="K2710" s="2">
        <v>187.42311889787521</v>
      </c>
      <c r="L2710" s="2">
        <v>0.53868704346313323</v>
      </c>
      <c r="M2710" t="s">
        <v>51</v>
      </c>
    </row>
    <row r="2711" spans="1:13" x14ac:dyDescent="0.3">
      <c r="A2711" s="7" t="s">
        <v>33</v>
      </c>
      <c r="B2711" s="2">
        <v>2019</v>
      </c>
      <c r="C2711" s="7" t="s">
        <v>32</v>
      </c>
      <c r="D2711" s="7" t="s">
        <v>24</v>
      </c>
      <c r="E2711" s="1">
        <v>85.65</v>
      </c>
      <c r="F2711" s="8">
        <v>835349</v>
      </c>
      <c r="G2711" s="7" t="s">
        <v>25</v>
      </c>
      <c r="H2711" s="7" t="s">
        <v>14</v>
      </c>
      <c r="I2711" s="7" t="s">
        <v>15</v>
      </c>
      <c r="J2711" s="1">
        <v>8</v>
      </c>
      <c r="K2711" s="2">
        <v>102.5319956090209</v>
      </c>
      <c r="L2711" s="2">
        <v>0.8461198361404314</v>
      </c>
      <c r="M2711" t="s">
        <v>49</v>
      </c>
    </row>
    <row r="2712" spans="1:13" x14ac:dyDescent="0.3">
      <c r="A2712" s="7" t="s">
        <v>44</v>
      </c>
      <c r="B2712" s="2">
        <v>2020</v>
      </c>
      <c r="C2712" s="7" t="s">
        <v>34</v>
      </c>
      <c r="D2712" s="7" t="s">
        <v>36</v>
      </c>
      <c r="E2712" s="1">
        <v>64.25</v>
      </c>
      <c r="F2712" s="8">
        <v>877560</v>
      </c>
      <c r="G2712" s="7" t="s">
        <v>25</v>
      </c>
      <c r="H2712" s="7" t="s">
        <v>22</v>
      </c>
      <c r="I2712" s="7" t="s">
        <v>39</v>
      </c>
      <c r="J2712" s="1">
        <v>61</v>
      </c>
      <c r="K2712" s="2">
        <v>73.214367108801682</v>
      </c>
      <c r="L2712" s="2">
        <v>0.76022234139063127</v>
      </c>
      <c r="M2712" t="s">
        <v>49</v>
      </c>
    </row>
    <row r="2713" spans="1:13" x14ac:dyDescent="0.3">
      <c r="A2713" s="7" t="s">
        <v>28</v>
      </c>
      <c r="B2713" s="2">
        <v>2016</v>
      </c>
      <c r="C2713" s="7" t="s">
        <v>20</v>
      </c>
      <c r="D2713" s="7" t="s">
        <v>35</v>
      </c>
      <c r="E2713" s="1">
        <v>58.93</v>
      </c>
      <c r="F2713" s="8">
        <v>249279</v>
      </c>
      <c r="G2713" s="7" t="s">
        <v>30</v>
      </c>
      <c r="H2713" s="7" t="s">
        <v>22</v>
      </c>
      <c r="I2713" s="7" t="s">
        <v>15</v>
      </c>
      <c r="J2713" s="1">
        <v>58</v>
      </c>
      <c r="K2713" s="2">
        <v>236.40178274142627</v>
      </c>
      <c r="L2713" s="2">
        <v>0.41936447797545512</v>
      </c>
      <c r="M2713" t="s">
        <v>50</v>
      </c>
    </row>
    <row r="2714" spans="1:13" x14ac:dyDescent="0.3">
      <c r="A2714" s="7" t="s">
        <v>44</v>
      </c>
      <c r="B2714" s="2">
        <v>2017</v>
      </c>
      <c r="C2714" s="7" t="s">
        <v>16</v>
      </c>
      <c r="D2714" s="7" t="s">
        <v>35</v>
      </c>
      <c r="E2714" s="1">
        <v>9.24</v>
      </c>
      <c r="F2714" s="8">
        <v>126143</v>
      </c>
      <c r="G2714" s="7" t="s">
        <v>30</v>
      </c>
      <c r="H2714" s="7" t="s">
        <v>22</v>
      </c>
      <c r="I2714" s="7" t="s">
        <v>31</v>
      </c>
      <c r="J2714" s="1">
        <v>35</v>
      </c>
      <c r="K2714" s="2">
        <v>73.250200169648735</v>
      </c>
      <c r="L2714" s="2">
        <v>0.1092991499653149</v>
      </c>
      <c r="M2714" t="s">
        <v>52</v>
      </c>
    </row>
    <row r="2715" spans="1:13" x14ac:dyDescent="0.3">
      <c r="A2715" s="7" t="s">
        <v>33</v>
      </c>
      <c r="B2715" s="2">
        <v>2021</v>
      </c>
      <c r="C2715" s="7" t="s">
        <v>42</v>
      </c>
      <c r="D2715" s="7" t="s">
        <v>35</v>
      </c>
      <c r="E2715" s="1">
        <v>50.84</v>
      </c>
      <c r="F2715" s="8">
        <v>7910</v>
      </c>
      <c r="G2715" s="7" t="s">
        <v>30</v>
      </c>
      <c r="H2715" s="7" t="s">
        <v>14</v>
      </c>
      <c r="I2715" s="7" t="s">
        <v>18</v>
      </c>
      <c r="J2715" s="1">
        <v>19</v>
      </c>
      <c r="K2715" s="2">
        <v>6427.307206068268</v>
      </c>
      <c r="L2715" s="2">
        <v>0.25818186664435155</v>
      </c>
      <c r="M2715" t="s">
        <v>50</v>
      </c>
    </row>
    <row r="2716" spans="1:13" x14ac:dyDescent="0.3">
      <c r="A2716" s="7" t="s">
        <v>43</v>
      </c>
      <c r="B2716" s="2">
        <v>2020</v>
      </c>
      <c r="C2716" s="7" t="s">
        <v>34</v>
      </c>
      <c r="D2716" s="7" t="s">
        <v>12</v>
      </c>
      <c r="E2716" s="1">
        <v>85.12</v>
      </c>
      <c r="F2716" s="8">
        <v>732802</v>
      </c>
      <c r="G2716" s="7" t="s">
        <v>25</v>
      </c>
      <c r="H2716" s="7" t="s">
        <v>22</v>
      </c>
      <c r="I2716" s="7" t="s">
        <v>31</v>
      </c>
      <c r="J2716" s="1">
        <v>62</v>
      </c>
      <c r="K2716" s="2">
        <v>116.15688821809984</v>
      </c>
      <c r="L2716" s="2">
        <v>0.79217734945302243</v>
      </c>
      <c r="M2716" t="s">
        <v>49</v>
      </c>
    </row>
    <row r="2717" spans="1:13" x14ac:dyDescent="0.3">
      <c r="A2717" s="7" t="s">
        <v>45</v>
      </c>
      <c r="B2717" s="2">
        <v>2019</v>
      </c>
      <c r="C2717" s="7" t="s">
        <v>32</v>
      </c>
      <c r="D2717" s="7" t="s">
        <v>24</v>
      </c>
      <c r="E2717" s="1">
        <v>12.13</v>
      </c>
      <c r="F2717" s="8">
        <v>426349</v>
      </c>
      <c r="G2717" s="7" t="s">
        <v>13</v>
      </c>
      <c r="H2717" s="7" t="s">
        <v>14</v>
      </c>
      <c r="I2717" s="7" t="s">
        <v>39</v>
      </c>
      <c r="J2717" s="1">
        <v>44</v>
      </c>
      <c r="K2717" s="2">
        <v>28.450870061850736</v>
      </c>
      <c r="L2717" s="2">
        <v>0.27390840270960326</v>
      </c>
      <c r="M2717" t="s">
        <v>50</v>
      </c>
    </row>
    <row r="2718" spans="1:13" x14ac:dyDescent="0.3">
      <c r="A2718" s="7" t="s">
        <v>10</v>
      </c>
      <c r="B2718" s="2">
        <v>2019</v>
      </c>
      <c r="C2718" s="7" t="s">
        <v>20</v>
      </c>
      <c r="D2718" s="7" t="s">
        <v>24</v>
      </c>
      <c r="E2718" s="1">
        <v>6.24</v>
      </c>
      <c r="F2718" s="8">
        <v>739538</v>
      </c>
      <c r="G2718" s="7" t="s">
        <v>25</v>
      </c>
      <c r="H2718" s="7" t="s">
        <v>38</v>
      </c>
      <c r="I2718" s="7" t="s">
        <v>39</v>
      </c>
      <c r="J2718" s="1">
        <v>5</v>
      </c>
      <c r="K2718" s="2">
        <v>8.437700293967314</v>
      </c>
      <c r="L2718" s="2">
        <v>0.40110713527749359</v>
      </c>
      <c r="M2718" t="s">
        <v>50</v>
      </c>
    </row>
    <row r="2719" spans="1:13" x14ac:dyDescent="0.3">
      <c r="A2719" s="7" t="s">
        <v>23</v>
      </c>
      <c r="B2719" s="2">
        <v>2016</v>
      </c>
      <c r="C2719" s="7" t="s">
        <v>34</v>
      </c>
      <c r="D2719" s="7" t="s">
        <v>17</v>
      </c>
      <c r="E2719" s="1">
        <v>17.98</v>
      </c>
      <c r="F2719" s="8">
        <v>251689</v>
      </c>
      <c r="G2719" s="7" t="s">
        <v>25</v>
      </c>
      <c r="H2719" s="7" t="s">
        <v>26</v>
      </c>
      <c r="I2719" s="7" t="s">
        <v>31</v>
      </c>
      <c r="J2719" s="1">
        <v>1</v>
      </c>
      <c r="K2719" s="2">
        <v>71.437369134129824</v>
      </c>
      <c r="L2719" s="2">
        <v>0.21579944091334513</v>
      </c>
      <c r="M2719" t="s">
        <v>52</v>
      </c>
    </row>
    <row r="2720" spans="1:13" x14ac:dyDescent="0.3">
      <c r="A2720" s="7" t="s">
        <v>28</v>
      </c>
      <c r="B2720" s="2">
        <v>2015</v>
      </c>
      <c r="C2720" s="7" t="s">
        <v>42</v>
      </c>
      <c r="D2720" s="7" t="s">
        <v>12</v>
      </c>
      <c r="E2720" s="1">
        <v>75.2</v>
      </c>
      <c r="F2720" s="8">
        <v>461291</v>
      </c>
      <c r="G2720" s="7" t="s">
        <v>29</v>
      </c>
      <c r="H2720" s="7" t="s">
        <v>26</v>
      </c>
      <c r="I2720" s="7" t="s">
        <v>27</v>
      </c>
      <c r="J2720" s="1">
        <v>5</v>
      </c>
      <c r="K2720" s="2">
        <v>163.02073961989288</v>
      </c>
      <c r="L2720" s="2">
        <v>0.60676732010684253</v>
      </c>
      <c r="M2720" t="s">
        <v>51</v>
      </c>
    </row>
    <row r="2721" spans="1:13" x14ac:dyDescent="0.3">
      <c r="A2721" s="7" t="s">
        <v>23</v>
      </c>
      <c r="B2721" s="2">
        <v>2021</v>
      </c>
      <c r="C2721" s="7" t="s">
        <v>20</v>
      </c>
      <c r="D2721" s="7" t="s">
        <v>36</v>
      </c>
      <c r="E2721" s="1">
        <v>71.88</v>
      </c>
      <c r="F2721" s="8">
        <v>757595</v>
      </c>
      <c r="G2721" s="7" t="s">
        <v>29</v>
      </c>
      <c r="H2721" s="7" t="s">
        <v>22</v>
      </c>
      <c r="I2721" s="7" t="s">
        <v>15</v>
      </c>
      <c r="J2721" s="1">
        <v>40</v>
      </c>
      <c r="K2721" s="2">
        <v>94.879190068572257</v>
      </c>
      <c r="L2721" s="2">
        <v>0.73837175516558295</v>
      </c>
      <c r="M2721" t="s">
        <v>51</v>
      </c>
    </row>
    <row r="2722" spans="1:13" x14ac:dyDescent="0.3">
      <c r="A2722" s="7" t="s">
        <v>44</v>
      </c>
      <c r="B2722" s="2">
        <v>2024</v>
      </c>
      <c r="C2722" s="7" t="s">
        <v>20</v>
      </c>
      <c r="D2722" s="7" t="s">
        <v>17</v>
      </c>
      <c r="E2722" s="1">
        <v>12.62</v>
      </c>
      <c r="F2722" s="8">
        <v>970866</v>
      </c>
      <c r="G2722" s="7" t="s">
        <v>13</v>
      </c>
      <c r="H2722" s="7" t="s">
        <v>22</v>
      </c>
      <c r="I2722" s="7" t="s">
        <v>18</v>
      </c>
      <c r="J2722" s="1">
        <v>13</v>
      </c>
      <c r="K2722" s="2">
        <v>12.998704249608082</v>
      </c>
      <c r="L2722" s="2">
        <v>0.54871655837148836</v>
      </c>
      <c r="M2722" t="s">
        <v>51</v>
      </c>
    </row>
    <row r="2723" spans="1:13" x14ac:dyDescent="0.3">
      <c r="A2723" s="7" t="s">
        <v>43</v>
      </c>
      <c r="B2723" s="2">
        <v>2021</v>
      </c>
      <c r="C2723" s="7" t="s">
        <v>42</v>
      </c>
      <c r="D2723" s="7" t="s">
        <v>35</v>
      </c>
      <c r="E2723" s="1">
        <v>79.56</v>
      </c>
      <c r="F2723" s="8">
        <v>334916</v>
      </c>
      <c r="G2723" s="7" t="s">
        <v>25</v>
      </c>
      <c r="H2723" s="7" t="s">
        <v>22</v>
      </c>
      <c r="I2723" s="7" t="s">
        <v>18</v>
      </c>
      <c r="J2723" s="1">
        <v>35</v>
      </c>
      <c r="K2723" s="2">
        <v>237.55210261677556</v>
      </c>
      <c r="L2723" s="2">
        <v>0.56535892846613589</v>
      </c>
      <c r="M2723" t="s">
        <v>51</v>
      </c>
    </row>
    <row r="2724" spans="1:13" x14ac:dyDescent="0.3">
      <c r="A2724" s="7" t="s">
        <v>23</v>
      </c>
      <c r="B2724" s="2">
        <v>2019</v>
      </c>
      <c r="C2724" s="7" t="s">
        <v>20</v>
      </c>
      <c r="D2724" s="7" t="s">
        <v>21</v>
      </c>
      <c r="E2724" s="1">
        <v>35.369999999999997</v>
      </c>
      <c r="F2724" s="8">
        <v>384185</v>
      </c>
      <c r="G2724" s="7" t="s">
        <v>29</v>
      </c>
      <c r="H2724" s="7" t="s">
        <v>22</v>
      </c>
      <c r="I2724" s="7" t="s">
        <v>18</v>
      </c>
      <c r="J2724" s="1">
        <v>71</v>
      </c>
      <c r="K2724" s="2">
        <v>92.065020758228457</v>
      </c>
      <c r="L2724" s="2">
        <v>0.36903032613204451</v>
      </c>
      <c r="M2724" t="s">
        <v>50</v>
      </c>
    </row>
    <row r="2725" spans="1:13" x14ac:dyDescent="0.3">
      <c r="A2725" s="7" t="s">
        <v>40</v>
      </c>
      <c r="B2725" s="2">
        <v>2016</v>
      </c>
      <c r="C2725" s="7" t="s">
        <v>11</v>
      </c>
      <c r="D2725" s="7" t="s">
        <v>12</v>
      </c>
      <c r="E2725" s="1">
        <v>98.72</v>
      </c>
      <c r="F2725" s="8">
        <v>6670</v>
      </c>
      <c r="G2725" s="7" t="s">
        <v>25</v>
      </c>
      <c r="H2725" s="7" t="s">
        <v>26</v>
      </c>
      <c r="I2725" s="7" t="s">
        <v>15</v>
      </c>
      <c r="J2725" s="1">
        <v>24</v>
      </c>
      <c r="K2725" s="2">
        <v>14800.599700149925</v>
      </c>
      <c r="L2725" s="2">
        <v>0.49698558265596132</v>
      </c>
      <c r="M2725" t="s">
        <v>50</v>
      </c>
    </row>
    <row r="2726" spans="1:13" x14ac:dyDescent="0.3">
      <c r="A2726" s="7" t="s">
        <v>33</v>
      </c>
      <c r="B2726" s="2">
        <v>2016</v>
      </c>
      <c r="C2726" s="7" t="s">
        <v>20</v>
      </c>
      <c r="D2726" s="7" t="s">
        <v>21</v>
      </c>
      <c r="E2726" s="1">
        <v>62.08</v>
      </c>
      <c r="F2726" s="8">
        <v>801177</v>
      </c>
      <c r="G2726" s="7" t="s">
        <v>25</v>
      </c>
      <c r="H2726" s="7" t="s">
        <v>26</v>
      </c>
      <c r="I2726" s="7" t="s">
        <v>39</v>
      </c>
      <c r="J2726" s="1">
        <v>11</v>
      </c>
      <c r="K2726" s="2">
        <v>77.485998724376756</v>
      </c>
      <c r="L2726" s="2">
        <v>0.71116581129469991</v>
      </c>
      <c r="M2726" t="s">
        <v>51</v>
      </c>
    </row>
    <row r="2727" spans="1:13" x14ac:dyDescent="0.3">
      <c r="A2727" s="7" t="s">
        <v>41</v>
      </c>
      <c r="B2727" s="2">
        <v>2016</v>
      </c>
      <c r="C2727" s="7" t="s">
        <v>16</v>
      </c>
      <c r="D2727" s="7" t="s">
        <v>36</v>
      </c>
      <c r="E2727" s="1">
        <v>28.79</v>
      </c>
      <c r="F2727" s="8">
        <v>183711</v>
      </c>
      <c r="G2727" s="7" t="s">
        <v>29</v>
      </c>
      <c r="H2727" s="7" t="s">
        <v>38</v>
      </c>
      <c r="I2727" s="7" t="s">
        <v>39</v>
      </c>
      <c r="J2727" s="1">
        <v>50</v>
      </c>
      <c r="K2727" s="2">
        <v>156.71353375682457</v>
      </c>
      <c r="L2727" s="2">
        <v>0.23585343593906125</v>
      </c>
      <c r="M2727" t="s">
        <v>52</v>
      </c>
    </row>
    <row r="2728" spans="1:13" x14ac:dyDescent="0.3">
      <c r="A2728" s="7" t="s">
        <v>33</v>
      </c>
      <c r="B2728" s="2">
        <v>2015</v>
      </c>
      <c r="C2728" s="7" t="s">
        <v>42</v>
      </c>
      <c r="D2728" s="7" t="s">
        <v>17</v>
      </c>
      <c r="E2728" s="1">
        <v>83.45</v>
      </c>
      <c r="F2728" s="8">
        <v>573985</v>
      </c>
      <c r="G2728" s="7" t="s">
        <v>29</v>
      </c>
      <c r="H2728" s="7" t="s">
        <v>22</v>
      </c>
      <c r="I2728" s="7" t="s">
        <v>27</v>
      </c>
      <c r="J2728" s="1">
        <v>45</v>
      </c>
      <c r="K2728" s="2">
        <v>145.38707457511956</v>
      </c>
      <c r="L2728" s="2">
        <v>0.70438901968395395</v>
      </c>
      <c r="M2728" t="s">
        <v>51</v>
      </c>
    </row>
    <row r="2729" spans="1:13" x14ac:dyDescent="0.3">
      <c r="A2729" s="7" t="s">
        <v>44</v>
      </c>
      <c r="B2729" s="2">
        <v>2018</v>
      </c>
      <c r="C2729" s="7" t="s">
        <v>32</v>
      </c>
      <c r="D2729" s="7" t="s">
        <v>37</v>
      </c>
      <c r="E2729" s="1">
        <v>88.04</v>
      </c>
      <c r="F2729" s="8">
        <v>675172</v>
      </c>
      <c r="G2729" s="7" t="s">
        <v>25</v>
      </c>
      <c r="H2729" s="7" t="s">
        <v>22</v>
      </c>
      <c r="I2729" s="7" t="s">
        <v>31</v>
      </c>
      <c r="J2729" s="1">
        <v>43</v>
      </c>
      <c r="K2729" s="2">
        <v>130.39640269442452</v>
      </c>
      <c r="L2729" s="2">
        <v>0.77795328828375698</v>
      </c>
      <c r="M2729" t="s">
        <v>49</v>
      </c>
    </row>
    <row r="2730" spans="1:13" x14ac:dyDescent="0.3">
      <c r="A2730" s="7" t="s">
        <v>28</v>
      </c>
      <c r="B2730" s="2">
        <v>2018</v>
      </c>
      <c r="C2730" s="7" t="s">
        <v>32</v>
      </c>
      <c r="D2730" s="7" t="s">
        <v>35</v>
      </c>
      <c r="E2730" s="1">
        <v>35.76</v>
      </c>
      <c r="F2730" s="8">
        <v>716770</v>
      </c>
      <c r="G2730" s="7" t="s">
        <v>29</v>
      </c>
      <c r="H2730" s="7" t="s">
        <v>14</v>
      </c>
      <c r="I2730" s="7" t="s">
        <v>39</v>
      </c>
      <c r="J2730" s="1">
        <v>2</v>
      </c>
      <c r="K2730" s="2">
        <v>49.890480907404047</v>
      </c>
      <c r="L2730" s="2">
        <v>0.53733374007645396</v>
      </c>
      <c r="M2730" t="s">
        <v>51</v>
      </c>
    </row>
    <row r="2731" spans="1:13" x14ac:dyDescent="0.3">
      <c r="A2731" s="7" t="s">
        <v>40</v>
      </c>
      <c r="B2731" s="2">
        <v>2016</v>
      </c>
      <c r="C2731" s="7" t="s">
        <v>32</v>
      </c>
      <c r="D2731" s="7" t="s">
        <v>21</v>
      </c>
      <c r="E2731" s="1">
        <v>43.19</v>
      </c>
      <c r="F2731" s="8">
        <v>825866</v>
      </c>
      <c r="G2731" s="7" t="s">
        <v>30</v>
      </c>
      <c r="H2731" s="7" t="s">
        <v>22</v>
      </c>
      <c r="I2731" s="7" t="s">
        <v>18</v>
      </c>
      <c r="J2731" s="1">
        <v>23</v>
      </c>
      <c r="K2731" s="2">
        <v>52.296619548449748</v>
      </c>
      <c r="L2731" s="2">
        <v>0.62905537273780199</v>
      </c>
      <c r="M2731" t="s">
        <v>51</v>
      </c>
    </row>
    <row r="2732" spans="1:13" x14ac:dyDescent="0.3">
      <c r="A2732" s="7" t="s">
        <v>45</v>
      </c>
      <c r="B2732" s="2">
        <v>2019</v>
      </c>
      <c r="C2732" s="7" t="s">
        <v>16</v>
      </c>
      <c r="D2732" s="7" t="s">
        <v>37</v>
      </c>
      <c r="E2732" s="1">
        <v>92.43</v>
      </c>
      <c r="F2732" s="8">
        <v>206631</v>
      </c>
      <c r="G2732" s="7" t="s">
        <v>30</v>
      </c>
      <c r="H2732" s="7" t="s">
        <v>38</v>
      </c>
      <c r="I2732" s="7" t="s">
        <v>27</v>
      </c>
      <c r="J2732" s="1">
        <v>64</v>
      </c>
      <c r="K2732" s="2">
        <v>447.31913410862842</v>
      </c>
      <c r="L2732" s="2">
        <v>0.56554944354869552</v>
      </c>
      <c r="M2732" t="s">
        <v>51</v>
      </c>
    </row>
    <row r="2733" spans="1:13" x14ac:dyDescent="0.3">
      <c r="A2733" s="7" t="s">
        <v>28</v>
      </c>
      <c r="B2733" s="2">
        <v>2016</v>
      </c>
      <c r="C2733" s="7" t="s">
        <v>11</v>
      </c>
      <c r="D2733" s="7" t="s">
        <v>36</v>
      </c>
      <c r="E2733" s="1">
        <v>40.18</v>
      </c>
      <c r="F2733" s="8">
        <v>153211</v>
      </c>
      <c r="G2733" s="7" t="s">
        <v>25</v>
      </c>
      <c r="H2733" s="7" t="s">
        <v>22</v>
      </c>
      <c r="I2733" s="7" t="s">
        <v>39</v>
      </c>
      <c r="J2733" s="1">
        <v>43</v>
      </c>
      <c r="K2733" s="2">
        <v>262.25271031453354</v>
      </c>
      <c r="L2733" s="2">
        <v>0.27755356322619518</v>
      </c>
      <c r="M2733" t="s">
        <v>50</v>
      </c>
    </row>
    <row r="2734" spans="1:13" x14ac:dyDescent="0.3">
      <c r="A2734" s="7" t="s">
        <v>44</v>
      </c>
      <c r="B2734" s="2">
        <v>2018</v>
      </c>
      <c r="C2734" s="7" t="s">
        <v>34</v>
      </c>
      <c r="D2734" s="7" t="s">
        <v>21</v>
      </c>
      <c r="E2734" s="1">
        <v>48.91</v>
      </c>
      <c r="F2734" s="8">
        <v>322255</v>
      </c>
      <c r="G2734" s="7" t="s">
        <v>25</v>
      </c>
      <c r="H2734" s="7" t="s">
        <v>38</v>
      </c>
      <c r="I2734" s="7" t="s">
        <v>27</v>
      </c>
      <c r="J2734" s="1">
        <v>41</v>
      </c>
      <c r="K2734" s="2">
        <v>151.77421607112379</v>
      </c>
      <c r="L2734" s="2">
        <v>0.4057607904572938</v>
      </c>
      <c r="M2734" t="s">
        <v>50</v>
      </c>
    </row>
    <row r="2735" spans="1:13" x14ac:dyDescent="0.3">
      <c r="A2735" s="7" t="s">
        <v>10</v>
      </c>
      <c r="B2735" s="2">
        <v>2021</v>
      </c>
      <c r="C2735" s="7" t="s">
        <v>16</v>
      </c>
      <c r="D2735" s="7" t="s">
        <v>24</v>
      </c>
      <c r="E2735" s="1">
        <v>44.84</v>
      </c>
      <c r="F2735" s="8">
        <v>16106</v>
      </c>
      <c r="G2735" s="7" t="s">
        <v>25</v>
      </c>
      <c r="H2735" s="7" t="s">
        <v>22</v>
      </c>
      <c r="I2735" s="7" t="s">
        <v>18</v>
      </c>
      <c r="J2735" s="1">
        <v>29</v>
      </c>
      <c r="K2735" s="2">
        <v>2784.0556314416986</v>
      </c>
      <c r="L2735" s="2">
        <v>0.23227836266047691</v>
      </c>
      <c r="M2735" t="s">
        <v>52</v>
      </c>
    </row>
    <row r="2736" spans="1:13" x14ac:dyDescent="0.3">
      <c r="A2736" s="7" t="s">
        <v>45</v>
      </c>
      <c r="B2736" s="2">
        <v>2021</v>
      </c>
      <c r="C2736" s="7" t="s">
        <v>20</v>
      </c>
      <c r="D2736" s="7" t="s">
        <v>12</v>
      </c>
      <c r="E2736" s="1">
        <v>51.43</v>
      </c>
      <c r="F2736" s="8">
        <v>640851</v>
      </c>
      <c r="G2736" s="7" t="s">
        <v>30</v>
      </c>
      <c r="H2736" s="7" t="s">
        <v>38</v>
      </c>
      <c r="I2736" s="7" t="s">
        <v>15</v>
      </c>
      <c r="J2736" s="1">
        <v>11</v>
      </c>
      <c r="K2736" s="2">
        <v>80.252664035789905</v>
      </c>
      <c r="L2736" s="2">
        <v>0.57771821558353142</v>
      </c>
      <c r="M2736" t="s">
        <v>51</v>
      </c>
    </row>
    <row r="2737" spans="1:13" x14ac:dyDescent="0.3">
      <c r="A2737" s="7" t="s">
        <v>44</v>
      </c>
      <c r="B2737" s="2">
        <v>2022</v>
      </c>
      <c r="C2737" s="7" t="s">
        <v>11</v>
      </c>
      <c r="D2737" s="7" t="s">
        <v>36</v>
      </c>
      <c r="E2737" s="1">
        <v>12.42</v>
      </c>
      <c r="F2737" s="8">
        <v>570853</v>
      </c>
      <c r="G2737" s="7" t="s">
        <v>30</v>
      </c>
      <c r="H2737" s="7" t="s">
        <v>14</v>
      </c>
      <c r="I2737" s="7" t="s">
        <v>39</v>
      </c>
      <c r="J2737" s="1">
        <v>4</v>
      </c>
      <c r="K2737" s="2">
        <v>21.756914652283513</v>
      </c>
      <c r="L2737" s="2">
        <v>0.34763692933339208</v>
      </c>
      <c r="M2737" t="s">
        <v>50</v>
      </c>
    </row>
    <row r="2738" spans="1:13" x14ac:dyDescent="0.3">
      <c r="A2738" s="7" t="s">
        <v>45</v>
      </c>
      <c r="B2738" s="2">
        <v>2023</v>
      </c>
      <c r="C2738" s="7" t="s">
        <v>34</v>
      </c>
      <c r="D2738" s="7" t="s">
        <v>36</v>
      </c>
      <c r="E2738" s="1">
        <v>98.91</v>
      </c>
      <c r="F2738" s="8">
        <v>995462</v>
      </c>
      <c r="G2738" s="7" t="s">
        <v>30</v>
      </c>
      <c r="H2738" s="7" t="s">
        <v>14</v>
      </c>
      <c r="I2738" s="7" t="s">
        <v>18</v>
      </c>
      <c r="J2738" s="1">
        <v>33</v>
      </c>
      <c r="K2738" s="2">
        <v>99.360899763125062</v>
      </c>
      <c r="L2738" s="2">
        <v>0.99251219809541924</v>
      </c>
      <c r="M2738" t="s">
        <v>49</v>
      </c>
    </row>
    <row r="2739" spans="1:13" x14ac:dyDescent="0.3">
      <c r="A2739" s="7" t="s">
        <v>41</v>
      </c>
      <c r="B2739" s="2">
        <v>2015</v>
      </c>
      <c r="C2739" s="7" t="s">
        <v>16</v>
      </c>
      <c r="D2739" s="7" t="s">
        <v>24</v>
      </c>
      <c r="E2739" s="1">
        <v>64.680000000000007</v>
      </c>
      <c r="F2739" s="8">
        <v>716832</v>
      </c>
      <c r="G2739" s="7" t="s">
        <v>13</v>
      </c>
      <c r="H2739" s="7" t="s">
        <v>26</v>
      </c>
      <c r="I2739" s="7" t="s">
        <v>15</v>
      </c>
      <c r="J2739" s="1">
        <v>67</v>
      </c>
      <c r="K2739" s="2">
        <v>90.230346859515208</v>
      </c>
      <c r="L2739" s="2">
        <v>0.68197921284173013</v>
      </c>
      <c r="M2739" t="s">
        <v>51</v>
      </c>
    </row>
    <row r="2740" spans="1:13" x14ac:dyDescent="0.3">
      <c r="A2740" s="7" t="s">
        <v>45</v>
      </c>
      <c r="B2740" s="2">
        <v>2015</v>
      </c>
      <c r="C2740" s="7" t="s">
        <v>42</v>
      </c>
      <c r="D2740" s="7" t="s">
        <v>17</v>
      </c>
      <c r="E2740" s="1">
        <v>41.34</v>
      </c>
      <c r="F2740" s="8">
        <v>677462</v>
      </c>
      <c r="G2740" s="7" t="s">
        <v>30</v>
      </c>
      <c r="H2740" s="7" t="s">
        <v>14</v>
      </c>
      <c r="I2740" s="7" t="s">
        <v>27</v>
      </c>
      <c r="J2740" s="1">
        <v>45</v>
      </c>
      <c r="K2740" s="2">
        <v>61.0218728135305</v>
      </c>
      <c r="L2740" s="2">
        <v>0.54557535402612178</v>
      </c>
      <c r="M2740" t="s">
        <v>51</v>
      </c>
    </row>
    <row r="2741" spans="1:13" x14ac:dyDescent="0.3">
      <c r="A2741" s="7" t="s">
        <v>33</v>
      </c>
      <c r="B2741" s="2">
        <v>2020</v>
      </c>
      <c r="C2741" s="7" t="s">
        <v>32</v>
      </c>
      <c r="D2741" s="7" t="s">
        <v>21</v>
      </c>
      <c r="E2741" s="1">
        <v>52.09</v>
      </c>
      <c r="F2741" s="8">
        <v>362499</v>
      </c>
      <c r="G2741" s="7" t="s">
        <v>29</v>
      </c>
      <c r="H2741" s="7" t="s">
        <v>14</v>
      </c>
      <c r="I2741" s="7" t="s">
        <v>39</v>
      </c>
      <c r="J2741" s="1">
        <v>4</v>
      </c>
      <c r="K2741" s="2">
        <v>143.69694812951209</v>
      </c>
      <c r="L2741" s="2">
        <v>0.44179172782804199</v>
      </c>
      <c r="M2741" t="s">
        <v>50</v>
      </c>
    </row>
    <row r="2742" spans="1:13" x14ac:dyDescent="0.3">
      <c r="A2742" s="7" t="s">
        <v>19</v>
      </c>
      <c r="B2742" s="2">
        <v>2023</v>
      </c>
      <c r="C2742" s="7" t="s">
        <v>32</v>
      </c>
      <c r="D2742" s="7" t="s">
        <v>17</v>
      </c>
      <c r="E2742" s="1">
        <v>26.01</v>
      </c>
      <c r="F2742" s="8">
        <v>274512</v>
      </c>
      <c r="G2742" s="7" t="s">
        <v>29</v>
      </c>
      <c r="H2742" s="7" t="s">
        <v>22</v>
      </c>
      <c r="I2742" s="7" t="s">
        <v>27</v>
      </c>
      <c r="J2742" s="1">
        <v>69</v>
      </c>
      <c r="K2742" s="2">
        <v>94.749956286063991</v>
      </c>
      <c r="L2742" s="2">
        <v>0.26736912303323745</v>
      </c>
      <c r="M2742" t="s">
        <v>50</v>
      </c>
    </row>
    <row r="2743" spans="1:13" x14ac:dyDescent="0.3">
      <c r="A2743" s="7" t="s">
        <v>28</v>
      </c>
      <c r="B2743" s="2">
        <v>2017</v>
      </c>
      <c r="C2743" s="7" t="s">
        <v>42</v>
      </c>
      <c r="D2743" s="7" t="s">
        <v>35</v>
      </c>
      <c r="E2743" s="1">
        <v>63.97</v>
      </c>
      <c r="F2743" s="8">
        <v>590555</v>
      </c>
      <c r="G2743" s="7" t="s">
        <v>25</v>
      </c>
      <c r="H2743" s="7" t="s">
        <v>26</v>
      </c>
      <c r="I2743" s="7" t="s">
        <v>27</v>
      </c>
      <c r="J2743" s="1">
        <v>27</v>
      </c>
      <c r="K2743" s="2">
        <v>108.32183285214755</v>
      </c>
      <c r="L2743" s="2">
        <v>0.61526730383902861</v>
      </c>
      <c r="M2743" t="s">
        <v>51</v>
      </c>
    </row>
    <row r="2744" spans="1:13" x14ac:dyDescent="0.3">
      <c r="A2744" s="7" t="s">
        <v>40</v>
      </c>
      <c r="B2744" s="2">
        <v>2024</v>
      </c>
      <c r="C2744" s="7" t="s">
        <v>11</v>
      </c>
      <c r="D2744" s="7" t="s">
        <v>24</v>
      </c>
      <c r="E2744" s="1">
        <v>42.28</v>
      </c>
      <c r="F2744" s="8">
        <v>297456</v>
      </c>
      <c r="G2744" s="7" t="s">
        <v>25</v>
      </c>
      <c r="H2744" s="7" t="s">
        <v>38</v>
      </c>
      <c r="I2744" s="7" t="s">
        <v>15</v>
      </c>
      <c r="J2744" s="1">
        <v>20</v>
      </c>
      <c r="K2744" s="2">
        <v>142.13866924856114</v>
      </c>
      <c r="L2744" s="2">
        <v>0.36020344765573409</v>
      </c>
      <c r="M2744" t="s">
        <v>50</v>
      </c>
    </row>
    <row r="2745" spans="1:13" x14ac:dyDescent="0.3">
      <c r="A2745" s="7" t="s">
        <v>41</v>
      </c>
      <c r="B2745" s="2">
        <v>2015</v>
      </c>
      <c r="C2745" s="7" t="s">
        <v>16</v>
      </c>
      <c r="D2745" s="7" t="s">
        <v>35</v>
      </c>
      <c r="E2745" s="1">
        <v>2.73</v>
      </c>
      <c r="F2745" s="8">
        <v>465465</v>
      </c>
      <c r="G2745" s="7" t="s">
        <v>25</v>
      </c>
      <c r="H2745" s="7" t="s">
        <v>14</v>
      </c>
      <c r="I2745" s="7" t="s">
        <v>39</v>
      </c>
      <c r="J2745" s="1">
        <v>60</v>
      </c>
      <c r="K2745" s="2">
        <v>5.8651026392961878</v>
      </c>
      <c r="L2745" s="2">
        <v>0.24646884351612222</v>
      </c>
      <c r="M2745" t="s">
        <v>52</v>
      </c>
    </row>
    <row r="2746" spans="1:13" x14ac:dyDescent="0.3">
      <c r="A2746" s="7" t="s">
        <v>19</v>
      </c>
      <c r="B2746" s="2">
        <v>2023</v>
      </c>
      <c r="C2746" s="7" t="s">
        <v>20</v>
      </c>
      <c r="D2746" s="7" t="s">
        <v>21</v>
      </c>
      <c r="E2746" s="1">
        <v>58.9</v>
      </c>
      <c r="F2746" s="8">
        <v>24387</v>
      </c>
      <c r="G2746" s="7" t="s">
        <v>13</v>
      </c>
      <c r="H2746" s="7" t="s">
        <v>14</v>
      </c>
      <c r="I2746" s="7" t="s">
        <v>39</v>
      </c>
      <c r="J2746" s="1">
        <v>29</v>
      </c>
      <c r="K2746" s="2">
        <v>2415.2212244228481</v>
      </c>
      <c r="L2746" s="2">
        <v>0.30672740519786673</v>
      </c>
      <c r="M2746" t="s">
        <v>50</v>
      </c>
    </row>
    <row r="2747" spans="1:13" x14ac:dyDescent="0.3">
      <c r="A2747" s="7" t="s">
        <v>33</v>
      </c>
      <c r="B2747" s="2">
        <v>2020</v>
      </c>
      <c r="C2747" s="7" t="s">
        <v>20</v>
      </c>
      <c r="D2747" s="7" t="s">
        <v>12</v>
      </c>
      <c r="E2747" s="1">
        <v>35.119999999999997</v>
      </c>
      <c r="F2747" s="8">
        <v>871001</v>
      </c>
      <c r="G2747" s="7" t="s">
        <v>25</v>
      </c>
      <c r="H2747" s="7" t="s">
        <v>38</v>
      </c>
      <c r="I2747" s="7" t="s">
        <v>31</v>
      </c>
      <c r="J2747" s="1">
        <v>39</v>
      </c>
      <c r="K2747" s="2">
        <v>40.321423281948015</v>
      </c>
      <c r="L2747" s="2">
        <v>0.61127707747941462</v>
      </c>
      <c r="M2747" t="s">
        <v>51</v>
      </c>
    </row>
    <row r="2748" spans="1:13" x14ac:dyDescent="0.3">
      <c r="A2748" s="7" t="s">
        <v>43</v>
      </c>
      <c r="B2748" s="2">
        <v>2019</v>
      </c>
      <c r="C2748" s="7" t="s">
        <v>42</v>
      </c>
      <c r="D2748" s="7" t="s">
        <v>21</v>
      </c>
      <c r="E2748" s="1">
        <v>8.31</v>
      </c>
      <c r="F2748" s="8">
        <v>989421</v>
      </c>
      <c r="G2748" s="7" t="s">
        <v>30</v>
      </c>
      <c r="H2748" s="7" t="s">
        <v>38</v>
      </c>
      <c r="I2748" s="7" t="s">
        <v>18</v>
      </c>
      <c r="J2748" s="1">
        <v>46</v>
      </c>
      <c r="K2748" s="2">
        <v>8.3988514494840931</v>
      </c>
      <c r="L2748" s="2">
        <v>0.53644529067991309</v>
      </c>
      <c r="M2748" t="s">
        <v>51</v>
      </c>
    </row>
    <row r="2749" spans="1:13" x14ac:dyDescent="0.3">
      <c r="A2749" s="7" t="s">
        <v>33</v>
      </c>
      <c r="B2749" s="2">
        <v>2015</v>
      </c>
      <c r="C2749" s="7" t="s">
        <v>11</v>
      </c>
      <c r="D2749" s="7" t="s">
        <v>17</v>
      </c>
      <c r="E2749" s="1">
        <v>84.86</v>
      </c>
      <c r="F2749" s="8">
        <v>190100</v>
      </c>
      <c r="G2749" s="7" t="s">
        <v>25</v>
      </c>
      <c r="H2749" s="7" t="s">
        <v>38</v>
      </c>
      <c r="I2749" s="7" t="s">
        <v>27</v>
      </c>
      <c r="J2749" s="1">
        <v>69</v>
      </c>
      <c r="K2749" s="2">
        <v>446.39663335086794</v>
      </c>
      <c r="L2749" s="2">
        <v>0.51942714016108438</v>
      </c>
      <c r="M2749" t="s">
        <v>51</v>
      </c>
    </row>
    <row r="2750" spans="1:13" x14ac:dyDescent="0.3">
      <c r="A2750" s="7" t="s">
        <v>33</v>
      </c>
      <c r="B2750" s="2">
        <v>2018</v>
      </c>
      <c r="C2750" s="7" t="s">
        <v>34</v>
      </c>
      <c r="D2750" s="7" t="s">
        <v>21</v>
      </c>
      <c r="E2750" s="1">
        <v>63.56</v>
      </c>
      <c r="F2750" s="8">
        <v>3324</v>
      </c>
      <c r="G2750" s="7" t="s">
        <v>30</v>
      </c>
      <c r="H2750" s="7" t="s">
        <v>38</v>
      </c>
      <c r="I2750" s="7" t="s">
        <v>39</v>
      </c>
      <c r="J2750" s="1">
        <v>65</v>
      </c>
      <c r="K2750" s="2">
        <v>19121.540312876052</v>
      </c>
      <c r="L2750" s="2">
        <v>0.31949439002981866</v>
      </c>
      <c r="M2750" t="s">
        <v>50</v>
      </c>
    </row>
    <row r="2751" spans="1:13" x14ac:dyDescent="0.3">
      <c r="A2751" s="7" t="s">
        <v>23</v>
      </c>
      <c r="B2751" s="2">
        <v>2024</v>
      </c>
      <c r="C2751" s="7" t="s">
        <v>42</v>
      </c>
      <c r="D2751" s="7" t="s">
        <v>17</v>
      </c>
      <c r="E2751" s="1">
        <v>33.24</v>
      </c>
      <c r="F2751" s="8">
        <v>851177</v>
      </c>
      <c r="G2751" s="7" t="s">
        <v>29</v>
      </c>
      <c r="H2751" s="7" t="s">
        <v>14</v>
      </c>
      <c r="I2751" s="7" t="s">
        <v>39</v>
      </c>
      <c r="J2751" s="1">
        <v>53</v>
      </c>
      <c r="K2751" s="2">
        <v>39.051807085952753</v>
      </c>
      <c r="L2751" s="2">
        <v>0.59196051818439688</v>
      </c>
      <c r="M2751" t="s">
        <v>51</v>
      </c>
    </row>
    <row r="2752" spans="1:13" x14ac:dyDescent="0.3">
      <c r="A2752" s="7" t="s">
        <v>41</v>
      </c>
      <c r="B2752" s="2">
        <v>2015</v>
      </c>
      <c r="C2752" s="7" t="s">
        <v>42</v>
      </c>
      <c r="D2752" s="7" t="s">
        <v>37</v>
      </c>
      <c r="E2752" s="1">
        <v>35.11</v>
      </c>
      <c r="F2752" s="8">
        <v>477346</v>
      </c>
      <c r="G2752" s="7" t="s">
        <v>30</v>
      </c>
      <c r="H2752" s="7" t="s">
        <v>26</v>
      </c>
      <c r="I2752" s="7" t="s">
        <v>18</v>
      </c>
      <c r="J2752" s="1">
        <v>8</v>
      </c>
      <c r="K2752" s="2">
        <v>73.552517461128829</v>
      </c>
      <c r="L2752" s="2">
        <v>0.41432770420949622</v>
      </c>
      <c r="M2752" t="s">
        <v>50</v>
      </c>
    </row>
    <row r="2753" spans="1:13" x14ac:dyDescent="0.3">
      <c r="A2753" s="7" t="s">
        <v>45</v>
      </c>
      <c r="B2753" s="2">
        <v>2021</v>
      </c>
      <c r="C2753" s="7" t="s">
        <v>42</v>
      </c>
      <c r="D2753" s="7" t="s">
        <v>37</v>
      </c>
      <c r="E2753" s="1">
        <v>49.73</v>
      </c>
      <c r="F2753" s="8">
        <v>386686</v>
      </c>
      <c r="G2753" s="7" t="s">
        <v>29</v>
      </c>
      <c r="H2753" s="7" t="s">
        <v>38</v>
      </c>
      <c r="I2753" s="7" t="s">
        <v>27</v>
      </c>
      <c r="J2753" s="1">
        <v>7</v>
      </c>
      <c r="K2753" s="2">
        <v>128.60563868358307</v>
      </c>
      <c r="L2753" s="2">
        <v>0.44208846344927499</v>
      </c>
      <c r="M2753" t="s">
        <v>50</v>
      </c>
    </row>
    <row r="2754" spans="1:13" x14ac:dyDescent="0.3">
      <c r="A2754" s="7" t="s">
        <v>41</v>
      </c>
      <c r="B2754" s="2">
        <v>2016</v>
      </c>
      <c r="C2754" s="7" t="s">
        <v>32</v>
      </c>
      <c r="D2754" s="7" t="s">
        <v>36</v>
      </c>
      <c r="E2754" s="1">
        <v>87.62</v>
      </c>
      <c r="F2754" s="8">
        <v>922456</v>
      </c>
      <c r="G2754" s="7" t="s">
        <v>29</v>
      </c>
      <c r="H2754" s="7" t="s">
        <v>38</v>
      </c>
      <c r="I2754" s="7" t="s">
        <v>15</v>
      </c>
      <c r="J2754" s="1">
        <v>67</v>
      </c>
      <c r="K2754" s="2">
        <v>94.985560286886312</v>
      </c>
      <c r="L2754" s="2">
        <v>0.89954022407097489</v>
      </c>
      <c r="M2754" t="s">
        <v>49</v>
      </c>
    </row>
    <row r="2755" spans="1:13" x14ac:dyDescent="0.3">
      <c r="A2755" s="7" t="s">
        <v>10</v>
      </c>
      <c r="B2755" s="2">
        <v>2021</v>
      </c>
      <c r="C2755" s="7" t="s">
        <v>32</v>
      </c>
      <c r="D2755" s="7" t="s">
        <v>24</v>
      </c>
      <c r="E2755" s="1">
        <v>84.09</v>
      </c>
      <c r="F2755" s="8">
        <v>954379</v>
      </c>
      <c r="G2755" s="7" t="s">
        <v>29</v>
      </c>
      <c r="H2755" s="7" t="s">
        <v>26</v>
      </c>
      <c r="I2755" s="7" t="s">
        <v>15</v>
      </c>
      <c r="J2755" s="1">
        <v>59</v>
      </c>
      <c r="K2755" s="2">
        <v>88.109650359029274</v>
      </c>
      <c r="L2755" s="2">
        <v>0.89785578696920454</v>
      </c>
      <c r="M2755" t="s">
        <v>49</v>
      </c>
    </row>
    <row r="2756" spans="1:13" x14ac:dyDescent="0.3">
      <c r="A2756" s="7" t="s">
        <v>28</v>
      </c>
      <c r="B2756" s="2">
        <v>2024</v>
      </c>
      <c r="C2756" s="7" t="s">
        <v>11</v>
      </c>
      <c r="D2756" s="7" t="s">
        <v>24</v>
      </c>
      <c r="E2756" s="1">
        <v>36.340000000000003</v>
      </c>
      <c r="F2756" s="8">
        <v>887186</v>
      </c>
      <c r="G2756" s="7" t="s">
        <v>29</v>
      </c>
      <c r="H2756" s="7" t="s">
        <v>22</v>
      </c>
      <c r="I2756" s="7" t="s">
        <v>31</v>
      </c>
      <c r="J2756" s="1">
        <v>8</v>
      </c>
      <c r="K2756" s="2">
        <v>40.960970980155231</v>
      </c>
      <c r="L2756" s="2">
        <v>0.6254731423814377</v>
      </c>
      <c r="M2756" t="s">
        <v>51</v>
      </c>
    </row>
    <row r="2757" spans="1:13" x14ac:dyDescent="0.3">
      <c r="A2757" s="7" t="s">
        <v>19</v>
      </c>
      <c r="B2757" s="2">
        <v>2018</v>
      </c>
      <c r="C2757" s="7" t="s">
        <v>42</v>
      </c>
      <c r="D2757" s="7" t="s">
        <v>12</v>
      </c>
      <c r="E2757" s="1">
        <v>41.28</v>
      </c>
      <c r="F2757" s="8">
        <v>197323</v>
      </c>
      <c r="G2757" s="7" t="s">
        <v>13</v>
      </c>
      <c r="H2757" s="7" t="s">
        <v>26</v>
      </c>
      <c r="I2757" s="7" t="s">
        <v>31</v>
      </c>
      <c r="J2757" s="1">
        <v>47</v>
      </c>
      <c r="K2757" s="2">
        <v>209.20014392645561</v>
      </c>
      <c r="L2757" s="2">
        <v>0.30511816666068414</v>
      </c>
      <c r="M2757" t="s">
        <v>50</v>
      </c>
    </row>
    <row r="2758" spans="1:13" x14ac:dyDescent="0.3">
      <c r="A2758" s="7" t="s">
        <v>19</v>
      </c>
      <c r="B2758" s="2">
        <v>2016</v>
      </c>
      <c r="C2758" s="7" t="s">
        <v>42</v>
      </c>
      <c r="D2758" s="7" t="s">
        <v>21</v>
      </c>
      <c r="E2758" s="1">
        <v>34.78</v>
      </c>
      <c r="F2758" s="8">
        <v>294587</v>
      </c>
      <c r="G2758" s="7" t="s">
        <v>30</v>
      </c>
      <c r="H2758" s="7" t="s">
        <v>26</v>
      </c>
      <c r="I2758" s="7" t="s">
        <v>27</v>
      </c>
      <c r="J2758" s="1">
        <v>43</v>
      </c>
      <c r="K2758" s="2">
        <v>118.06359411650888</v>
      </c>
      <c r="L2758" s="2">
        <v>0.32126467349701554</v>
      </c>
      <c r="M2758" t="s">
        <v>50</v>
      </c>
    </row>
    <row r="2759" spans="1:13" x14ac:dyDescent="0.3">
      <c r="A2759" s="7" t="s">
        <v>23</v>
      </c>
      <c r="B2759" s="2">
        <v>2022</v>
      </c>
      <c r="C2759" s="7" t="s">
        <v>20</v>
      </c>
      <c r="D2759" s="7" t="s">
        <v>24</v>
      </c>
      <c r="E2759" s="1">
        <v>88.71</v>
      </c>
      <c r="F2759" s="8">
        <v>191263</v>
      </c>
      <c r="G2759" s="7" t="s">
        <v>13</v>
      </c>
      <c r="H2759" s="7" t="s">
        <v>14</v>
      </c>
      <c r="I2759" s="7" t="s">
        <v>39</v>
      </c>
      <c r="J2759" s="1">
        <v>68</v>
      </c>
      <c r="K2759" s="2">
        <v>463.8116101912027</v>
      </c>
      <c r="L2759" s="2">
        <v>0.53926077767860214</v>
      </c>
      <c r="M2759" t="s">
        <v>51</v>
      </c>
    </row>
    <row r="2760" spans="1:13" x14ac:dyDescent="0.3">
      <c r="A2760" s="7" t="s">
        <v>33</v>
      </c>
      <c r="B2760" s="2">
        <v>2017</v>
      </c>
      <c r="C2760" s="7" t="s">
        <v>16</v>
      </c>
      <c r="D2760" s="7" t="s">
        <v>37</v>
      </c>
      <c r="E2760" s="1">
        <v>88.79</v>
      </c>
      <c r="F2760" s="8">
        <v>332214</v>
      </c>
      <c r="G2760" s="7" t="s">
        <v>25</v>
      </c>
      <c r="H2760" s="7" t="s">
        <v>26</v>
      </c>
      <c r="I2760" s="7" t="s">
        <v>31</v>
      </c>
      <c r="J2760" s="1">
        <v>16</v>
      </c>
      <c r="K2760" s="2">
        <v>267.26748421198386</v>
      </c>
      <c r="L2760" s="2">
        <v>0.6101620506326294</v>
      </c>
      <c r="M2760" t="s">
        <v>51</v>
      </c>
    </row>
    <row r="2761" spans="1:13" x14ac:dyDescent="0.3">
      <c r="A2761" s="7" t="s">
        <v>10</v>
      </c>
      <c r="B2761" s="2">
        <v>2024</v>
      </c>
      <c r="C2761" s="7" t="s">
        <v>20</v>
      </c>
      <c r="D2761" s="7" t="s">
        <v>35</v>
      </c>
      <c r="E2761" s="1">
        <v>56.26</v>
      </c>
      <c r="F2761" s="8">
        <v>196531</v>
      </c>
      <c r="G2761" s="7" t="s">
        <v>13</v>
      </c>
      <c r="H2761" s="7" t="s">
        <v>38</v>
      </c>
      <c r="I2761" s="7" t="s">
        <v>18</v>
      </c>
      <c r="J2761" s="1">
        <v>45</v>
      </c>
      <c r="K2761" s="2">
        <v>286.26527112771015</v>
      </c>
      <c r="L2761" s="2">
        <v>0.37962951281698271</v>
      </c>
      <c r="M2761" t="s">
        <v>50</v>
      </c>
    </row>
    <row r="2762" spans="1:13" x14ac:dyDescent="0.3">
      <c r="A2762" s="7" t="s">
        <v>43</v>
      </c>
      <c r="B2762" s="2">
        <v>2021</v>
      </c>
      <c r="C2762" s="7" t="s">
        <v>34</v>
      </c>
      <c r="D2762" s="7" t="s">
        <v>36</v>
      </c>
      <c r="E2762" s="1">
        <v>4.34</v>
      </c>
      <c r="F2762" s="8">
        <v>258021</v>
      </c>
      <c r="G2762" s="7" t="s">
        <v>13</v>
      </c>
      <c r="H2762" s="7" t="s">
        <v>14</v>
      </c>
      <c r="I2762" s="7" t="s">
        <v>39</v>
      </c>
      <c r="J2762" s="1">
        <v>46</v>
      </c>
      <c r="K2762" s="2">
        <v>16.820336329213514</v>
      </c>
      <c r="L2762" s="2">
        <v>0.15075977624322126</v>
      </c>
      <c r="M2762" t="s">
        <v>52</v>
      </c>
    </row>
    <row r="2763" spans="1:13" x14ac:dyDescent="0.3">
      <c r="A2763" s="7" t="s">
        <v>41</v>
      </c>
      <c r="B2763" s="2">
        <v>2021</v>
      </c>
      <c r="C2763" s="7" t="s">
        <v>16</v>
      </c>
      <c r="D2763" s="7" t="s">
        <v>37</v>
      </c>
      <c r="E2763" s="1">
        <v>85.65</v>
      </c>
      <c r="F2763" s="8">
        <v>920121</v>
      </c>
      <c r="G2763" s="7" t="s">
        <v>30</v>
      </c>
      <c r="H2763" s="7" t="s">
        <v>26</v>
      </c>
      <c r="I2763" s="7" t="s">
        <v>31</v>
      </c>
      <c r="J2763" s="1">
        <v>21</v>
      </c>
      <c r="K2763" s="2">
        <v>93.08558330915173</v>
      </c>
      <c r="L2763" s="2">
        <v>0.88852131267936807</v>
      </c>
      <c r="M2763" t="s">
        <v>49</v>
      </c>
    </row>
    <row r="2764" spans="1:13" x14ac:dyDescent="0.3">
      <c r="A2764" s="7" t="s">
        <v>40</v>
      </c>
      <c r="B2764" s="2">
        <v>2021</v>
      </c>
      <c r="C2764" s="7" t="s">
        <v>34</v>
      </c>
      <c r="D2764" s="7" t="s">
        <v>21</v>
      </c>
      <c r="E2764" s="1">
        <v>4.5199999999999996</v>
      </c>
      <c r="F2764" s="8">
        <v>971908</v>
      </c>
      <c r="G2764" s="7" t="s">
        <v>30</v>
      </c>
      <c r="H2764" s="7" t="s">
        <v>38</v>
      </c>
      <c r="I2764" s="7" t="s">
        <v>27</v>
      </c>
      <c r="J2764" s="1">
        <v>16</v>
      </c>
      <c r="K2764" s="2">
        <v>4.6506459459125757</v>
      </c>
      <c r="L2764" s="2">
        <v>0.50873369820088343</v>
      </c>
      <c r="M2764" t="s">
        <v>51</v>
      </c>
    </row>
    <row r="2765" spans="1:13" x14ac:dyDescent="0.3">
      <c r="A2765" s="7" t="s">
        <v>33</v>
      </c>
      <c r="B2765" s="2">
        <v>2017</v>
      </c>
      <c r="C2765" s="7" t="s">
        <v>16</v>
      </c>
      <c r="D2765" s="7" t="s">
        <v>21</v>
      </c>
      <c r="E2765" s="1">
        <v>27.19</v>
      </c>
      <c r="F2765" s="8">
        <v>760590</v>
      </c>
      <c r="G2765" s="7" t="s">
        <v>25</v>
      </c>
      <c r="H2765" s="7" t="s">
        <v>22</v>
      </c>
      <c r="I2765" s="7" t="s">
        <v>39</v>
      </c>
      <c r="J2765" s="1">
        <v>9</v>
      </c>
      <c r="K2765" s="2">
        <v>35.748563615088287</v>
      </c>
      <c r="L2765" s="2">
        <v>0.51639745471793674</v>
      </c>
      <c r="M2765" t="s">
        <v>51</v>
      </c>
    </row>
    <row r="2766" spans="1:13" x14ac:dyDescent="0.3">
      <c r="A2766" s="7" t="s">
        <v>23</v>
      </c>
      <c r="B2766" s="2">
        <v>2023</v>
      </c>
      <c r="C2766" s="7" t="s">
        <v>20</v>
      </c>
      <c r="D2766" s="7" t="s">
        <v>35</v>
      </c>
      <c r="E2766" s="1">
        <v>45.16</v>
      </c>
      <c r="F2766" s="8">
        <v>569044</v>
      </c>
      <c r="G2766" s="7" t="s">
        <v>13</v>
      </c>
      <c r="H2766" s="7" t="s">
        <v>26</v>
      </c>
      <c r="I2766" s="7" t="s">
        <v>31</v>
      </c>
      <c r="J2766" s="1">
        <v>27</v>
      </c>
      <c r="K2766" s="2">
        <v>79.361174179852526</v>
      </c>
      <c r="L2766" s="2">
        <v>0.51044847070750987</v>
      </c>
      <c r="M2766" t="s">
        <v>51</v>
      </c>
    </row>
    <row r="2767" spans="1:13" x14ac:dyDescent="0.3">
      <c r="A2767" s="7" t="s">
        <v>33</v>
      </c>
      <c r="B2767" s="2">
        <v>2021</v>
      </c>
      <c r="C2767" s="7" t="s">
        <v>34</v>
      </c>
      <c r="D2767" s="7" t="s">
        <v>35</v>
      </c>
      <c r="E2767" s="1">
        <v>2.2999999999999998</v>
      </c>
      <c r="F2767" s="8">
        <v>841324</v>
      </c>
      <c r="G2767" s="7" t="s">
        <v>30</v>
      </c>
      <c r="H2767" s="7" t="s">
        <v>22</v>
      </c>
      <c r="I2767" s="7" t="s">
        <v>39</v>
      </c>
      <c r="J2767" s="1">
        <v>8</v>
      </c>
      <c r="K2767" s="2">
        <v>2.7337862702121893</v>
      </c>
      <c r="L2767" s="2">
        <v>0.43231674780816953</v>
      </c>
      <c r="M2767" t="s">
        <v>50</v>
      </c>
    </row>
    <row r="2768" spans="1:13" x14ac:dyDescent="0.3">
      <c r="A2768" s="7" t="s">
        <v>44</v>
      </c>
      <c r="B2768" s="2">
        <v>2022</v>
      </c>
      <c r="C2768" s="7" t="s">
        <v>42</v>
      </c>
      <c r="D2768" s="7" t="s">
        <v>35</v>
      </c>
      <c r="E2768" s="1">
        <v>71.540000000000006</v>
      </c>
      <c r="F2768" s="8">
        <v>668679</v>
      </c>
      <c r="G2768" s="7" t="s">
        <v>30</v>
      </c>
      <c r="H2768" s="7" t="s">
        <v>26</v>
      </c>
      <c r="I2768" s="7" t="s">
        <v>15</v>
      </c>
      <c r="J2768" s="1">
        <v>27</v>
      </c>
      <c r="K2768" s="2">
        <v>106.98705956071598</v>
      </c>
      <c r="L2768" s="2">
        <v>0.69219735205350164</v>
      </c>
      <c r="M2768" t="s">
        <v>51</v>
      </c>
    </row>
    <row r="2769" spans="1:13" x14ac:dyDescent="0.3">
      <c r="A2769" s="7" t="s">
        <v>19</v>
      </c>
      <c r="B2769" s="2">
        <v>2022</v>
      </c>
      <c r="C2769" s="7" t="s">
        <v>34</v>
      </c>
      <c r="D2769" s="7" t="s">
        <v>36</v>
      </c>
      <c r="E2769" s="1">
        <v>27.86</v>
      </c>
      <c r="F2769" s="8">
        <v>310150</v>
      </c>
      <c r="G2769" s="7" t="s">
        <v>30</v>
      </c>
      <c r="H2769" s="7" t="s">
        <v>14</v>
      </c>
      <c r="I2769" s="7" t="s">
        <v>27</v>
      </c>
      <c r="J2769" s="1">
        <v>21</v>
      </c>
      <c r="K2769" s="2">
        <v>89.827502821215546</v>
      </c>
      <c r="L2769" s="2">
        <v>0.29444555443554982</v>
      </c>
      <c r="M2769" t="s">
        <v>50</v>
      </c>
    </row>
    <row r="2770" spans="1:13" x14ac:dyDescent="0.3">
      <c r="A2770" s="7" t="s">
        <v>28</v>
      </c>
      <c r="B2770" s="2">
        <v>2016</v>
      </c>
      <c r="C2770" s="7" t="s">
        <v>20</v>
      </c>
      <c r="D2770" s="7" t="s">
        <v>21</v>
      </c>
      <c r="E2770" s="1">
        <v>13.21</v>
      </c>
      <c r="F2770" s="8">
        <v>549414</v>
      </c>
      <c r="G2770" s="7" t="s">
        <v>30</v>
      </c>
      <c r="H2770" s="7" t="s">
        <v>26</v>
      </c>
      <c r="I2770" s="7" t="s">
        <v>39</v>
      </c>
      <c r="J2770" s="1">
        <v>70</v>
      </c>
      <c r="K2770" s="2">
        <v>24.043799393535657</v>
      </c>
      <c r="L2770" s="2">
        <v>0.34086391032676921</v>
      </c>
      <c r="M2770" t="s">
        <v>50</v>
      </c>
    </row>
    <row r="2771" spans="1:13" x14ac:dyDescent="0.3">
      <c r="A2771" s="7" t="s">
        <v>40</v>
      </c>
      <c r="B2771" s="2">
        <v>2015</v>
      </c>
      <c r="C2771" s="7" t="s">
        <v>32</v>
      </c>
      <c r="D2771" s="7" t="s">
        <v>35</v>
      </c>
      <c r="E2771" s="1">
        <v>11.89</v>
      </c>
      <c r="F2771" s="8">
        <v>731839</v>
      </c>
      <c r="G2771" s="7" t="s">
        <v>30</v>
      </c>
      <c r="H2771" s="7" t="s">
        <v>38</v>
      </c>
      <c r="I2771" s="7" t="s">
        <v>27</v>
      </c>
      <c r="J2771" s="1">
        <v>14</v>
      </c>
      <c r="K2771" s="2">
        <v>16.246742794521747</v>
      </c>
      <c r="L2771" s="2">
        <v>0.42550905497948499</v>
      </c>
      <c r="M2771" t="s">
        <v>50</v>
      </c>
    </row>
    <row r="2772" spans="1:13" x14ac:dyDescent="0.3">
      <c r="A2772" s="7" t="s">
        <v>43</v>
      </c>
      <c r="B2772" s="2">
        <v>2023</v>
      </c>
      <c r="C2772" s="7" t="s">
        <v>34</v>
      </c>
      <c r="D2772" s="7" t="s">
        <v>37</v>
      </c>
      <c r="E2772" s="1">
        <v>76.58</v>
      </c>
      <c r="F2772" s="8">
        <v>626352</v>
      </c>
      <c r="G2772" s="7" t="s">
        <v>13</v>
      </c>
      <c r="H2772" s="7" t="s">
        <v>26</v>
      </c>
      <c r="I2772" s="7" t="s">
        <v>39</v>
      </c>
      <c r="J2772" s="1">
        <v>33</v>
      </c>
      <c r="K2772" s="2">
        <v>122.26351955449971</v>
      </c>
      <c r="L2772" s="2">
        <v>0.69622864480748992</v>
      </c>
      <c r="M2772" t="s">
        <v>51</v>
      </c>
    </row>
    <row r="2773" spans="1:13" x14ac:dyDescent="0.3">
      <c r="A2773" s="7" t="s">
        <v>19</v>
      </c>
      <c r="B2773" s="2">
        <v>2022</v>
      </c>
      <c r="C2773" s="7" t="s">
        <v>32</v>
      </c>
      <c r="D2773" s="7" t="s">
        <v>36</v>
      </c>
      <c r="E2773" s="1">
        <v>92.23</v>
      </c>
      <c r="F2773" s="8">
        <v>626017</v>
      </c>
      <c r="G2773" s="7" t="s">
        <v>30</v>
      </c>
      <c r="H2773" s="7" t="s">
        <v>14</v>
      </c>
      <c r="I2773" s="7" t="s">
        <v>31</v>
      </c>
      <c r="J2773" s="1">
        <v>1</v>
      </c>
      <c r="K2773" s="2">
        <v>147.32826744321639</v>
      </c>
      <c r="L2773" s="2">
        <v>0.77431890943024495</v>
      </c>
      <c r="M2773" t="s">
        <v>49</v>
      </c>
    </row>
    <row r="2774" spans="1:13" x14ac:dyDescent="0.3">
      <c r="A2774" s="7" t="s">
        <v>40</v>
      </c>
      <c r="B2774" s="2">
        <v>2019</v>
      </c>
      <c r="C2774" s="7" t="s">
        <v>32</v>
      </c>
      <c r="D2774" s="7" t="s">
        <v>24</v>
      </c>
      <c r="E2774" s="1">
        <v>70.7</v>
      </c>
      <c r="F2774" s="8">
        <v>172782</v>
      </c>
      <c r="G2774" s="7" t="s">
        <v>30</v>
      </c>
      <c r="H2774" s="7" t="s">
        <v>26</v>
      </c>
      <c r="I2774" s="7" t="s">
        <v>15</v>
      </c>
      <c r="J2774" s="1">
        <v>2</v>
      </c>
      <c r="K2774" s="2">
        <v>409.18614207498467</v>
      </c>
      <c r="L2774" s="2">
        <v>0.43995789776399707</v>
      </c>
      <c r="M2774" t="s">
        <v>50</v>
      </c>
    </row>
    <row r="2775" spans="1:13" x14ac:dyDescent="0.3">
      <c r="A2775" s="7" t="s">
        <v>33</v>
      </c>
      <c r="B2775" s="2">
        <v>2021</v>
      </c>
      <c r="C2775" s="7" t="s">
        <v>16</v>
      </c>
      <c r="D2775" s="7" t="s">
        <v>35</v>
      </c>
      <c r="E2775" s="1">
        <v>2.39</v>
      </c>
      <c r="F2775" s="8">
        <v>665023</v>
      </c>
      <c r="G2775" s="7" t="s">
        <v>29</v>
      </c>
      <c r="H2775" s="7" t="s">
        <v>14</v>
      </c>
      <c r="I2775" s="7" t="s">
        <v>18</v>
      </c>
      <c r="J2775" s="1">
        <v>49</v>
      </c>
      <c r="K2775" s="2">
        <v>3.593860663465775</v>
      </c>
      <c r="L2775" s="2">
        <v>0.3445841061320315</v>
      </c>
      <c r="M2775" t="s">
        <v>50</v>
      </c>
    </row>
    <row r="2776" spans="1:13" x14ac:dyDescent="0.3">
      <c r="A2776" s="7" t="s">
        <v>28</v>
      </c>
      <c r="B2776" s="2">
        <v>2018</v>
      </c>
      <c r="C2776" s="7" t="s">
        <v>20</v>
      </c>
      <c r="D2776" s="7" t="s">
        <v>36</v>
      </c>
      <c r="E2776" s="1">
        <v>89.87</v>
      </c>
      <c r="F2776" s="8">
        <v>15909</v>
      </c>
      <c r="G2776" s="7" t="s">
        <v>25</v>
      </c>
      <c r="H2776" s="7" t="s">
        <v>38</v>
      </c>
      <c r="I2776" s="7" t="s">
        <v>31</v>
      </c>
      <c r="J2776" s="1">
        <v>19</v>
      </c>
      <c r="K2776" s="2">
        <v>5649.0037085926206</v>
      </c>
      <c r="L2776" s="2">
        <v>0.45735234394657465</v>
      </c>
      <c r="M2776" t="s">
        <v>50</v>
      </c>
    </row>
    <row r="2777" spans="1:13" x14ac:dyDescent="0.3">
      <c r="A2777" s="7" t="s">
        <v>23</v>
      </c>
      <c r="B2777" s="2">
        <v>2023</v>
      </c>
      <c r="C2777" s="7" t="s">
        <v>20</v>
      </c>
      <c r="D2777" s="7" t="s">
        <v>36</v>
      </c>
      <c r="E2777" s="1">
        <v>24.28</v>
      </c>
      <c r="F2777" s="8">
        <v>998547</v>
      </c>
      <c r="G2777" s="7" t="s">
        <v>30</v>
      </c>
      <c r="H2777" s="7" t="s">
        <v>22</v>
      </c>
      <c r="I2777" s="7" t="s">
        <v>31</v>
      </c>
      <c r="J2777" s="1">
        <v>46</v>
      </c>
      <c r="K2777" s="2">
        <v>24.315330174743902</v>
      </c>
      <c r="L2777" s="2">
        <v>0.62086794258162059</v>
      </c>
      <c r="M2777" t="s">
        <v>51</v>
      </c>
    </row>
    <row r="2778" spans="1:13" x14ac:dyDescent="0.3">
      <c r="A2778" s="7" t="s">
        <v>40</v>
      </c>
      <c r="B2778" s="2">
        <v>2019</v>
      </c>
      <c r="C2778" s="7" t="s">
        <v>32</v>
      </c>
      <c r="D2778" s="7" t="s">
        <v>21</v>
      </c>
      <c r="E2778" s="1">
        <v>58.3</v>
      </c>
      <c r="F2778" s="8">
        <v>76358</v>
      </c>
      <c r="G2778" s="7" t="s">
        <v>25</v>
      </c>
      <c r="H2778" s="7" t="s">
        <v>22</v>
      </c>
      <c r="I2778" s="7" t="s">
        <v>39</v>
      </c>
      <c r="J2778" s="1">
        <v>58</v>
      </c>
      <c r="K2778" s="2">
        <v>763.50873516854813</v>
      </c>
      <c r="L2778" s="2">
        <v>0.32972209333854602</v>
      </c>
      <c r="M2778" t="s">
        <v>50</v>
      </c>
    </row>
    <row r="2779" spans="1:13" x14ac:dyDescent="0.3">
      <c r="A2779" s="7" t="s">
        <v>28</v>
      </c>
      <c r="B2779" s="2">
        <v>2024</v>
      </c>
      <c r="C2779" s="7" t="s">
        <v>20</v>
      </c>
      <c r="D2779" s="7" t="s">
        <v>21</v>
      </c>
      <c r="E2779" s="1">
        <v>84.19</v>
      </c>
      <c r="F2779" s="8">
        <v>89704</v>
      </c>
      <c r="G2779" s="7" t="s">
        <v>13</v>
      </c>
      <c r="H2779" s="7" t="s">
        <v>26</v>
      </c>
      <c r="I2779" s="7" t="s">
        <v>31</v>
      </c>
      <c r="J2779" s="1">
        <v>26</v>
      </c>
      <c r="K2779" s="2">
        <v>938.5311691786319</v>
      </c>
      <c r="L2779" s="2">
        <v>0.46586047616751047</v>
      </c>
      <c r="M2779" t="s">
        <v>50</v>
      </c>
    </row>
    <row r="2780" spans="1:13" x14ac:dyDescent="0.3">
      <c r="A2780" s="7" t="s">
        <v>41</v>
      </c>
      <c r="B2780" s="2">
        <v>2024</v>
      </c>
      <c r="C2780" s="7" t="s">
        <v>20</v>
      </c>
      <c r="D2780" s="7" t="s">
        <v>12</v>
      </c>
      <c r="E2780" s="1">
        <v>72.02</v>
      </c>
      <c r="F2780" s="8">
        <v>191361</v>
      </c>
      <c r="G2780" s="7" t="s">
        <v>13</v>
      </c>
      <c r="H2780" s="7" t="s">
        <v>14</v>
      </c>
      <c r="I2780" s="7" t="s">
        <v>27</v>
      </c>
      <c r="J2780" s="1">
        <v>11</v>
      </c>
      <c r="K2780" s="2">
        <v>376.35672890505379</v>
      </c>
      <c r="L2780" s="2">
        <v>0.45585144973554914</v>
      </c>
      <c r="M2780" t="s">
        <v>50</v>
      </c>
    </row>
    <row r="2781" spans="1:13" x14ac:dyDescent="0.3">
      <c r="A2781" s="7" t="s">
        <v>28</v>
      </c>
      <c r="B2781" s="2">
        <v>2023</v>
      </c>
      <c r="C2781" s="7" t="s">
        <v>20</v>
      </c>
      <c r="D2781" s="7" t="s">
        <v>35</v>
      </c>
      <c r="E2781" s="1">
        <v>0.61</v>
      </c>
      <c r="F2781" s="8">
        <v>200862</v>
      </c>
      <c r="G2781" s="7" t="s">
        <v>29</v>
      </c>
      <c r="H2781" s="7" t="s">
        <v>26</v>
      </c>
      <c r="I2781" s="7" t="s">
        <v>39</v>
      </c>
      <c r="J2781" s="1">
        <v>13</v>
      </c>
      <c r="K2781" s="2">
        <v>3.036910913960829</v>
      </c>
      <c r="L2781" s="2">
        <v>0.10351797573030848</v>
      </c>
      <c r="M2781" t="s">
        <v>52</v>
      </c>
    </row>
    <row r="2782" spans="1:13" x14ac:dyDescent="0.3">
      <c r="A2782" s="7" t="s">
        <v>45</v>
      </c>
      <c r="B2782" s="2">
        <v>2017</v>
      </c>
      <c r="C2782" s="7" t="s">
        <v>42</v>
      </c>
      <c r="D2782" s="7" t="s">
        <v>35</v>
      </c>
      <c r="E2782" s="1">
        <v>89.49</v>
      </c>
      <c r="F2782" s="8">
        <v>4966</v>
      </c>
      <c r="G2782" s="7" t="s">
        <v>13</v>
      </c>
      <c r="H2782" s="7" t="s">
        <v>26</v>
      </c>
      <c r="I2782" s="7" t="s">
        <v>27</v>
      </c>
      <c r="J2782" s="1">
        <v>41</v>
      </c>
      <c r="K2782" s="2">
        <v>18020.539669754329</v>
      </c>
      <c r="L2782" s="2">
        <v>0.44997865610086596</v>
      </c>
      <c r="M2782" t="s">
        <v>50</v>
      </c>
    </row>
    <row r="2783" spans="1:13" x14ac:dyDescent="0.3">
      <c r="A2783" s="7" t="s">
        <v>44</v>
      </c>
      <c r="B2783" s="2">
        <v>2018</v>
      </c>
      <c r="C2783" s="7" t="s">
        <v>11</v>
      </c>
      <c r="D2783" s="7" t="s">
        <v>12</v>
      </c>
      <c r="E2783" s="1">
        <v>34.06</v>
      </c>
      <c r="F2783" s="8">
        <v>344674</v>
      </c>
      <c r="G2783" s="7" t="s">
        <v>30</v>
      </c>
      <c r="H2783" s="7" t="s">
        <v>22</v>
      </c>
      <c r="I2783" s="7" t="s">
        <v>31</v>
      </c>
      <c r="J2783" s="1">
        <v>19</v>
      </c>
      <c r="K2783" s="2">
        <v>98.818013543232155</v>
      </c>
      <c r="L2783" s="2">
        <v>0.34271695767615051</v>
      </c>
      <c r="M2783" t="s">
        <v>50</v>
      </c>
    </row>
    <row r="2784" spans="1:13" x14ac:dyDescent="0.3">
      <c r="A2784" s="7" t="s">
        <v>45</v>
      </c>
      <c r="B2784" s="2">
        <v>2020</v>
      </c>
      <c r="C2784" s="7" t="s">
        <v>11</v>
      </c>
      <c r="D2784" s="7" t="s">
        <v>35</v>
      </c>
      <c r="E2784" s="1">
        <v>37.659999999999997</v>
      </c>
      <c r="F2784" s="8">
        <v>449424</v>
      </c>
      <c r="G2784" s="7" t="s">
        <v>30</v>
      </c>
      <c r="H2784" s="7" t="s">
        <v>14</v>
      </c>
      <c r="I2784" s="7" t="s">
        <v>18</v>
      </c>
      <c r="J2784" s="1">
        <v>3</v>
      </c>
      <c r="K2784" s="2">
        <v>83.796147958275483</v>
      </c>
      <c r="L2784" s="2">
        <v>0.41311288171137561</v>
      </c>
      <c r="M2784" t="s">
        <v>50</v>
      </c>
    </row>
    <row r="2785" spans="1:13" x14ac:dyDescent="0.3">
      <c r="A2785" s="7" t="s">
        <v>28</v>
      </c>
      <c r="B2785" s="2">
        <v>2020</v>
      </c>
      <c r="C2785" s="7" t="s">
        <v>11</v>
      </c>
      <c r="D2785" s="7" t="s">
        <v>37</v>
      </c>
      <c r="E2785" s="1">
        <v>69.2</v>
      </c>
      <c r="F2785" s="8">
        <v>162807</v>
      </c>
      <c r="G2785" s="7" t="s">
        <v>13</v>
      </c>
      <c r="H2785" s="7" t="s">
        <v>14</v>
      </c>
      <c r="I2785" s="7" t="s">
        <v>39</v>
      </c>
      <c r="J2785" s="1">
        <v>4</v>
      </c>
      <c r="K2785" s="2">
        <v>425.04314925033935</v>
      </c>
      <c r="L2785" s="2">
        <v>0.42746782658678723</v>
      </c>
      <c r="M2785" t="s">
        <v>50</v>
      </c>
    </row>
    <row r="2786" spans="1:13" x14ac:dyDescent="0.3">
      <c r="A2786" s="7" t="s">
        <v>19</v>
      </c>
      <c r="B2786" s="2">
        <v>2024</v>
      </c>
      <c r="C2786" s="7" t="s">
        <v>32</v>
      </c>
      <c r="D2786" s="7" t="s">
        <v>36</v>
      </c>
      <c r="E2786" s="1">
        <v>47.1</v>
      </c>
      <c r="F2786" s="8">
        <v>21292</v>
      </c>
      <c r="G2786" s="7" t="s">
        <v>29</v>
      </c>
      <c r="H2786" s="7" t="s">
        <v>26</v>
      </c>
      <c r="I2786" s="7" t="s">
        <v>31</v>
      </c>
      <c r="J2786" s="1">
        <v>10</v>
      </c>
      <c r="K2786" s="2">
        <v>2212.0984407289125</v>
      </c>
      <c r="L2786" s="2">
        <v>0.24617343956406676</v>
      </c>
      <c r="M2786" t="s">
        <v>52</v>
      </c>
    </row>
    <row r="2787" spans="1:13" x14ac:dyDescent="0.3">
      <c r="A2787" s="7" t="s">
        <v>40</v>
      </c>
      <c r="B2787" s="2">
        <v>2023</v>
      </c>
      <c r="C2787" s="7" t="s">
        <v>42</v>
      </c>
      <c r="D2787" s="7" t="s">
        <v>36</v>
      </c>
      <c r="E2787" s="1">
        <v>25.7</v>
      </c>
      <c r="F2787" s="8">
        <v>993215</v>
      </c>
      <c r="G2787" s="7" t="s">
        <v>25</v>
      </c>
      <c r="H2787" s="7" t="s">
        <v>38</v>
      </c>
      <c r="I2787" s="7" t="s">
        <v>27</v>
      </c>
      <c r="J2787" s="1">
        <v>56</v>
      </c>
      <c r="K2787" s="2">
        <v>25.875565713365184</v>
      </c>
      <c r="L2787" s="2">
        <v>0.62530167920732005</v>
      </c>
      <c r="M2787" t="s">
        <v>51</v>
      </c>
    </row>
    <row r="2788" spans="1:13" x14ac:dyDescent="0.3">
      <c r="A2788" s="7" t="s">
        <v>40</v>
      </c>
      <c r="B2788" s="2">
        <v>2017</v>
      </c>
      <c r="C2788" s="7" t="s">
        <v>32</v>
      </c>
      <c r="D2788" s="7" t="s">
        <v>36</v>
      </c>
      <c r="E2788" s="1">
        <v>16.579999999999998</v>
      </c>
      <c r="F2788" s="8">
        <v>744201</v>
      </c>
      <c r="G2788" s="7" t="s">
        <v>13</v>
      </c>
      <c r="H2788" s="7" t="s">
        <v>38</v>
      </c>
      <c r="I2788" s="7" t="s">
        <v>15</v>
      </c>
      <c r="J2788" s="1">
        <v>7</v>
      </c>
      <c r="K2788" s="2">
        <v>22.278927332803903</v>
      </c>
      <c r="L2788" s="2">
        <v>0.4551446571027728</v>
      </c>
      <c r="M2788" t="s">
        <v>50</v>
      </c>
    </row>
    <row r="2789" spans="1:13" x14ac:dyDescent="0.3">
      <c r="A2789" s="7" t="s">
        <v>44</v>
      </c>
      <c r="B2789" s="2">
        <v>2017</v>
      </c>
      <c r="C2789" s="7" t="s">
        <v>11</v>
      </c>
      <c r="D2789" s="7" t="s">
        <v>36</v>
      </c>
      <c r="E2789" s="1">
        <v>61.33</v>
      </c>
      <c r="F2789" s="8">
        <v>762300</v>
      </c>
      <c r="G2789" s="7" t="s">
        <v>25</v>
      </c>
      <c r="H2789" s="7" t="s">
        <v>26</v>
      </c>
      <c r="I2789" s="7" t="s">
        <v>15</v>
      </c>
      <c r="J2789" s="1">
        <v>20</v>
      </c>
      <c r="K2789" s="2">
        <v>80.453889544798642</v>
      </c>
      <c r="L2789" s="2">
        <v>0.68796983861405647</v>
      </c>
      <c r="M2789" t="s">
        <v>51</v>
      </c>
    </row>
    <row r="2790" spans="1:13" x14ac:dyDescent="0.3">
      <c r="A2790" s="7" t="s">
        <v>33</v>
      </c>
      <c r="B2790" s="2">
        <v>2018</v>
      </c>
      <c r="C2790" s="7" t="s">
        <v>32</v>
      </c>
      <c r="D2790" s="7" t="s">
        <v>35</v>
      </c>
      <c r="E2790" s="1">
        <v>14.1</v>
      </c>
      <c r="F2790" s="8">
        <v>764003</v>
      </c>
      <c r="G2790" s="7" t="s">
        <v>29</v>
      </c>
      <c r="H2790" s="7" t="s">
        <v>38</v>
      </c>
      <c r="I2790" s="7" t="s">
        <v>27</v>
      </c>
      <c r="J2790" s="1">
        <v>43</v>
      </c>
      <c r="K2790" s="2">
        <v>18.455424913252958</v>
      </c>
      <c r="L2790" s="2">
        <v>0.45264803216330279</v>
      </c>
      <c r="M2790" t="s">
        <v>50</v>
      </c>
    </row>
    <row r="2791" spans="1:13" x14ac:dyDescent="0.3">
      <c r="A2791" s="7" t="s">
        <v>10</v>
      </c>
      <c r="B2791" s="2">
        <v>2019</v>
      </c>
      <c r="C2791" s="7" t="s">
        <v>32</v>
      </c>
      <c r="D2791" s="7" t="s">
        <v>36</v>
      </c>
      <c r="E2791" s="1">
        <v>33.880000000000003</v>
      </c>
      <c r="F2791" s="8">
        <v>761910</v>
      </c>
      <c r="G2791" s="7" t="s">
        <v>13</v>
      </c>
      <c r="H2791" s="7" t="s">
        <v>38</v>
      </c>
      <c r="I2791" s="7" t="s">
        <v>31</v>
      </c>
      <c r="J2791" s="1">
        <v>27</v>
      </c>
      <c r="K2791" s="2">
        <v>44.467194288039266</v>
      </c>
      <c r="L2791" s="2">
        <v>0.5505110410404308</v>
      </c>
      <c r="M2791" t="s">
        <v>51</v>
      </c>
    </row>
    <row r="2792" spans="1:13" x14ac:dyDescent="0.3">
      <c r="A2792" s="7" t="s">
        <v>33</v>
      </c>
      <c r="B2792" s="2">
        <v>2023</v>
      </c>
      <c r="C2792" s="7" t="s">
        <v>16</v>
      </c>
      <c r="D2792" s="7" t="s">
        <v>21</v>
      </c>
      <c r="E2792" s="1">
        <v>87.45</v>
      </c>
      <c r="F2792" s="8">
        <v>296050</v>
      </c>
      <c r="G2792" s="7" t="s">
        <v>29</v>
      </c>
      <c r="H2792" s="7" t="s">
        <v>22</v>
      </c>
      <c r="I2792" s="7" t="s">
        <v>15</v>
      </c>
      <c r="J2792" s="1">
        <v>30</v>
      </c>
      <c r="K2792" s="2">
        <v>295.3892923492653</v>
      </c>
      <c r="L2792" s="2">
        <v>0.58537277822576861</v>
      </c>
      <c r="M2792" t="s">
        <v>51</v>
      </c>
    </row>
    <row r="2793" spans="1:13" x14ac:dyDescent="0.3">
      <c r="A2793" s="7" t="s">
        <v>33</v>
      </c>
      <c r="B2793" s="2">
        <v>2020</v>
      </c>
      <c r="C2793" s="7" t="s">
        <v>42</v>
      </c>
      <c r="D2793" s="7" t="s">
        <v>35</v>
      </c>
      <c r="E2793" s="1">
        <v>27.43</v>
      </c>
      <c r="F2793" s="8">
        <v>82853</v>
      </c>
      <c r="G2793" s="7" t="s">
        <v>13</v>
      </c>
      <c r="H2793" s="7" t="s">
        <v>26</v>
      </c>
      <c r="I2793" s="7" t="s">
        <v>39</v>
      </c>
      <c r="J2793" s="1">
        <v>67</v>
      </c>
      <c r="K2793" s="2">
        <v>331.06827755180865</v>
      </c>
      <c r="L2793" s="2">
        <v>0.17860534256519781</v>
      </c>
      <c r="M2793" t="s">
        <v>52</v>
      </c>
    </row>
    <row r="2794" spans="1:13" x14ac:dyDescent="0.3">
      <c r="A2794" s="7" t="s">
        <v>44</v>
      </c>
      <c r="B2794" s="2">
        <v>2022</v>
      </c>
      <c r="C2794" s="7" t="s">
        <v>34</v>
      </c>
      <c r="D2794" s="7" t="s">
        <v>36</v>
      </c>
      <c r="E2794" s="1">
        <v>34.03</v>
      </c>
      <c r="F2794" s="8">
        <v>700439</v>
      </c>
      <c r="G2794" s="7" t="s">
        <v>29</v>
      </c>
      <c r="H2794" s="7" t="s">
        <v>38</v>
      </c>
      <c r="I2794" s="7" t="s">
        <v>39</v>
      </c>
      <c r="J2794" s="1">
        <v>41</v>
      </c>
      <c r="K2794" s="2">
        <v>48.583816720656614</v>
      </c>
      <c r="L2794" s="2">
        <v>0.52051439349419937</v>
      </c>
      <c r="M2794" t="s">
        <v>51</v>
      </c>
    </row>
    <row r="2795" spans="1:13" x14ac:dyDescent="0.3">
      <c r="A2795" s="7" t="s">
        <v>41</v>
      </c>
      <c r="B2795" s="2">
        <v>2022</v>
      </c>
      <c r="C2795" s="7" t="s">
        <v>34</v>
      </c>
      <c r="D2795" s="7" t="s">
        <v>17</v>
      </c>
      <c r="E2795" s="1">
        <v>6.61</v>
      </c>
      <c r="F2795" s="8">
        <v>351048</v>
      </c>
      <c r="G2795" s="7" t="s">
        <v>29</v>
      </c>
      <c r="H2795" s="7" t="s">
        <v>14</v>
      </c>
      <c r="I2795" s="7" t="s">
        <v>15</v>
      </c>
      <c r="J2795" s="1">
        <v>57</v>
      </c>
      <c r="K2795" s="2">
        <v>18.829333880267086</v>
      </c>
      <c r="L2795" s="2">
        <v>0.20864139498325629</v>
      </c>
      <c r="M2795" t="s">
        <v>52</v>
      </c>
    </row>
    <row r="2796" spans="1:13" x14ac:dyDescent="0.3">
      <c r="A2796" s="7" t="s">
        <v>10</v>
      </c>
      <c r="B2796" s="2">
        <v>2020</v>
      </c>
      <c r="C2796" s="7" t="s">
        <v>11</v>
      </c>
      <c r="D2796" s="7" t="s">
        <v>17</v>
      </c>
      <c r="E2796" s="1">
        <v>17.989999999999998</v>
      </c>
      <c r="F2796" s="8">
        <v>36963</v>
      </c>
      <c r="G2796" s="7" t="s">
        <v>29</v>
      </c>
      <c r="H2796" s="7" t="s">
        <v>38</v>
      </c>
      <c r="I2796" s="7" t="s">
        <v>15</v>
      </c>
      <c r="J2796" s="1">
        <v>54</v>
      </c>
      <c r="K2796" s="2">
        <v>486.70291913535158</v>
      </c>
      <c r="L2796" s="2">
        <v>0.10844724411018683</v>
      </c>
      <c r="M2796" t="s">
        <v>52</v>
      </c>
    </row>
    <row r="2797" spans="1:13" x14ac:dyDescent="0.3">
      <c r="A2797" s="7" t="s">
        <v>33</v>
      </c>
      <c r="B2797" s="2">
        <v>2021</v>
      </c>
      <c r="C2797" s="7" t="s">
        <v>16</v>
      </c>
      <c r="D2797" s="7" t="s">
        <v>21</v>
      </c>
      <c r="E2797" s="1">
        <v>99.77</v>
      </c>
      <c r="F2797" s="8">
        <v>533151</v>
      </c>
      <c r="G2797" s="7" t="s">
        <v>25</v>
      </c>
      <c r="H2797" s="7" t="s">
        <v>38</v>
      </c>
      <c r="I2797" s="7" t="s">
        <v>31</v>
      </c>
      <c r="J2797" s="1">
        <v>43</v>
      </c>
      <c r="K2797" s="2">
        <v>187.1327260007015</v>
      </c>
      <c r="L2797" s="2">
        <v>0.76557272557398748</v>
      </c>
      <c r="M2797" t="s">
        <v>49</v>
      </c>
    </row>
    <row r="2798" spans="1:13" x14ac:dyDescent="0.3">
      <c r="A2798" s="7" t="s">
        <v>28</v>
      </c>
      <c r="B2798" s="2">
        <v>2018</v>
      </c>
      <c r="C2798" s="7" t="s">
        <v>20</v>
      </c>
      <c r="D2798" s="7" t="s">
        <v>37</v>
      </c>
      <c r="E2798" s="1">
        <v>61.93</v>
      </c>
      <c r="F2798" s="8">
        <v>62185</v>
      </c>
      <c r="G2798" s="7" t="s">
        <v>25</v>
      </c>
      <c r="H2798" s="7" t="s">
        <v>26</v>
      </c>
      <c r="I2798" s="7" t="s">
        <v>39</v>
      </c>
      <c r="J2798" s="1">
        <v>32</v>
      </c>
      <c r="K2798" s="2">
        <v>995.89933263648788</v>
      </c>
      <c r="L2798" s="2">
        <v>0.34078482100312046</v>
      </c>
      <c r="M2798" t="s">
        <v>50</v>
      </c>
    </row>
    <row r="2799" spans="1:13" x14ac:dyDescent="0.3">
      <c r="A2799" s="7" t="s">
        <v>45</v>
      </c>
      <c r="B2799" s="2">
        <v>2016</v>
      </c>
      <c r="C2799" s="7" t="s">
        <v>32</v>
      </c>
      <c r="D2799" s="7" t="s">
        <v>12</v>
      </c>
      <c r="E2799" s="1">
        <v>48.83</v>
      </c>
      <c r="F2799" s="8">
        <v>231299</v>
      </c>
      <c r="G2799" s="7" t="s">
        <v>30</v>
      </c>
      <c r="H2799" s="7" t="s">
        <v>14</v>
      </c>
      <c r="I2799" s="7" t="s">
        <v>39</v>
      </c>
      <c r="J2799" s="1">
        <v>58</v>
      </c>
      <c r="K2799" s="2">
        <v>211.11202383062616</v>
      </c>
      <c r="L2799" s="2">
        <v>0.35986614492227453</v>
      </c>
      <c r="M2799" t="s">
        <v>50</v>
      </c>
    </row>
    <row r="2800" spans="1:13" x14ac:dyDescent="0.3">
      <c r="A2800" s="7" t="s">
        <v>23</v>
      </c>
      <c r="B2800" s="2">
        <v>2017</v>
      </c>
      <c r="C2800" s="7" t="s">
        <v>34</v>
      </c>
      <c r="D2800" s="7" t="s">
        <v>17</v>
      </c>
      <c r="E2800" s="1">
        <v>47.99</v>
      </c>
      <c r="F2800" s="8">
        <v>914365</v>
      </c>
      <c r="G2800" s="7" t="s">
        <v>29</v>
      </c>
      <c r="H2800" s="7" t="s">
        <v>22</v>
      </c>
      <c r="I2800" s="7" t="s">
        <v>18</v>
      </c>
      <c r="J2800" s="1">
        <v>52</v>
      </c>
      <c r="K2800" s="2">
        <v>52.48451110880228</v>
      </c>
      <c r="L2800" s="2">
        <v>0.69732342994261809</v>
      </c>
      <c r="M2800" t="s">
        <v>51</v>
      </c>
    </row>
    <row r="2801" spans="1:13" x14ac:dyDescent="0.3">
      <c r="A2801" s="7" t="s">
        <v>44</v>
      </c>
      <c r="B2801" s="2">
        <v>2024</v>
      </c>
      <c r="C2801" s="7" t="s">
        <v>16</v>
      </c>
      <c r="D2801" s="7" t="s">
        <v>17</v>
      </c>
      <c r="E2801" s="1">
        <v>47.44</v>
      </c>
      <c r="F2801" s="8">
        <v>696953</v>
      </c>
      <c r="G2801" s="7" t="s">
        <v>25</v>
      </c>
      <c r="H2801" s="7" t="s">
        <v>38</v>
      </c>
      <c r="I2801" s="7" t="s">
        <v>18</v>
      </c>
      <c r="J2801" s="1">
        <v>54</v>
      </c>
      <c r="K2801" s="2">
        <v>68.067717622278693</v>
      </c>
      <c r="L2801" s="2">
        <v>0.58582746273747044</v>
      </c>
      <c r="M2801" t="s">
        <v>51</v>
      </c>
    </row>
    <row r="2802" spans="1:13" x14ac:dyDescent="0.3">
      <c r="A2802" s="7" t="s">
        <v>41</v>
      </c>
      <c r="B2802" s="2">
        <v>2015</v>
      </c>
      <c r="C2802" s="7" t="s">
        <v>42</v>
      </c>
      <c r="D2802" s="7" t="s">
        <v>12</v>
      </c>
      <c r="E2802" s="1">
        <v>24.47</v>
      </c>
      <c r="F2802" s="8">
        <v>977607</v>
      </c>
      <c r="G2802" s="7" t="s">
        <v>13</v>
      </c>
      <c r="H2802" s="7" t="s">
        <v>38</v>
      </c>
      <c r="I2802" s="7" t="s">
        <v>27</v>
      </c>
      <c r="J2802" s="1">
        <v>62</v>
      </c>
      <c r="K2802" s="2">
        <v>25.030508169438232</v>
      </c>
      <c r="L2802" s="2">
        <v>0.6113442146457464</v>
      </c>
      <c r="M2802" t="s">
        <v>51</v>
      </c>
    </row>
    <row r="2803" spans="1:13" x14ac:dyDescent="0.3">
      <c r="A2803" s="7" t="s">
        <v>40</v>
      </c>
      <c r="B2803" s="2">
        <v>2020</v>
      </c>
      <c r="C2803" s="7" t="s">
        <v>16</v>
      </c>
      <c r="D2803" s="7" t="s">
        <v>17</v>
      </c>
      <c r="E2803" s="1">
        <v>71.03</v>
      </c>
      <c r="F2803" s="8">
        <v>91228</v>
      </c>
      <c r="G2803" s="7" t="s">
        <v>13</v>
      </c>
      <c r="H2803" s="7" t="s">
        <v>26</v>
      </c>
      <c r="I2803" s="7" t="s">
        <v>31</v>
      </c>
      <c r="J2803" s="1">
        <v>22</v>
      </c>
      <c r="K2803" s="2">
        <v>778.59867584513529</v>
      </c>
      <c r="L2803" s="2">
        <v>0.40081617374099926</v>
      </c>
      <c r="M2803" t="s">
        <v>50</v>
      </c>
    </row>
    <row r="2804" spans="1:13" x14ac:dyDescent="0.3">
      <c r="A2804" s="7" t="s">
        <v>10</v>
      </c>
      <c r="B2804" s="2">
        <v>2016</v>
      </c>
      <c r="C2804" s="7" t="s">
        <v>11</v>
      </c>
      <c r="D2804" s="7" t="s">
        <v>35</v>
      </c>
      <c r="E2804" s="1">
        <v>59.95</v>
      </c>
      <c r="F2804" s="8">
        <v>417253</v>
      </c>
      <c r="G2804" s="7" t="s">
        <v>29</v>
      </c>
      <c r="H2804" s="7" t="s">
        <v>22</v>
      </c>
      <c r="I2804" s="7" t="s">
        <v>15</v>
      </c>
      <c r="J2804" s="1">
        <v>16</v>
      </c>
      <c r="K2804" s="2">
        <v>143.67781657651352</v>
      </c>
      <c r="L2804" s="2">
        <v>0.50848265447471386</v>
      </c>
      <c r="M2804" t="s">
        <v>51</v>
      </c>
    </row>
    <row r="2805" spans="1:13" x14ac:dyDescent="0.3">
      <c r="A2805" s="7" t="s">
        <v>33</v>
      </c>
      <c r="B2805" s="2">
        <v>2021</v>
      </c>
      <c r="C2805" s="7" t="s">
        <v>20</v>
      </c>
      <c r="D2805" s="7" t="s">
        <v>35</v>
      </c>
      <c r="E2805" s="1">
        <v>44.03</v>
      </c>
      <c r="F2805" s="8">
        <v>60431</v>
      </c>
      <c r="G2805" s="7" t="s">
        <v>13</v>
      </c>
      <c r="H2805" s="7" t="s">
        <v>22</v>
      </c>
      <c r="I2805" s="7" t="s">
        <v>27</v>
      </c>
      <c r="J2805" s="1">
        <v>59</v>
      </c>
      <c r="K2805" s="2">
        <v>728.59955982856479</v>
      </c>
      <c r="L2805" s="2">
        <v>0.25039854988615001</v>
      </c>
      <c r="M2805" t="s">
        <v>50</v>
      </c>
    </row>
    <row r="2806" spans="1:13" x14ac:dyDescent="0.3">
      <c r="A2806" s="7" t="s">
        <v>44</v>
      </c>
      <c r="B2806" s="2">
        <v>2016</v>
      </c>
      <c r="C2806" s="7" t="s">
        <v>20</v>
      </c>
      <c r="D2806" s="7" t="s">
        <v>37</v>
      </c>
      <c r="E2806" s="1">
        <v>44.69</v>
      </c>
      <c r="F2806" s="8">
        <v>567209</v>
      </c>
      <c r="G2806" s="7" t="s">
        <v>13</v>
      </c>
      <c r="H2806" s="7" t="s">
        <v>26</v>
      </c>
      <c r="I2806" s="7" t="s">
        <v>31</v>
      </c>
      <c r="J2806" s="1">
        <v>1</v>
      </c>
      <c r="K2806" s="2">
        <v>78.789299887695719</v>
      </c>
      <c r="L2806" s="2">
        <v>0.50718040067422887</v>
      </c>
      <c r="M2806" t="s">
        <v>51</v>
      </c>
    </row>
    <row r="2807" spans="1:13" x14ac:dyDescent="0.3">
      <c r="A2807" s="7" t="s">
        <v>33</v>
      </c>
      <c r="B2807" s="2">
        <v>2015</v>
      </c>
      <c r="C2807" s="7" t="s">
        <v>34</v>
      </c>
      <c r="D2807" s="7" t="s">
        <v>21</v>
      </c>
      <c r="E2807" s="1">
        <v>70.180000000000007</v>
      </c>
      <c r="F2807" s="8">
        <v>596168</v>
      </c>
      <c r="G2807" s="7" t="s">
        <v>25</v>
      </c>
      <c r="H2807" s="7" t="s">
        <v>38</v>
      </c>
      <c r="I2807" s="7" t="s">
        <v>39</v>
      </c>
      <c r="J2807" s="1">
        <v>15</v>
      </c>
      <c r="K2807" s="2">
        <v>117.71849545765623</v>
      </c>
      <c r="L2807" s="2">
        <v>0.64912793389609214</v>
      </c>
      <c r="M2807" t="s">
        <v>51</v>
      </c>
    </row>
    <row r="2808" spans="1:13" x14ac:dyDescent="0.3">
      <c r="A2808" s="7" t="s">
        <v>44</v>
      </c>
      <c r="B2808" s="2">
        <v>2024</v>
      </c>
      <c r="C2808" s="7" t="s">
        <v>42</v>
      </c>
      <c r="D2808" s="7" t="s">
        <v>24</v>
      </c>
      <c r="E2808" s="1">
        <v>49.88</v>
      </c>
      <c r="F2808" s="8">
        <v>437357</v>
      </c>
      <c r="G2808" s="7" t="s">
        <v>30</v>
      </c>
      <c r="H2808" s="7" t="s">
        <v>22</v>
      </c>
      <c r="I2808" s="7" t="s">
        <v>27</v>
      </c>
      <c r="J2808" s="1">
        <v>56</v>
      </c>
      <c r="K2808" s="2">
        <v>114.04870620568552</v>
      </c>
      <c r="L2808" s="2">
        <v>0.4681832892908302</v>
      </c>
      <c r="M2808" t="s">
        <v>50</v>
      </c>
    </row>
    <row r="2809" spans="1:13" x14ac:dyDescent="0.3">
      <c r="A2809" s="7" t="s">
        <v>40</v>
      </c>
      <c r="B2809" s="2">
        <v>2016</v>
      </c>
      <c r="C2809" s="7" t="s">
        <v>16</v>
      </c>
      <c r="D2809" s="7" t="s">
        <v>21</v>
      </c>
      <c r="E2809" s="1">
        <v>43.88</v>
      </c>
      <c r="F2809" s="8">
        <v>588421</v>
      </c>
      <c r="G2809" s="7" t="s">
        <v>25</v>
      </c>
      <c r="H2809" s="7" t="s">
        <v>14</v>
      </c>
      <c r="I2809" s="7" t="s">
        <v>39</v>
      </c>
      <c r="J2809" s="1">
        <v>72</v>
      </c>
      <c r="K2809" s="2">
        <v>74.572457475175085</v>
      </c>
      <c r="L2809" s="2">
        <v>0.51373986823722517</v>
      </c>
      <c r="M2809" t="s">
        <v>51</v>
      </c>
    </row>
    <row r="2810" spans="1:13" x14ac:dyDescent="0.3">
      <c r="A2810" s="7" t="s">
        <v>23</v>
      </c>
      <c r="B2810" s="2">
        <v>2017</v>
      </c>
      <c r="C2810" s="7" t="s">
        <v>11</v>
      </c>
      <c r="D2810" s="7" t="s">
        <v>21</v>
      </c>
      <c r="E2810" s="1">
        <v>57.17</v>
      </c>
      <c r="F2810" s="8">
        <v>477292</v>
      </c>
      <c r="G2810" s="7" t="s">
        <v>25</v>
      </c>
      <c r="H2810" s="7" t="s">
        <v>26</v>
      </c>
      <c r="I2810" s="7" t="s">
        <v>27</v>
      </c>
      <c r="J2810" s="1">
        <v>18</v>
      </c>
      <c r="K2810" s="2">
        <v>119.77992507731116</v>
      </c>
      <c r="L2810" s="2">
        <v>0.52461172545400814</v>
      </c>
      <c r="M2810" t="s">
        <v>51</v>
      </c>
    </row>
    <row r="2811" spans="1:13" x14ac:dyDescent="0.3">
      <c r="A2811" s="7" t="s">
        <v>28</v>
      </c>
      <c r="B2811" s="2">
        <v>2018</v>
      </c>
      <c r="C2811" s="7" t="s">
        <v>11</v>
      </c>
      <c r="D2811" s="7" t="s">
        <v>12</v>
      </c>
      <c r="E2811" s="1">
        <v>16.760000000000002</v>
      </c>
      <c r="F2811" s="8">
        <v>163839</v>
      </c>
      <c r="G2811" s="7" t="s">
        <v>29</v>
      </c>
      <c r="H2811" s="7" t="s">
        <v>26</v>
      </c>
      <c r="I2811" s="7" t="s">
        <v>39</v>
      </c>
      <c r="J2811" s="1">
        <v>19</v>
      </c>
      <c r="K2811" s="2">
        <v>102.29554623746483</v>
      </c>
      <c r="L2811" s="2">
        <v>0.16575779237329419</v>
      </c>
      <c r="M2811" t="s">
        <v>52</v>
      </c>
    </row>
    <row r="2812" spans="1:13" x14ac:dyDescent="0.3">
      <c r="A2812" s="7" t="s">
        <v>23</v>
      </c>
      <c r="B2812" s="2">
        <v>2024</v>
      </c>
      <c r="C2812" s="7" t="s">
        <v>34</v>
      </c>
      <c r="D2812" s="7" t="s">
        <v>21</v>
      </c>
      <c r="E2812" s="1">
        <v>65.06</v>
      </c>
      <c r="F2812" s="8">
        <v>922676</v>
      </c>
      <c r="G2812" s="7" t="s">
        <v>30</v>
      </c>
      <c r="H2812" s="7" t="s">
        <v>38</v>
      </c>
      <c r="I2812" s="7" t="s">
        <v>15</v>
      </c>
      <c r="J2812" s="1">
        <v>6</v>
      </c>
      <c r="K2812" s="2">
        <v>70.512292505711642</v>
      </c>
      <c r="L2812" s="2">
        <v>0.78683898310752209</v>
      </c>
      <c r="M2812" t="s">
        <v>49</v>
      </c>
    </row>
    <row r="2813" spans="1:13" x14ac:dyDescent="0.3">
      <c r="A2813" s="7" t="s">
        <v>23</v>
      </c>
      <c r="B2813" s="2">
        <v>2023</v>
      </c>
      <c r="C2813" s="7" t="s">
        <v>42</v>
      </c>
      <c r="D2813" s="7" t="s">
        <v>12</v>
      </c>
      <c r="E2813" s="1">
        <v>34.659999999999997</v>
      </c>
      <c r="F2813" s="8">
        <v>941720</v>
      </c>
      <c r="G2813" s="7" t="s">
        <v>25</v>
      </c>
      <c r="H2813" s="7" t="s">
        <v>38</v>
      </c>
      <c r="I2813" s="7" t="s">
        <v>31</v>
      </c>
      <c r="J2813" s="1">
        <v>71</v>
      </c>
      <c r="K2813" s="2">
        <v>36.804995115320899</v>
      </c>
      <c r="L2813" s="2">
        <v>0.64434925838640167</v>
      </c>
      <c r="M2813" t="s">
        <v>51</v>
      </c>
    </row>
    <row r="2814" spans="1:13" x14ac:dyDescent="0.3">
      <c r="A2814" s="7" t="s">
        <v>28</v>
      </c>
      <c r="B2814" s="2">
        <v>2019</v>
      </c>
      <c r="C2814" s="7" t="s">
        <v>11</v>
      </c>
      <c r="D2814" s="7" t="s">
        <v>35</v>
      </c>
      <c r="E2814" s="1">
        <v>49.71</v>
      </c>
      <c r="F2814" s="8">
        <v>647613</v>
      </c>
      <c r="G2814" s="7" t="s">
        <v>30</v>
      </c>
      <c r="H2814" s="7" t="s">
        <v>26</v>
      </c>
      <c r="I2814" s="7" t="s">
        <v>31</v>
      </c>
      <c r="J2814" s="1">
        <v>53</v>
      </c>
      <c r="K2814" s="2">
        <v>76.758805027076349</v>
      </c>
      <c r="L2814" s="2">
        <v>0.57249959001312112</v>
      </c>
      <c r="M2814" t="s">
        <v>51</v>
      </c>
    </row>
    <row r="2815" spans="1:13" x14ac:dyDescent="0.3">
      <c r="A2815" s="7" t="s">
        <v>40</v>
      </c>
      <c r="B2815" s="2">
        <v>2016</v>
      </c>
      <c r="C2815" s="7" t="s">
        <v>16</v>
      </c>
      <c r="D2815" s="7" t="s">
        <v>24</v>
      </c>
      <c r="E2815" s="1">
        <v>27.17</v>
      </c>
      <c r="F2815" s="8">
        <v>429456</v>
      </c>
      <c r="G2815" s="7" t="s">
        <v>13</v>
      </c>
      <c r="H2815" s="7" t="s">
        <v>26</v>
      </c>
      <c r="I2815" s="7" t="s">
        <v>15</v>
      </c>
      <c r="J2815" s="1">
        <v>28</v>
      </c>
      <c r="K2815" s="2">
        <v>63.2660854662643</v>
      </c>
      <c r="L2815" s="2">
        <v>0.35066999069621907</v>
      </c>
      <c r="M2815" t="s">
        <v>50</v>
      </c>
    </row>
    <row r="2816" spans="1:13" x14ac:dyDescent="0.3">
      <c r="A2816" s="7" t="s">
        <v>19</v>
      </c>
      <c r="B2816" s="2">
        <v>2020</v>
      </c>
      <c r="C2816" s="7" t="s">
        <v>11</v>
      </c>
      <c r="D2816" s="7" t="s">
        <v>35</v>
      </c>
      <c r="E2816" s="1">
        <v>85.73</v>
      </c>
      <c r="F2816" s="8">
        <v>340643</v>
      </c>
      <c r="G2816" s="7" t="s">
        <v>30</v>
      </c>
      <c r="H2816" s="7" t="s">
        <v>38</v>
      </c>
      <c r="I2816" s="7" t="s">
        <v>18</v>
      </c>
      <c r="J2816" s="1">
        <v>72</v>
      </c>
      <c r="K2816" s="2">
        <v>251.67110435265073</v>
      </c>
      <c r="L2816" s="2">
        <v>0.59907655933379589</v>
      </c>
      <c r="M2816" t="s">
        <v>51</v>
      </c>
    </row>
    <row r="2817" spans="1:13" x14ac:dyDescent="0.3">
      <c r="A2817" s="7" t="s">
        <v>33</v>
      </c>
      <c r="B2817" s="2">
        <v>2021</v>
      </c>
      <c r="C2817" s="7" t="s">
        <v>42</v>
      </c>
      <c r="D2817" s="7" t="s">
        <v>12</v>
      </c>
      <c r="E2817" s="1">
        <v>55.66</v>
      </c>
      <c r="F2817" s="8">
        <v>21833</v>
      </c>
      <c r="G2817" s="7" t="s">
        <v>13</v>
      </c>
      <c r="H2817" s="7" t="s">
        <v>38</v>
      </c>
      <c r="I2817" s="7" t="s">
        <v>39</v>
      </c>
      <c r="J2817" s="1">
        <v>2</v>
      </c>
      <c r="K2817" s="2">
        <v>2549.3518985022674</v>
      </c>
      <c r="L2817" s="2">
        <v>0.28924831876066009</v>
      </c>
      <c r="M2817" t="s">
        <v>50</v>
      </c>
    </row>
    <row r="2818" spans="1:13" x14ac:dyDescent="0.3">
      <c r="A2818" s="7" t="s">
        <v>44</v>
      </c>
      <c r="B2818" s="2">
        <v>2018</v>
      </c>
      <c r="C2818" s="7" t="s">
        <v>11</v>
      </c>
      <c r="D2818" s="7" t="s">
        <v>12</v>
      </c>
      <c r="E2818" s="1">
        <v>3.6</v>
      </c>
      <c r="F2818" s="8">
        <v>598297</v>
      </c>
      <c r="G2818" s="7" t="s">
        <v>29</v>
      </c>
      <c r="H2818" s="7" t="s">
        <v>26</v>
      </c>
      <c r="I2818" s="7" t="s">
        <v>15</v>
      </c>
      <c r="J2818" s="1">
        <v>49</v>
      </c>
      <c r="K2818" s="2">
        <v>6.0170784744031813</v>
      </c>
      <c r="L2818" s="2">
        <v>0.31725952925112899</v>
      </c>
      <c r="M2818" t="s">
        <v>50</v>
      </c>
    </row>
    <row r="2819" spans="1:13" x14ac:dyDescent="0.3">
      <c r="A2819" s="7" t="s">
        <v>40</v>
      </c>
      <c r="B2819" s="2">
        <v>2023</v>
      </c>
      <c r="C2819" s="7" t="s">
        <v>11</v>
      </c>
      <c r="D2819" s="7" t="s">
        <v>17</v>
      </c>
      <c r="E2819" s="1">
        <v>78.28</v>
      </c>
      <c r="F2819" s="8">
        <v>92925</v>
      </c>
      <c r="G2819" s="7" t="s">
        <v>29</v>
      </c>
      <c r="H2819" s="7" t="s">
        <v>38</v>
      </c>
      <c r="I2819" s="7" t="s">
        <v>15</v>
      </c>
      <c r="J2819" s="1">
        <v>53</v>
      </c>
      <c r="K2819" s="2">
        <v>842.39978477266618</v>
      </c>
      <c r="L2819" s="2">
        <v>0.43791860891911816</v>
      </c>
      <c r="M2819" t="s">
        <v>50</v>
      </c>
    </row>
    <row r="2820" spans="1:13" x14ac:dyDescent="0.3">
      <c r="A2820" s="7" t="s">
        <v>28</v>
      </c>
      <c r="B2820" s="2">
        <v>2020</v>
      </c>
      <c r="C2820" s="7" t="s">
        <v>34</v>
      </c>
      <c r="D2820" s="7" t="s">
        <v>17</v>
      </c>
      <c r="E2820" s="1">
        <v>70.09</v>
      </c>
      <c r="F2820" s="8">
        <v>98500</v>
      </c>
      <c r="G2820" s="7" t="s">
        <v>13</v>
      </c>
      <c r="H2820" s="7" t="s">
        <v>14</v>
      </c>
      <c r="I2820" s="7" t="s">
        <v>31</v>
      </c>
      <c r="J2820" s="1">
        <v>30</v>
      </c>
      <c r="K2820" s="2">
        <v>711.57360406091368</v>
      </c>
      <c r="L2820" s="2">
        <v>0.39975303131857753</v>
      </c>
      <c r="M2820" t="s">
        <v>50</v>
      </c>
    </row>
    <row r="2821" spans="1:13" x14ac:dyDescent="0.3">
      <c r="A2821" s="7" t="s">
        <v>44</v>
      </c>
      <c r="B2821" s="2">
        <v>2020</v>
      </c>
      <c r="C2821" s="7" t="s">
        <v>34</v>
      </c>
      <c r="D2821" s="7" t="s">
        <v>21</v>
      </c>
      <c r="E2821" s="1">
        <v>64.56</v>
      </c>
      <c r="F2821" s="8">
        <v>820070</v>
      </c>
      <c r="G2821" s="7" t="s">
        <v>13</v>
      </c>
      <c r="H2821" s="7" t="s">
        <v>22</v>
      </c>
      <c r="I2821" s="7" t="s">
        <v>39</v>
      </c>
      <c r="J2821" s="1">
        <v>70</v>
      </c>
      <c r="K2821" s="2">
        <v>78.724986891362931</v>
      </c>
      <c r="L2821" s="2">
        <v>0.73301700065018183</v>
      </c>
      <c r="M2821" t="s">
        <v>51</v>
      </c>
    </row>
    <row r="2822" spans="1:13" x14ac:dyDescent="0.3">
      <c r="A2822" s="7" t="s">
        <v>23</v>
      </c>
      <c r="B2822" s="2">
        <v>2024</v>
      </c>
      <c r="C2822" s="7" t="s">
        <v>11</v>
      </c>
      <c r="D2822" s="7" t="s">
        <v>36</v>
      </c>
      <c r="E2822" s="1">
        <v>66.650000000000006</v>
      </c>
      <c r="F2822" s="8">
        <v>170892</v>
      </c>
      <c r="G2822" s="7" t="s">
        <v>30</v>
      </c>
      <c r="H2822" s="7" t="s">
        <v>38</v>
      </c>
      <c r="I2822" s="7" t="s">
        <v>27</v>
      </c>
      <c r="J2822" s="1">
        <v>47</v>
      </c>
      <c r="K2822" s="2">
        <v>390.01240549586879</v>
      </c>
      <c r="L2822" s="2">
        <v>0.41876052751053316</v>
      </c>
      <c r="M2822" t="s">
        <v>50</v>
      </c>
    </row>
    <row r="2823" spans="1:13" x14ac:dyDescent="0.3">
      <c r="A2823" s="7" t="s">
        <v>43</v>
      </c>
      <c r="B2823" s="2">
        <v>2024</v>
      </c>
      <c r="C2823" s="7" t="s">
        <v>16</v>
      </c>
      <c r="D2823" s="7" t="s">
        <v>37</v>
      </c>
      <c r="E2823" s="1">
        <v>60.13</v>
      </c>
      <c r="F2823" s="8">
        <v>887531</v>
      </c>
      <c r="G2823" s="7" t="s">
        <v>13</v>
      </c>
      <c r="H2823" s="7" t="s">
        <v>26</v>
      </c>
      <c r="I2823" s="7" t="s">
        <v>39</v>
      </c>
      <c r="J2823" s="1">
        <v>51</v>
      </c>
      <c r="K2823" s="2">
        <v>67.749746206048016</v>
      </c>
      <c r="L2823" s="2">
        <v>0.74460760155654637</v>
      </c>
      <c r="M2823" t="s">
        <v>51</v>
      </c>
    </row>
    <row r="2824" spans="1:13" x14ac:dyDescent="0.3">
      <c r="A2824" s="7" t="s">
        <v>40</v>
      </c>
      <c r="B2824" s="2">
        <v>2024</v>
      </c>
      <c r="C2824" s="7" t="s">
        <v>32</v>
      </c>
      <c r="D2824" s="7" t="s">
        <v>21</v>
      </c>
      <c r="E2824" s="1">
        <v>57.81</v>
      </c>
      <c r="F2824" s="8">
        <v>179507</v>
      </c>
      <c r="G2824" s="7" t="s">
        <v>29</v>
      </c>
      <c r="H2824" s="7" t="s">
        <v>22</v>
      </c>
      <c r="I2824" s="7" t="s">
        <v>15</v>
      </c>
      <c r="J2824" s="1">
        <v>8</v>
      </c>
      <c r="K2824" s="2">
        <v>322.04872233394798</v>
      </c>
      <c r="L2824" s="2">
        <v>0.37886517988006518</v>
      </c>
      <c r="M2824" t="s">
        <v>50</v>
      </c>
    </row>
    <row r="2825" spans="1:13" x14ac:dyDescent="0.3">
      <c r="A2825" s="7" t="s">
        <v>41</v>
      </c>
      <c r="B2825" s="2">
        <v>2023</v>
      </c>
      <c r="C2825" s="7" t="s">
        <v>32</v>
      </c>
      <c r="D2825" s="7" t="s">
        <v>36</v>
      </c>
      <c r="E2825" s="1">
        <v>78.709999999999994</v>
      </c>
      <c r="F2825" s="8">
        <v>315219</v>
      </c>
      <c r="G2825" s="7" t="s">
        <v>30</v>
      </c>
      <c r="H2825" s="7" t="s">
        <v>26</v>
      </c>
      <c r="I2825" s="7" t="s">
        <v>31</v>
      </c>
      <c r="J2825" s="1">
        <v>30</v>
      </c>
      <c r="K2825" s="2">
        <v>249.69941532712178</v>
      </c>
      <c r="L2825" s="2">
        <v>0.55125640740858617</v>
      </c>
      <c r="M2825" t="s">
        <v>51</v>
      </c>
    </row>
    <row r="2826" spans="1:13" x14ac:dyDescent="0.3">
      <c r="A2826" s="7" t="s">
        <v>45</v>
      </c>
      <c r="B2826" s="2">
        <v>2016</v>
      </c>
      <c r="C2826" s="7" t="s">
        <v>11</v>
      </c>
      <c r="D2826" s="7" t="s">
        <v>35</v>
      </c>
      <c r="E2826" s="1">
        <v>63.35</v>
      </c>
      <c r="F2826" s="8">
        <v>223827</v>
      </c>
      <c r="G2826" s="7" t="s">
        <v>29</v>
      </c>
      <c r="H2826" s="7" t="s">
        <v>38</v>
      </c>
      <c r="I2826" s="7" t="s">
        <v>31</v>
      </c>
      <c r="J2826" s="1">
        <v>21</v>
      </c>
      <c r="K2826" s="2">
        <v>283.0310909765131</v>
      </c>
      <c r="L2826" s="2">
        <v>0.42873604151043687</v>
      </c>
      <c r="M2826" t="s">
        <v>50</v>
      </c>
    </row>
    <row r="2827" spans="1:13" x14ac:dyDescent="0.3">
      <c r="A2827" s="7" t="s">
        <v>33</v>
      </c>
      <c r="B2827" s="2">
        <v>2016</v>
      </c>
      <c r="C2827" s="7" t="s">
        <v>32</v>
      </c>
      <c r="D2827" s="7" t="s">
        <v>37</v>
      </c>
      <c r="E2827" s="1">
        <v>47.01</v>
      </c>
      <c r="F2827" s="8">
        <v>254371</v>
      </c>
      <c r="G2827" s="7" t="s">
        <v>30</v>
      </c>
      <c r="H2827" s="7" t="s">
        <v>38</v>
      </c>
      <c r="I2827" s="7" t="s">
        <v>31</v>
      </c>
      <c r="J2827" s="1">
        <v>13</v>
      </c>
      <c r="K2827" s="2">
        <v>184.80880289026658</v>
      </c>
      <c r="L2827" s="2">
        <v>0.36230544700871026</v>
      </c>
      <c r="M2827" t="s">
        <v>50</v>
      </c>
    </row>
    <row r="2828" spans="1:13" x14ac:dyDescent="0.3">
      <c r="A2828" s="7" t="s">
        <v>44</v>
      </c>
      <c r="B2828" s="2">
        <v>2023</v>
      </c>
      <c r="C2828" s="7" t="s">
        <v>32</v>
      </c>
      <c r="D2828" s="7" t="s">
        <v>35</v>
      </c>
      <c r="E2828" s="1">
        <v>67.59</v>
      </c>
      <c r="F2828" s="8">
        <v>839088</v>
      </c>
      <c r="G2828" s="7" t="s">
        <v>30</v>
      </c>
      <c r="H2828" s="7" t="s">
        <v>14</v>
      </c>
      <c r="I2828" s="7" t="s">
        <v>15</v>
      </c>
      <c r="J2828" s="1">
        <v>62</v>
      </c>
      <c r="K2828" s="2">
        <v>80.551741891196158</v>
      </c>
      <c r="L2828" s="2">
        <v>0.75768098785399607</v>
      </c>
      <c r="M2828" t="s">
        <v>49</v>
      </c>
    </row>
    <row r="2829" spans="1:13" x14ac:dyDescent="0.3">
      <c r="A2829" s="7" t="s">
        <v>10</v>
      </c>
      <c r="B2829" s="2">
        <v>2017</v>
      </c>
      <c r="C2829" s="7" t="s">
        <v>32</v>
      </c>
      <c r="D2829" s="7" t="s">
        <v>21</v>
      </c>
      <c r="E2829" s="1">
        <v>17.489999999999998</v>
      </c>
      <c r="F2829" s="8">
        <v>394109</v>
      </c>
      <c r="G2829" s="7" t="s">
        <v>30</v>
      </c>
      <c r="H2829" s="7" t="s">
        <v>14</v>
      </c>
      <c r="I2829" s="7" t="s">
        <v>27</v>
      </c>
      <c r="J2829" s="1">
        <v>37</v>
      </c>
      <c r="K2829" s="2">
        <v>44.378585619714343</v>
      </c>
      <c r="L2829" s="2">
        <v>0.28458519702925889</v>
      </c>
      <c r="M2829" t="s">
        <v>50</v>
      </c>
    </row>
    <row r="2830" spans="1:13" x14ac:dyDescent="0.3">
      <c r="A2830" s="7" t="s">
        <v>33</v>
      </c>
      <c r="B2830" s="2">
        <v>2019</v>
      </c>
      <c r="C2830" s="7" t="s">
        <v>32</v>
      </c>
      <c r="D2830" s="7" t="s">
        <v>21</v>
      </c>
      <c r="E2830" s="1">
        <v>75.84</v>
      </c>
      <c r="F2830" s="8">
        <v>877224</v>
      </c>
      <c r="G2830" s="7" t="s">
        <v>30</v>
      </c>
      <c r="H2830" s="7" t="s">
        <v>14</v>
      </c>
      <c r="I2830" s="7" t="s">
        <v>39</v>
      </c>
      <c r="J2830" s="1">
        <v>57</v>
      </c>
      <c r="K2830" s="2">
        <v>86.45454296736068</v>
      </c>
      <c r="L2830" s="2">
        <v>0.81801007562779926</v>
      </c>
      <c r="M2830" t="s">
        <v>49</v>
      </c>
    </row>
    <row r="2831" spans="1:13" x14ac:dyDescent="0.3">
      <c r="A2831" s="7" t="s">
        <v>44</v>
      </c>
      <c r="B2831" s="2">
        <v>2020</v>
      </c>
      <c r="C2831" s="7" t="s">
        <v>11</v>
      </c>
      <c r="D2831" s="7" t="s">
        <v>24</v>
      </c>
      <c r="E2831" s="1">
        <v>91.52</v>
      </c>
      <c r="F2831" s="8">
        <v>846884</v>
      </c>
      <c r="G2831" s="7" t="s">
        <v>25</v>
      </c>
      <c r="H2831" s="7" t="s">
        <v>26</v>
      </c>
      <c r="I2831" s="7" t="s">
        <v>27</v>
      </c>
      <c r="J2831" s="1">
        <v>42</v>
      </c>
      <c r="K2831" s="2">
        <v>108.06674822053552</v>
      </c>
      <c r="L2831" s="2">
        <v>0.88124237734011635</v>
      </c>
      <c r="M2831" t="s">
        <v>49</v>
      </c>
    </row>
    <row r="2832" spans="1:13" x14ac:dyDescent="0.3">
      <c r="A2832" s="7" t="s">
        <v>23</v>
      </c>
      <c r="B2832" s="2">
        <v>2020</v>
      </c>
      <c r="C2832" s="7" t="s">
        <v>42</v>
      </c>
      <c r="D2832" s="7" t="s">
        <v>21</v>
      </c>
      <c r="E2832" s="1">
        <v>44.05</v>
      </c>
      <c r="F2832" s="8">
        <v>100972</v>
      </c>
      <c r="G2832" s="7" t="s">
        <v>25</v>
      </c>
      <c r="H2832" s="7" t="s">
        <v>14</v>
      </c>
      <c r="I2832" s="7" t="s">
        <v>31</v>
      </c>
      <c r="J2832" s="1">
        <v>54</v>
      </c>
      <c r="K2832" s="2">
        <v>436.25955710493997</v>
      </c>
      <c r="L2832" s="2">
        <v>0.2707764613211735</v>
      </c>
      <c r="M2832" t="s">
        <v>50</v>
      </c>
    </row>
    <row r="2833" spans="1:13" x14ac:dyDescent="0.3">
      <c r="A2833" s="7" t="s">
        <v>23</v>
      </c>
      <c r="B2833" s="2">
        <v>2017</v>
      </c>
      <c r="C2833" s="7" t="s">
        <v>32</v>
      </c>
      <c r="D2833" s="7" t="s">
        <v>12</v>
      </c>
      <c r="E2833" s="1">
        <v>40.18</v>
      </c>
      <c r="F2833" s="8">
        <v>148447</v>
      </c>
      <c r="G2833" s="7" t="s">
        <v>29</v>
      </c>
      <c r="H2833" s="7" t="s">
        <v>38</v>
      </c>
      <c r="I2833" s="7" t="s">
        <v>27</v>
      </c>
      <c r="J2833" s="1">
        <v>39</v>
      </c>
      <c r="K2833" s="2">
        <v>270.66899297392337</v>
      </c>
      <c r="L2833" s="2">
        <v>0.27517069347873735</v>
      </c>
      <c r="M2833" t="s">
        <v>50</v>
      </c>
    </row>
    <row r="2834" spans="1:13" x14ac:dyDescent="0.3">
      <c r="A2834" s="7" t="s">
        <v>33</v>
      </c>
      <c r="B2834" s="2">
        <v>2017</v>
      </c>
      <c r="C2834" s="7" t="s">
        <v>34</v>
      </c>
      <c r="D2834" s="7" t="s">
        <v>21</v>
      </c>
      <c r="E2834" s="1">
        <v>44.56</v>
      </c>
      <c r="F2834" s="8">
        <v>698908</v>
      </c>
      <c r="G2834" s="7" t="s">
        <v>25</v>
      </c>
      <c r="H2834" s="7" t="s">
        <v>38</v>
      </c>
      <c r="I2834" s="7" t="s">
        <v>31</v>
      </c>
      <c r="J2834" s="1">
        <v>32</v>
      </c>
      <c r="K2834" s="2">
        <v>63.756603158069446</v>
      </c>
      <c r="L2834" s="2">
        <v>0.57240387951123117</v>
      </c>
      <c r="M2834" t="s">
        <v>51</v>
      </c>
    </row>
    <row r="2835" spans="1:13" x14ac:dyDescent="0.3">
      <c r="A2835" s="7" t="s">
        <v>19</v>
      </c>
      <c r="B2835" s="2">
        <v>2022</v>
      </c>
      <c r="C2835" s="7" t="s">
        <v>34</v>
      </c>
      <c r="D2835" s="7" t="s">
        <v>35</v>
      </c>
      <c r="E2835" s="1">
        <v>53.89</v>
      </c>
      <c r="F2835" s="8">
        <v>633626</v>
      </c>
      <c r="G2835" s="7" t="s">
        <v>25</v>
      </c>
      <c r="H2835" s="7" t="s">
        <v>26</v>
      </c>
      <c r="I2835" s="7" t="s">
        <v>31</v>
      </c>
      <c r="J2835" s="1">
        <v>54</v>
      </c>
      <c r="K2835" s="2">
        <v>85.050171552303723</v>
      </c>
      <c r="L2835" s="2">
        <v>0.58640562666259277</v>
      </c>
      <c r="M2835" t="s">
        <v>51</v>
      </c>
    </row>
    <row r="2836" spans="1:13" x14ac:dyDescent="0.3">
      <c r="A2836" s="7" t="s">
        <v>28</v>
      </c>
      <c r="B2836" s="2">
        <v>2021</v>
      </c>
      <c r="C2836" s="7" t="s">
        <v>42</v>
      </c>
      <c r="D2836" s="7" t="s">
        <v>35</v>
      </c>
      <c r="E2836" s="1">
        <v>88.01</v>
      </c>
      <c r="F2836" s="8">
        <v>334748</v>
      </c>
      <c r="G2836" s="7" t="s">
        <v>30</v>
      </c>
      <c r="H2836" s="7" t="s">
        <v>38</v>
      </c>
      <c r="I2836" s="7" t="s">
        <v>39</v>
      </c>
      <c r="J2836" s="1">
        <v>5</v>
      </c>
      <c r="K2836" s="2">
        <v>262.91419216843713</v>
      </c>
      <c r="L2836" s="2">
        <v>0.6075291232174832</v>
      </c>
      <c r="M2836" t="s">
        <v>51</v>
      </c>
    </row>
    <row r="2837" spans="1:13" x14ac:dyDescent="0.3">
      <c r="A2837" s="7" t="s">
        <v>10</v>
      </c>
      <c r="B2837" s="2">
        <v>2023</v>
      </c>
      <c r="C2837" s="7" t="s">
        <v>11</v>
      </c>
      <c r="D2837" s="7" t="s">
        <v>36</v>
      </c>
      <c r="E2837" s="1">
        <v>55.94</v>
      </c>
      <c r="F2837" s="8">
        <v>383589</v>
      </c>
      <c r="G2837" s="7" t="s">
        <v>30</v>
      </c>
      <c r="H2837" s="7" t="s">
        <v>22</v>
      </c>
      <c r="I2837" s="7" t="s">
        <v>18</v>
      </c>
      <c r="J2837" s="1">
        <v>7</v>
      </c>
      <c r="K2837" s="2">
        <v>145.83317039852551</v>
      </c>
      <c r="L2837" s="2">
        <v>0.47159250335093184</v>
      </c>
      <c r="M2837" t="s">
        <v>50</v>
      </c>
    </row>
    <row r="2838" spans="1:13" x14ac:dyDescent="0.3">
      <c r="A2838" s="7" t="s">
        <v>28</v>
      </c>
      <c r="B2838" s="2">
        <v>2018</v>
      </c>
      <c r="C2838" s="7" t="s">
        <v>16</v>
      </c>
      <c r="D2838" s="7" t="s">
        <v>12</v>
      </c>
      <c r="E2838" s="1">
        <v>90.48</v>
      </c>
      <c r="F2838" s="8">
        <v>901880</v>
      </c>
      <c r="G2838" s="7" t="s">
        <v>30</v>
      </c>
      <c r="H2838" s="7" t="s">
        <v>26</v>
      </c>
      <c r="I2838" s="7" t="s">
        <v>15</v>
      </c>
      <c r="J2838" s="1">
        <v>16</v>
      </c>
      <c r="K2838" s="2">
        <v>100.32376812879762</v>
      </c>
      <c r="L2838" s="2">
        <v>0.90354989772286998</v>
      </c>
      <c r="M2838" t="s">
        <v>49</v>
      </c>
    </row>
    <row r="2839" spans="1:13" x14ac:dyDescent="0.3">
      <c r="A2839" s="7" t="s">
        <v>41</v>
      </c>
      <c r="B2839" s="2">
        <v>2018</v>
      </c>
      <c r="C2839" s="7" t="s">
        <v>34</v>
      </c>
      <c r="D2839" s="7" t="s">
        <v>12</v>
      </c>
      <c r="E2839" s="1">
        <v>40.590000000000003</v>
      </c>
      <c r="F2839" s="8">
        <v>598151</v>
      </c>
      <c r="G2839" s="7" t="s">
        <v>25</v>
      </c>
      <c r="H2839" s="7" t="s">
        <v>14</v>
      </c>
      <c r="I2839" s="7" t="s">
        <v>27</v>
      </c>
      <c r="J2839" s="1">
        <v>34</v>
      </c>
      <c r="K2839" s="2">
        <v>67.859119185623697</v>
      </c>
      <c r="L2839" s="2">
        <v>0.50215499944608499</v>
      </c>
      <c r="M2839" t="s">
        <v>51</v>
      </c>
    </row>
    <row r="2840" spans="1:13" x14ac:dyDescent="0.3">
      <c r="A2840" s="7" t="s">
        <v>33</v>
      </c>
      <c r="B2840" s="2">
        <v>2016</v>
      </c>
      <c r="C2840" s="7" t="s">
        <v>32</v>
      </c>
      <c r="D2840" s="7" t="s">
        <v>36</v>
      </c>
      <c r="E2840" s="1">
        <v>77.290000000000006</v>
      </c>
      <c r="F2840" s="8">
        <v>120341</v>
      </c>
      <c r="G2840" s="7" t="s">
        <v>25</v>
      </c>
      <c r="H2840" s="7" t="s">
        <v>38</v>
      </c>
      <c r="I2840" s="7" t="s">
        <v>15</v>
      </c>
      <c r="J2840" s="1">
        <v>45</v>
      </c>
      <c r="K2840" s="2">
        <v>642.25824947441026</v>
      </c>
      <c r="L2840" s="2">
        <v>0.44668111911652841</v>
      </c>
      <c r="M2840" t="s">
        <v>50</v>
      </c>
    </row>
    <row r="2841" spans="1:13" x14ac:dyDescent="0.3">
      <c r="A2841" s="7" t="s">
        <v>40</v>
      </c>
      <c r="B2841" s="2">
        <v>2023</v>
      </c>
      <c r="C2841" s="7" t="s">
        <v>11</v>
      </c>
      <c r="D2841" s="7" t="s">
        <v>35</v>
      </c>
      <c r="E2841" s="1">
        <v>91.02</v>
      </c>
      <c r="F2841" s="8">
        <v>305005</v>
      </c>
      <c r="G2841" s="7" t="s">
        <v>13</v>
      </c>
      <c r="H2841" s="7" t="s">
        <v>38</v>
      </c>
      <c r="I2841" s="7" t="s">
        <v>18</v>
      </c>
      <c r="J2841" s="1">
        <v>71</v>
      </c>
      <c r="K2841" s="2">
        <v>298.42133735512533</v>
      </c>
      <c r="L2841" s="2">
        <v>0.60770369828851911</v>
      </c>
      <c r="M2841" t="s">
        <v>51</v>
      </c>
    </row>
    <row r="2842" spans="1:13" x14ac:dyDescent="0.3">
      <c r="A2842" s="7" t="s">
        <v>28</v>
      </c>
      <c r="B2842" s="2">
        <v>2024</v>
      </c>
      <c r="C2842" s="7" t="s">
        <v>20</v>
      </c>
      <c r="D2842" s="7" t="s">
        <v>17</v>
      </c>
      <c r="E2842" s="1">
        <v>46.41</v>
      </c>
      <c r="F2842" s="8">
        <v>494622</v>
      </c>
      <c r="G2842" s="7" t="s">
        <v>13</v>
      </c>
      <c r="H2842" s="7" t="s">
        <v>26</v>
      </c>
      <c r="I2842" s="7" t="s">
        <v>15</v>
      </c>
      <c r="J2842" s="1">
        <v>37</v>
      </c>
      <c r="K2842" s="2">
        <v>93.829227167412697</v>
      </c>
      <c r="L2842" s="2">
        <v>0.47947450879577047</v>
      </c>
      <c r="M2842" t="s">
        <v>50</v>
      </c>
    </row>
    <row r="2843" spans="1:13" x14ac:dyDescent="0.3">
      <c r="A2843" s="7" t="s">
        <v>28</v>
      </c>
      <c r="B2843" s="2">
        <v>2021</v>
      </c>
      <c r="C2843" s="7" t="s">
        <v>34</v>
      </c>
      <c r="D2843" s="7" t="s">
        <v>36</v>
      </c>
      <c r="E2843" s="1">
        <v>69.069999999999993</v>
      </c>
      <c r="F2843" s="8">
        <v>264662</v>
      </c>
      <c r="G2843" s="7" t="s">
        <v>29</v>
      </c>
      <c r="H2843" s="7" t="s">
        <v>26</v>
      </c>
      <c r="I2843" s="7" t="s">
        <v>27</v>
      </c>
      <c r="J2843" s="1">
        <v>46</v>
      </c>
      <c r="K2843" s="2">
        <v>260.97437486303284</v>
      </c>
      <c r="L2843" s="2">
        <v>0.47776385690508005</v>
      </c>
      <c r="M2843" t="s">
        <v>50</v>
      </c>
    </row>
    <row r="2844" spans="1:13" x14ac:dyDescent="0.3">
      <c r="A2844" s="7" t="s">
        <v>19</v>
      </c>
      <c r="B2844" s="2">
        <v>2021</v>
      </c>
      <c r="C2844" s="7" t="s">
        <v>34</v>
      </c>
      <c r="D2844" s="7" t="s">
        <v>37</v>
      </c>
      <c r="E2844" s="1">
        <v>2.2999999999999998</v>
      </c>
      <c r="F2844" s="8">
        <v>942089</v>
      </c>
      <c r="G2844" s="7" t="s">
        <v>29</v>
      </c>
      <c r="H2844" s="7" t="s">
        <v>14</v>
      </c>
      <c r="I2844" s="7" t="s">
        <v>15</v>
      </c>
      <c r="J2844" s="1">
        <v>39</v>
      </c>
      <c r="K2844" s="2">
        <v>2.4413829266661642</v>
      </c>
      <c r="L2844" s="2">
        <v>0.48271764413532892</v>
      </c>
      <c r="M2844" t="s">
        <v>50</v>
      </c>
    </row>
    <row r="2845" spans="1:13" x14ac:dyDescent="0.3">
      <c r="A2845" s="7" t="s">
        <v>33</v>
      </c>
      <c r="B2845" s="2">
        <v>2016</v>
      </c>
      <c r="C2845" s="7" t="s">
        <v>20</v>
      </c>
      <c r="D2845" s="7" t="s">
        <v>12</v>
      </c>
      <c r="E2845" s="1">
        <v>33.450000000000003</v>
      </c>
      <c r="F2845" s="8">
        <v>779870</v>
      </c>
      <c r="G2845" s="7" t="s">
        <v>25</v>
      </c>
      <c r="H2845" s="7" t="s">
        <v>38</v>
      </c>
      <c r="I2845" s="7" t="s">
        <v>18</v>
      </c>
      <c r="J2845" s="1">
        <v>6</v>
      </c>
      <c r="K2845" s="2">
        <v>42.891764011950713</v>
      </c>
      <c r="L2845" s="2">
        <v>0.55734410491572595</v>
      </c>
      <c r="M2845" t="s">
        <v>51</v>
      </c>
    </row>
    <row r="2846" spans="1:13" x14ac:dyDescent="0.3">
      <c r="A2846" s="7" t="s">
        <v>23</v>
      </c>
      <c r="B2846" s="2">
        <v>2015</v>
      </c>
      <c r="C2846" s="7" t="s">
        <v>11</v>
      </c>
      <c r="D2846" s="7" t="s">
        <v>21</v>
      </c>
      <c r="E2846" s="1">
        <v>15.27</v>
      </c>
      <c r="F2846" s="8">
        <v>407233</v>
      </c>
      <c r="G2846" s="7" t="s">
        <v>29</v>
      </c>
      <c r="H2846" s="7" t="s">
        <v>14</v>
      </c>
      <c r="I2846" s="7" t="s">
        <v>31</v>
      </c>
      <c r="J2846" s="1">
        <v>72</v>
      </c>
      <c r="K2846" s="2">
        <v>37.496961199116967</v>
      </c>
      <c r="L2846" s="2">
        <v>0.2800484829227895</v>
      </c>
      <c r="M2846" t="s">
        <v>50</v>
      </c>
    </row>
    <row r="2847" spans="1:13" x14ac:dyDescent="0.3">
      <c r="A2847" s="7" t="s">
        <v>41</v>
      </c>
      <c r="B2847" s="2">
        <v>2019</v>
      </c>
      <c r="C2847" s="7" t="s">
        <v>42</v>
      </c>
      <c r="D2847" s="7" t="s">
        <v>36</v>
      </c>
      <c r="E2847" s="1">
        <v>98.59</v>
      </c>
      <c r="F2847" s="8">
        <v>148622</v>
      </c>
      <c r="G2847" s="7" t="s">
        <v>25</v>
      </c>
      <c r="H2847" s="7" t="s">
        <v>22</v>
      </c>
      <c r="I2847" s="7" t="s">
        <v>18</v>
      </c>
      <c r="J2847" s="1">
        <v>6</v>
      </c>
      <c r="K2847" s="2">
        <v>663.36074067096388</v>
      </c>
      <c r="L2847" s="2">
        <v>0.56733743334869091</v>
      </c>
      <c r="M2847" t="s">
        <v>51</v>
      </c>
    </row>
    <row r="2848" spans="1:13" x14ac:dyDescent="0.3">
      <c r="A2848" s="7" t="s">
        <v>43</v>
      </c>
      <c r="B2848" s="2">
        <v>2023</v>
      </c>
      <c r="C2848" s="7" t="s">
        <v>16</v>
      </c>
      <c r="D2848" s="7" t="s">
        <v>37</v>
      </c>
      <c r="E2848" s="1">
        <v>30.45</v>
      </c>
      <c r="F2848" s="8">
        <v>480773</v>
      </c>
      <c r="G2848" s="7" t="s">
        <v>13</v>
      </c>
      <c r="H2848" s="7" t="s">
        <v>22</v>
      </c>
      <c r="I2848" s="7" t="s">
        <v>39</v>
      </c>
      <c r="J2848" s="1">
        <v>52</v>
      </c>
      <c r="K2848" s="2">
        <v>63.335503449652954</v>
      </c>
      <c r="L2848" s="2">
        <v>0.39273949963233729</v>
      </c>
      <c r="M2848" t="s">
        <v>50</v>
      </c>
    </row>
    <row r="2849" spans="1:13" x14ac:dyDescent="0.3">
      <c r="A2849" s="7" t="s">
        <v>23</v>
      </c>
      <c r="B2849" s="2">
        <v>2023</v>
      </c>
      <c r="C2849" s="7" t="s">
        <v>42</v>
      </c>
      <c r="D2849" s="7" t="s">
        <v>21</v>
      </c>
      <c r="E2849" s="1">
        <v>22.24</v>
      </c>
      <c r="F2849" s="8">
        <v>946994</v>
      </c>
      <c r="G2849" s="7" t="s">
        <v>30</v>
      </c>
      <c r="H2849" s="7" t="s">
        <v>38</v>
      </c>
      <c r="I2849" s="7" t="s">
        <v>15</v>
      </c>
      <c r="J2849" s="1">
        <v>13</v>
      </c>
      <c r="K2849" s="2">
        <v>23.484837285135914</v>
      </c>
      <c r="L2849" s="2">
        <v>0.58488101062178222</v>
      </c>
      <c r="M2849" t="s">
        <v>51</v>
      </c>
    </row>
    <row r="2850" spans="1:13" x14ac:dyDescent="0.3">
      <c r="A2850" s="7" t="s">
        <v>44</v>
      </c>
      <c r="B2850" s="2">
        <v>2015</v>
      </c>
      <c r="C2850" s="7" t="s">
        <v>42</v>
      </c>
      <c r="D2850" s="7" t="s">
        <v>17</v>
      </c>
      <c r="E2850" s="1">
        <v>9.75</v>
      </c>
      <c r="F2850" s="8">
        <v>559143</v>
      </c>
      <c r="G2850" s="7" t="s">
        <v>25</v>
      </c>
      <c r="H2850" s="7" t="s">
        <v>26</v>
      </c>
      <c r="I2850" s="7" t="s">
        <v>15</v>
      </c>
      <c r="J2850" s="1">
        <v>69</v>
      </c>
      <c r="K2850" s="2">
        <v>17.437399734951523</v>
      </c>
      <c r="L2850" s="2">
        <v>0.32842845634456158</v>
      </c>
      <c r="M2850" t="s">
        <v>50</v>
      </c>
    </row>
    <row r="2851" spans="1:13" x14ac:dyDescent="0.3">
      <c r="A2851" s="7" t="s">
        <v>43</v>
      </c>
      <c r="B2851" s="2">
        <v>2017</v>
      </c>
      <c r="C2851" s="7" t="s">
        <v>20</v>
      </c>
      <c r="D2851" s="7" t="s">
        <v>12</v>
      </c>
      <c r="E2851" s="1">
        <v>67.55</v>
      </c>
      <c r="F2851" s="8">
        <v>287646</v>
      </c>
      <c r="G2851" s="7" t="s">
        <v>25</v>
      </c>
      <c r="H2851" s="7" t="s">
        <v>26</v>
      </c>
      <c r="I2851" s="7" t="s">
        <v>15</v>
      </c>
      <c r="J2851" s="1">
        <v>68</v>
      </c>
      <c r="K2851" s="2">
        <v>234.83726524964715</v>
      </c>
      <c r="L2851" s="2">
        <v>0.48165929294065324</v>
      </c>
      <c r="M2851" t="s">
        <v>50</v>
      </c>
    </row>
    <row r="2852" spans="1:13" x14ac:dyDescent="0.3">
      <c r="A2852" s="7" t="s">
        <v>10</v>
      </c>
      <c r="B2852" s="2">
        <v>2019</v>
      </c>
      <c r="C2852" s="7" t="s">
        <v>34</v>
      </c>
      <c r="D2852" s="7" t="s">
        <v>17</v>
      </c>
      <c r="E2852" s="1">
        <v>26.97</v>
      </c>
      <c r="F2852" s="8">
        <v>19575</v>
      </c>
      <c r="G2852" s="7" t="s">
        <v>29</v>
      </c>
      <c r="H2852" s="7" t="s">
        <v>38</v>
      </c>
      <c r="I2852" s="7" t="s">
        <v>27</v>
      </c>
      <c r="J2852" s="1">
        <v>1</v>
      </c>
      <c r="K2852" s="2">
        <v>1377.7777777777778</v>
      </c>
      <c r="L2852" s="2">
        <v>0.14465456009055067</v>
      </c>
      <c r="M2852" t="s">
        <v>52</v>
      </c>
    </row>
    <row r="2853" spans="1:13" x14ac:dyDescent="0.3">
      <c r="A2853" s="7" t="s">
        <v>10</v>
      </c>
      <c r="B2853" s="2">
        <v>2015</v>
      </c>
      <c r="C2853" s="7" t="s">
        <v>42</v>
      </c>
      <c r="D2853" s="7" t="s">
        <v>17</v>
      </c>
      <c r="E2853" s="1">
        <v>73.45</v>
      </c>
      <c r="F2853" s="8">
        <v>701505</v>
      </c>
      <c r="G2853" s="7" t="s">
        <v>13</v>
      </c>
      <c r="H2853" s="7" t="s">
        <v>26</v>
      </c>
      <c r="I2853" s="7" t="s">
        <v>31</v>
      </c>
      <c r="J2853" s="1">
        <v>36</v>
      </c>
      <c r="K2853" s="2">
        <v>104.70345899173918</v>
      </c>
      <c r="L2853" s="2">
        <v>0.71816730008143148</v>
      </c>
      <c r="M2853" t="s">
        <v>51</v>
      </c>
    </row>
    <row r="2854" spans="1:13" x14ac:dyDescent="0.3">
      <c r="A2854" s="7" t="s">
        <v>10</v>
      </c>
      <c r="B2854" s="2">
        <v>2021</v>
      </c>
      <c r="C2854" s="7" t="s">
        <v>16</v>
      </c>
      <c r="D2854" s="7" t="s">
        <v>17</v>
      </c>
      <c r="E2854" s="1">
        <v>40.01</v>
      </c>
      <c r="F2854" s="8">
        <v>998728</v>
      </c>
      <c r="G2854" s="7" t="s">
        <v>30</v>
      </c>
      <c r="H2854" s="7" t="s">
        <v>22</v>
      </c>
      <c r="I2854" s="7" t="s">
        <v>27</v>
      </c>
      <c r="J2854" s="1">
        <v>68</v>
      </c>
      <c r="K2854" s="2">
        <v>40.060957537988322</v>
      </c>
      <c r="L2854" s="2">
        <v>0.69961634141276052</v>
      </c>
      <c r="M2854" t="s">
        <v>51</v>
      </c>
    </row>
    <row r="2855" spans="1:13" x14ac:dyDescent="0.3">
      <c r="A2855" s="7" t="s">
        <v>33</v>
      </c>
      <c r="B2855" s="2">
        <v>2021</v>
      </c>
      <c r="C2855" s="7" t="s">
        <v>34</v>
      </c>
      <c r="D2855" s="7" t="s">
        <v>24</v>
      </c>
      <c r="E2855" s="1">
        <v>52.67</v>
      </c>
      <c r="F2855" s="8">
        <v>434504</v>
      </c>
      <c r="G2855" s="7" t="s">
        <v>30</v>
      </c>
      <c r="H2855" s="7" t="s">
        <v>26</v>
      </c>
      <c r="I2855" s="7" t="s">
        <v>27</v>
      </c>
      <c r="J2855" s="1">
        <v>46</v>
      </c>
      <c r="K2855" s="2">
        <v>121.21867692817557</v>
      </c>
      <c r="L2855" s="2">
        <v>0.48070766356772932</v>
      </c>
      <c r="M2855" t="s">
        <v>50</v>
      </c>
    </row>
    <row r="2856" spans="1:13" x14ac:dyDescent="0.3">
      <c r="A2856" s="7" t="s">
        <v>40</v>
      </c>
      <c r="B2856" s="2">
        <v>2021</v>
      </c>
      <c r="C2856" s="7" t="s">
        <v>16</v>
      </c>
      <c r="D2856" s="7" t="s">
        <v>17</v>
      </c>
      <c r="E2856" s="1">
        <v>61.46</v>
      </c>
      <c r="F2856" s="8">
        <v>860546</v>
      </c>
      <c r="G2856" s="7" t="s">
        <v>30</v>
      </c>
      <c r="H2856" s="7" t="s">
        <v>38</v>
      </c>
      <c r="I2856" s="7" t="s">
        <v>27</v>
      </c>
      <c r="J2856" s="1">
        <v>22</v>
      </c>
      <c r="K2856" s="2">
        <v>71.419773027821876</v>
      </c>
      <c r="L2856" s="2">
        <v>0.73776084006235831</v>
      </c>
      <c r="M2856" t="s">
        <v>51</v>
      </c>
    </row>
    <row r="2857" spans="1:13" x14ac:dyDescent="0.3">
      <c r="A2857" s="7" t="s">
        <v>43</v>
      </c>
      <c r="B2857" s="2">
        <v>2020</v>
      </c>
      <c r="C2857" s="7" t="s">
        <v>34</v>
      </c>
      <c r="D2857" s="7" t="s">
        <v>12</v>
      </c>
      <c r="E2857" s="1">
        <v>62.72</v>
      </c>
      <c r="F2857" s="8">
        <v>827349</v>
      </c>
      <c r="G2857" s="7" t="s">
        <v>25</v>
      </c>
      <c r="H2857" s="7" t="s">
        <v>14</v>
      </c>
      <c r="I2857" s="7" t="s">
        <v>15</v>
      </c>
      <c r="J2857" s="1">
        <v>68</v>
      </c>
      <c r="K2857" s="2">
        <v>75.808395247954607</v>
      </c>
      <c r="L2857" s="2">
        <v>0.72745690946072206</v>
      </c>
      <c r="M2857" t="s">
        <v>51</v>
      </c>
    </row>
    <row r="2858" spans="1:13" x14ac:dyDescent="0.3">
      <c r="A2858" s="7" t="s">
        <v>44</v>
      </c>
      <c r="B2858" s="2">
        <v>2018</v>
      </c>
      <c r="C2858" s="7" t="s">
        <v>32</v>
      </c>
      <c r="D2858" s="7" t="s">
        <v>21</v>
      </c>
      <c r="E2858" s="1">
        <v>2.65</v>
      </c>
      <c r="F2858" s="8">
        <v>145427</v>
      </c>
      <c r="G2858" s="7" t="s">
        <v>25</v>
      </c>
      <c r="H2858" s="7" t="s">
        <v>26</v>
      </c>
      <c r="I2858" s="7" t="s">
        <v>15</v>
      </c>
      <c r="J2858" s="1">
        <v>28</v>
      </c>
      <c r="K2858" s="2">
        <v>18.222200829282045</v>
      </c>
      <c r="L2858" s="2">
        <v>8.599137525080644E-2</v>
      </c>
      <c r="M2858" t="s">
        <v>52</v>
      </c>
    </row>
    <row r="2859" spans="1:13" x14ac:dyDescent="0.3">
      <c r="A2859" s="7" t="s">
        <v>41</v>
      </c>
      <c r="B2859" s="2">
        <v>2022</v>
      </c>
      <c r="C2859" s="7" t="s">
        <v>42</v>
      </c>
      <c r="D2859" s="7" t="s">
        <v>35</v>
      </c>
      <c r="E2859" s="1">
        <v>33.799999999999997</v>
      </c>
      <c r="F2859" s="8">
        <v>613718</v>
      </c>
      <c r="G2859" s="7" t="s">
        <v>30</v>
      </c>
      <c r="H2859" s="7" t="s">
        <v>14</v>
      </c>
      <c r="I2859" s="7" t="s">
        <v>27</v>
      </c>
      <c r="J2859" s="1">
        <v>60</v>
      </c>
      <c r="K2859" s="2">
        <v>55.074154579138956</v>
      </c>
      <c r="L2859" s="2">
        <v>0.4759879461213864</v>
      </c>
      <c r="M2859" t="s">
        <v>50</v>
      </c>
    </row>
    <row r="2860" spans="1:13" x14ac:dyDescent="0.3">
      <c r="A2860" s="7" t="s">
        <v>40</v>
      </c>
      <c r="B2860" s="2">
        <v>2018</v>
      </c>
      <c r="C2860" s="7" t="s">
        <v>11</v>
      </c>
      <c r="D2860" s="7" t="s">
        <v>21</v>
      </c>
      <c r="E2860" s="1">
        <v>61.47</v>
      </c>
      <c r="F2860" s="8">
        <v>239301</v>
      </c>
      <c r="G2860" s="7" t="s">
        <v>30</v>
      </c>
      <c r="H2860" s="7" t="s">
        <v>26</v>
      </c>
      <c r="I2860" s="7" t="s">
        <v>31</v>
      </c>
      <c r="J2860" s="1">
        <v>22</v>
      </c>
      <c r="K2860" s="2">
        <v>256.8731430290722</v>
      </c>
      <c r="L2860" s="2">
        <v>0.42707492645256562</v>
      </c>
      <c r="M2860" t="s">
        <v>50</v>
      </c>
    </row>
    <row r="2861" spans="1:13" x14ac:dyDescent="0.3">
      <c r="A2861" s="7" t="s">
        <v>10</v>
      </c>
      <c r="B2861" s="2">
        <v>2017</v>
      </c>
      <c r="C2861" s="7" t="s">
        <v>11</v>
      </c>
      <c r="D2861" s="7" t="s">
        <v>12</v>
      </c>
      <c r="E2861" s="1">
        <v>16.82</v>
      </c>
      <c r="F2861" s="8">
        <v>848597</v>
      </c>
      <c r="G2861" s="7" t="s">
        <v>13</v>
      </c>
      <c r="H2861" s="7" t="s">
        <v>22</v>
      </c>
      <c r="I2861" s="7" t="s">
        <v>27</v>
      </c>
      <c r="J2861" s="1">
        <v>11</v>
      </c>
      <c r="K2861" s="2">
        <v>19.820951523514694</v>
      </c>
      <c r="L2861" s="2">
        <v>0.50856183634139174</v>
      </c>
      <c r="M2861" t="s">
        <v>51</v>
      </c>
    </row>
    <row r="2862" spans="1:13" x14ac:dyDescent="0.3">
      <c r="A2862" s="7" t="s">
        <v>44</v>
      </c>
      <c r="B2862" s="2">
        <v>2020</v>
      </c>
      <c r="C2862" s="7" t="s">
        <v>20</v>
      </c>
      <c r="D2862" s="7" t="s">
        <v>36</v>
      </c>
      <c r="E2862" s="1">
        <v>73.849999999999994</v>
      </c>
      <c r="F2862" s="8">
        <v>278424</v>
      </c>
      <c r="G2862" s="7" t="s">
        <v>25</v>
      </c>
      <c r="H2862" s="7" t="s">
        <v>38</v>
      </c>
      <c r="I2862" s="7" t="s">
        <v>39</v>
      </c>
      <c r="J2862" s="1">
        <v>9</v>
      </c>
      <c r="K2862" s="2">
        <v>265.2429388271126</v>
      </c>
      <c r="L2862" s="2">
        <v>0.50854975962615989</v>
      </c>
      <c r="M2862" t="s">
        <v>51</v>
      </c>
    </row>
    <row r="2863" spans="1:13" x14ac:dyDescent="0.3">
      <c r="A2863" s="7" t="s">
        <v>41</v>
      </c>
      <c r="B2863" s="2">
        <v>2015</v>
      </c>
      <c r="C2863" s="7" t="s">
        <v>32</v>
      </c>
      <c r="D2863" s="7" t="s">
        <v>35</v>
      </c>
      <c r="E2863" s="1">
        <v>97.4</v>
      </c>
      <c r="F2863" s="8">
        <v>23096</v>
      </c>
      <c r="G2863" s="7" t="s">
        <v>30</v>
      </c>
      <c r="H2863" s="7" t="s">
        <v>22</v>
      </c>
      <c r="I2863" s="7" t="s">
        <v>18</v>
      </c>
      <c r="J2863" s="1">
        <v>38</v>
      </c>
      <c r="K2863" s="2">
        <v>4217.1804641496365</v>
      </c>
      <c r="L2863" s="2">
        <v>0.49860092142953116</v>
      </c>
      <c r="M2863" t="s">
        <v>50</v>
      </c>
    </row>
    <row r="2864" spans="1:13" x14ac:dyDescent="0.3">
      <c r="A2864" s="7" t="s">
        <v>41</v>
      </c>
      <c r="B2864" s="2">
        <v>2022</v>
      </c>
      <c r="C2864" s="7" t="s">
        <v>11</v>
      </c>
      <c r="D2864" s="7" t="s">
        <v>12</v>
      </c>
      <c r="E2864" s="1">
        <v>33.49</v>
      </c>
      <c r="F2864" s="8">
        <v>68371</v>
      </c>
      <c r="G2864" s="7" t="s">
        <v>25</v>
      </c>
      <c r="H2864" s="7" t="s">
        <v>14</v>
      </c>
      <c r="I2864" s="7" t="s">
        <v>18</v>
      </c>
      <c r="J2864" s="1">
        <v>57</v>
      </c>
      <c r="K2864" s="2">
        <v>489.8275584677715</v>
      </c>
      <c r="L2864" s="2">
        <v>0.20166472893819368</v>
      </c>
      <c r="M2864" t="s">
        <v>52</v>
      </c>
    </row>
    <row r="2865" spans="1:13" x14ac:dyDescent="0.3">
      <c r="A2865" s="7" t="s">
        <v>10</v>
      </c>
      <c r="B2865" s="2">
        <v>2023</v>
      </c>
      <c r="C2865" s="7" t="s">
        <v>16</v>
      </c>
      <c r="D2865" s="7" t="s">
        <v>37</v>
      </c>
      <c r="E2865" s="1">
        <v>62.21</v>
      </c>
      <c r="F2865" s="8">
        <v>534686</v>
      </c>
      <c r="G2865" s="7" t="s">
        <v>29</v>
      </c>
      <c r="H2865" s="7" t="s">
        <v>14</v>
      </c>
      <c r="I2865" s="7" t="s">
        <v>27</v>
      </c>
      <c r="J2865" s="1">
        <v>44</v>
      </c>
      <c r="K2865" s="2">
        <v>116.3486607092761</v>
      </c>
      <c r="L2865" s="2">
        <v>0.5785217239355871</v>
      </c>
      <c r="M2865" t="s">
        <v>51</v>
      </c>
    </row>
    <row r="2866" spans="1:13" x14ac:dyDescent="0.3">
      <c r="A2866" s="7" t="s">
        <v>10</v>
      </c>
      <c r="B2866" s="2">
        <v>2019</v>
      </c>
      <c r="C2866" s="7" t="s">
        <v>20</v>
      </c>
      <c r="D2866" s="7" t="s">
        <v>12</v>
      </c>
      <c r="E2866" s="1">
        <v>75.86</v>
      </c>
      <c r="F2866" s="8">
        <v>985505</v>
      </c>
      <c r="G2866" s="7" t="s">
        <v>30</v>
      </c>
      <c r="H2866" s="7" t="s">
        <v>26</v>
      </c>
      <c r="I2866" s="7" t="s">
        <v>39</v>
      </c>
      <c r="J2866" s="1">
        <v>26</v>
      </c>
      <c r="K2866" s="2">
        <v>76.975763694755486</v>
      </c>
      <c r="L2866" s="2">
        <v>0.8722703541268011</v>
      </c>
      <c r="M2866" t="s">
        <v>49</v>
      </c>
    </row>
    <row r="2867" spans="1:13" x14ac:dyDescent="0.3">
      <c r="A2867" s="7" t="s">
        <v>45</v>
      </c>
      <c r="B2867" s="2">
        <v>2015</v>
      </c>
      <c r="C2867" s="7" t="s">
        <v>32</v>
      </c>
      <c r="D2867" s="7" t="s">
        <v>36</v>
      </c>
      <c r="E2867" s="1">
        <v>98.39</v>
      </c>
      <c r="F2867" s="8">
        <v>306320</v>
      </c>
      <c r="G2867" s="7" t="s">
        <v>29</v>
      </c>
      <c r="H2867" s="7" t="s">
        <v>14</v>
      </c>
      <c r="I2867" s="7" t="s">
        <v>27</v>
      </c>
      <c r="J2867" s="1">
        <v>41</v>
      </c>
      <c r="K2867" s="2">
        <v>321.20005223295902</v>
      </c>
      <c r="L2867" s="2">
        <v>0.64521512373218348</v>
      </c>
      <c r="M2867" t="s">
        <v>51</v>
      </c>
    </row>
    <row r="2868" spans="1:13" x14ac:dyDescent="0.3">
      <c r="A2868" s="7" t="s">
        <v>44</v>
      </c>
      <c r="B2868" s="2">
        <v>2023</v>
      </c>
      <c r="C2868" s="7" t="s">
        <v>32</v>
      </c>
      <c r="D2868" s="7" t="s">
        <v>35</v>
      </c>
      <c r="E2868" s="1">
        <v>17.690000000000001</v>
      </c>
      <c r="F2868" s="8">
        <v>799380</v>
      </c>
      <c r="G2868" s="7" t="s">
        <v>30</v>
      </c>
      <c r="H2868" s="7" t="s">
        <v>22</v>
      </c>
      <c r="I2868" s="7" t="s">
        <v>27</v>
      </c>
      <c r="J2868" s="1">
        <v>57</v>
      </c>
      <c r="K2868" s="2">
        <v>22.12965047912132</v>
      </c>
      <c r="L2868" s="2">
        <v>0.48829478600273157</v>
      </c>
      <c r="M2868" t="s">
        <v>50</v>
      </c>
    </row>
    <row r="2869" spans="1:13" x14ac:dyDescent="0.3">
      <c r="A2869" s="7" t="s">
        <v>45</v>
      </c>
      <c r="B2869" s="2">
        <v>2023</v>
      </c>
      <c r="C2869" s="7" t="s">
        <v>32</v>
      </c>
      <c r="D2869" s="7" t="s">
        <v>21</v>
      </c>
      <c r="E2869" s="1">
        <v>55.14</v>
      </c>
      <c r="F2869" s="8">
        <v>529551</v>
      </c>
      <c r="G2869" s="7" t="s">
        <v>30</v>
      </c>
      <c r="H2869" s="7" t="s">
        <v>38</v>
      </c>
      <c r="I2869" s="7" t="s">
        <v>15</v>
      </c>
      <c r="J2869" s="1">
        <v>61</v>
      </c>
      <c r="K2869" s="2">
        <v>104.12594820895438</v>
      </c>
      <c r="L2869" s="2">
        <v>0.54059975110237168</v>
      </c>
      <c r="M2869" t="s">
        <v>51</v>
      </c>
    </row>
    <row r="2870" spans="1:13" x14ac:dyDescent="0.3">
      <c r="A2870" s="7" t="s">
        <v>40</v>
      </c>
      <c r="B2870" s="2">
        <v>2024</v>
      </c>
      <c r="C2870" s="7" t="s">
        <v>32</v>
      </c>
      <c r="D2870" s="7" t="s">
        <v>21</v>
      </c>
      <c r="E2870" s="1">
        <v>82.49</v>
      </c>
      <c r="F2870" s="8">
        <v>102295</v>
      </c>
      <c r="G2870" s="7" t="s">
        <v>30</v>
      </c>
      <c r="H2870" s="7" t="s">
        <v>22</v>
      </c>
      <c r="I2870" s="7" t="s">
        <v>15</v>
      </c>
      <c r="J2870" s="1">
        <v>46</v>
      </c>
      <c r="K2870" s="2">
        <v>806.39327435358518</v>
      </c>
      <c r="L2870" s="2">
        <v>0.46365742477902622</v>
      </c>
      <c r="M2870" t="s">
        <v>50</v>
      </c>
    </row>
    <row r="2871" spans="1:13" x14ac:dyDescent="0.3">
      <c r="A2871" s="7" t="s">
        <v>40</v>
      </c>
      <c r="B2871" s="2">
        <v>2022</v>
      </c>
      <c r="C2871" s="7" t="s">
        <v>11</v>
      </c>
      <c r="D2871" s="7" t="s">
        <v>36</v>
      </c>
      <c r="E2871" s="1">
        <v>64.069999999999993</v>
      </c>
      <c r="F2871" s="8">
        <v>800131</v>
      </c>
      <c r="G2871" s="7" t="s">
        <v>30</v>
      </c>
      <c r="H2871" s="7" t="s">
        <v>38</v>
      </c>
      <c r="I2871" s="7" t="s">
        <v>27</v>
      </c>
      <c r="J2871" s="1">
        <v>69</v>
      </c>
      <c r="K2871" s="2">
        <v>80.074387818994637</v>
      </c>
      <c r="L2871" s="2">
        <v>0.72059361542950784</v>
      </c>
      <c r="M2871" t="s">
        <v>51</v>
      </c>
    </row>
    <row r="2872" spans="1:13" x14ac:dyDescent="0.3">
      <c r="A2872" s="7" t="s">
        <v>23</v>
      </c>
      <c r="B2872" s="2">
        <v>2015</v>
      </c>
      <c r="C2872" s="7" t="s">
        <v>16</v>
      </c>
      <c r="D2872" s="7" t="s">
        <v>36</v>
      </c>
      <c r="E2872" s="1">
        <v>32</v>
      </c>
      <c r="F2872" s="8">
        <v>712739</v>
      </c>
      <c r="G2872" s="7" t="s">
        <v>25</v>
      </c>
      <c r="H2872" s="7" t="s">
        <v>22</v>
      </c>
      <c r="I2872" s="7" t="s">
        <v>31</v>
      </c>
      <c r="J2872" s="1">
        <v>17</v>
      </c>
      <c r="K2872" s="2">
        <v>44.897220441143254</v>
      </c>
      <c r="L2872" s="2">
        <v>0.5165156239623222</v>
      </c>
      <c r="M2872" t="s">
        <v>51</v>
      </c>
    </row>
    <row r="2873" spans="1:13" x14ac:dyDescent="0.3">
      <c r="A2873" s="7" t="s">
        <v>41</v>
      </c>
      <c r="B2873" s="2">
        <v>2018</v>
      </c>
      <c r="C2873" s="7" t="s">
        <v>11</v>
      </c>
      <c r="D2873" s="7" t="s">
        <v>24</v>
      </c>
      <c r="E2873" s="1">
        <v>39.15</v>
      </c>
      <c r="F2873" s="8">
        <v>814119</v>
      </c>
      <c r="G2873" s="7" t="s">
        <v>13</v>
      </c>
      <c r="H2873" s="7" t="s">
        <v>22</v>
      </c>
      <c r="I2873" s="7" t="s">
        <v>18</v>
      </c>
      <c r="J2873" s="1">
        <v>64</v>
      </c>
      <c r="K2873" s="2">
        <v>48.08879291602333</v>
      </c>
      <c r="L2873" s="2">
        <v>0.60297770792549898</v>
      </c>
      <c r="M2873" t="s">
        <v>51</v>
      </c>
    </row>
    <row r="2874" spans="1:13" x14ac:dyDescent="0.3">
      <c r="A2874" s="7" t="s">
        <v>19</v>
      </c>
      <c r="B2874" s="2">
        <v>2018</v>
      </c>
      <c r="C2874" s="7" t="s">
        <v>34</v>
      </c>
      <c r="D2874" s="7" t="s">
        <v>12</v>
      </c>
      <c r="E2874" s="1">
        <v>12.44</v>
      </c>
      <c r="F2874" s="8">
        <v>599905</v>
      </c>
      <c r="G2874" s="7" t="s">
        <v>25</v>
      </c>
      <c r="H2874" s="7" t="s">
        <v>26</v>
      </c>
      <c r="I2874" s="7" t="s">
        <v>15</v>
      </c>
      <c r="J2874" s="1">
        <v>13</v>
      </c>
      <c r="K2874" s="2">
        <v>20.736616630966569</v>
      </c>
      <c r="L2874" s="2">
        <v>0.3622682432603252</v>
      </c>
      <c r="M2874" t="s">
        <v>50</v>
      </c>
    </row>
    <row r="2875" spans="1:13" x14ac:dyDescent="0.3">
      <c r="A2875" s="7" t="s">
        <v>33</v>
      </c>
      <c r="B2875" s="2">
        <v>2017</v>
      </c>
      <c r="C2875" s="7" t="s">
        <v>32</v>
      </c>
      <c r="D2875" s="7" t="s">
        <v>37</v>
      </c>
      <c r="E2875" s="1">
        <v>5.07</v>
      </c>
      <c r="F2875" s="8">
        <v>65117</v>
      </c>
      <c r="G2875" s="7" t="s">
        <v>30</v>
      </c>
      <c r="H2875" s="7" t="s">
        <v>26</v>
      </c>
      <c r="I2875" s="7" t="s">
        <v>18</v>
      </c>
      <c r="J2875" s="1">
        <v>3</v>
      </c>
      <c r="K2875" s="2">
        <v>77.859852265921347</v>
      </c>
      <c r="L2875" s="2">
        <v>5.7922923445215324E-2</v>
      </c>
      <c r="M2875" t="s">
        <v>52</v>
      </c>
    </row>
    <row r="2876" spans="1:13" x14ac:dyDescent="0.3">
      <c r="A2876" s="7" t="s">
        <v>45</v>
      </c>
      <c r="B2876" s="2">
        <v>2023</v>
      </c>
      <c r="C2876" s="7" t="s">
        <v>11</v>
      </c>
      <c r="D2876" s="7" t="s">
        <v>24</v>
      </c>
      <c r="E2876" s="1">
        <v>6.18</v>
      </c>
      <c r="F2876" s="8">
        <v>591348</v>
      </c>
      <c r="G2876" s="7" t="s">
        <v>25</v>
      </c>
      <c r="H2876" s="7" t="s">
        <v>22</v>
      </c>
      <c r="I2876" s="7" t="s">
        <v>39</v>
      </c>
      <c r="J2876" s="1">
        <v>55</v>
      </c>
      <c r="K2876" s="2">
        <v>10.450699080744334</v>
      </c>
      <c r="L2876" s="2">
        <v>0.32668505072458254</v>
      </c>
      <c r="M2876" t="s">
        <v>50</v>
      </c>
    </row>
    <row r="2877" spans="1:13" x14ac:dyDescent="0.3">
      <c r="A2877" s="7" t="s">
        <v>44</v>
      </c>
      <c r="B2877" s="2">
        <v>2023</v>
      </c>
      <c r="C2877" s="7" t="s">
        <v>11</v>
      </c>
      <c r="D2877" s="7" t="s">
        <v>17</v>
      </c>
      <c r="E2877" s="1">
        <v>55.7</v>
      </c>
      <c r="F2877" s="8">
        <v>53447</v>
      </c>
      <c r="G2877" s="7" t="s">
        <v>29</v>
      </c>
      <c r="H2877" s="7" t="s">
        <v>14</v>
      </c>
      <c r="I2877" s="7" t="s">
        <v>27</v>
      </c>
      <c r="J2877" s="1">
        <v>43</v>
      </c>
      <c r="K2877" s="2">
        <v>1042.1539094804198</v>
      </c>
      <c r="L2877" s="2">
        <v>0.30526111042431681</v>
      </c>
      <c r="M2877" t="s">
        <v>50</v>
      </c>
    </row>
    <row r="2878" spans="1:13" x14ac:dyDescent="0.3">
      <c r="A2878" s="7" t="s">
        <v>28</v>
      </c>
      <c r="B2878" s="2">
        <v>2024</v>
      </c>
      <c r="C2878" s="7" t="s">
        <v>42</v>
      </c>
      <c r="D2878" s="7" t="s">
        <v>21</v>
      </c>
      <c r="E2878" s="1">
        <v>47.13</v>
      </c>
      <c r="F2878" s="8">
        <v>471379</v>
      </c>
      <c r="G2878" s="7" t="s">
        <v>30</v>
      </c>
      <c r="H2878" s="7" t="s">
        <v>14</v>
      </c>
      <c r="I2878" s="7" t="s">
        <v>27</v>
      </c>
      <c r="J2878" s="1">
        <v>67</v>
      </c>
      <c r="K2878" s="2">
        <v>99.983240661972644</v>
      </c>
      <c r="L2878" s="2">
        <v>0.47144912543543444</v>
      </c>
      <c r="M2878" t="s">
        <v>50</v>
      </c>
    </row>
    <row r="2879" spans="1:13" x14ac:dyDescent="0.3">
      <c r="A2879" s="7" t="s">
        <v>41</v>
      </c>
      <c r="B2879" s="2">
        <v>2017</v>
      </c>
      <c r="C2879" s="7" t="s">
        <v>34</v>
      </c>
      <c r="D2879" s="7" t="s">
        <v>36</v>
      </c>
      <c r="E2879" s="1">
        <v>76.84</v>
      </c>
      <c r="F2879" s="8">
        <v>883919</v>
      </c>
      <c r="G2879" s="7" t="s">
        <v>13</v>
      </c>
      <c r="H2879" s="7" t="s">
        <v>26</v>
      </c>
      <c r="I2879" s="7" t="s">
        <v>15</v>
      </c>
      <c r="J2879" s="1">
        <v>8</v>
      </c>
      <c r="K2879" s="2">
        <v>86.931042324013859</v>
      </c>
      <c r="L2879" s="2">
        <v>0.8263592979614377</v>
      </c>
      <c r="M2879" t="s">
        <v>49</v>
      </c>
    </row>
    <row r="2880" spans="1:13" x14ac:dyDescent="0.3">
      <c r="A2880" s="7" t="s">
        <v>28</v>
      </c>
      <c r="B2880" s="2">
        <v>2021</v>
      </c>
      <c r="C2880" s="7" t="s">
        <v>42</v>
      </c>
      <c r="D2880" s="7" t="s">
        <v>24</v>
      </c>
      <c r="E2880" s="1">
        <v>78.459999999999994</v>
      </c>
      <c r="F2880" s="8">
        <v>606940</v>
      </c>
      <c r="G2880" s="7" t="s">
        <v>29</v>
      </c>
      <c r="H2880" s="7" t="s">
        <v>26</v>
      </c>
      <c r="I2880" s="7" t="s">
        <v>27</v>
      </c>
      <c r="J2880" s="1">
        <v>32</v>
      </c>
      <c r="K2880" s="2">
        <v>129.271427159192</v>
      </c>
      <c r="L2880" s="2">
        <v>0.69592004091794535</v>
      </c>
      <c r="M2880" t="s">
        <v>51</v>
      </c>
    </row>
    <row r="2881" spans="1:13" x14ac:dyDescent="0.3">
      <c r="A2881" s="7" t="s">
        <v>19</v>
      </c>
      <c r="B2881" s="2">
        <v>2018</v>
      </c>
      <c r="C2881" s="7" t="s">
        <v>20</v>
      </c>
      <c r="D2881" s="7" t="s">
        <v>37</v>
      </c>
      <c r="E2881" s="1">
        <v>56.88</v>
      </c>
      <c r="F2881" s="8">
        <v>416331</v>
      </c>
      <c r="G2881" s="7" t="s">
        <v>13</v>
      </c>
      <c r="H2881" s="7" t="s">
        <v>14</v>
      </c>
      <c r="I2881" s="7" t="s">
        <v>39</v>
      </c>
      <c r="J2881" s="1">
        <v>62</v>
      </c>
      <c r="K2881" s="2">
        <v>136.62206273373829</v>
      </c>
      <c r="L2881" s="2">
        <v>0.49266995099475941</v>
      </c>
      <c r="M2881" t="s">
        <v>50</v>
      </c>
    </row>
    <row r="2882" spans="1:13" x14ac:dyDescent="0.3">
      <c r="A2882" s="7" t="s">
        <v>41</v>
      </c>
      <c r="B2882" s="2">
        <v>2019</v>
      </c>
      <c r="C2882" s="7" t="s">
        <v>11</v>
      </c>
      <c r="D2882" s="7" t="s">
        <v>36</v>
      </c>
      <c r="E2882" s="1">
        <v>58.38</v>
      </c>
      <c r="F2882" s="8">
        <v>826778</v>
      </c>
      <c r="G2882" s="7" t="s">
        <v>29</v>
      </c>
      <c r="H2882" s="7" t="s">
        <v>38</v>
      </c>
      <c r="I2882" s="7" t="s">
        <v>27</v>
      </c>
      <c r="J2882" s="1">
        <v>59</v>
      </c>
      <c r="K2882" s="2">
        <v>70.611457972998792</v>
      </c>
      <c r="L2882" s="2">
        <v>0.70546913499815078</v>
      </c>
      <c r="M2882" t="s">
        <v>51</v>
      </c>
    </row>
    <row r="2883" spans="1:13" x14ac:dyDescent="0.3">
      <c r="A2883" s="7" t="s">
        <v>10</v>
      </c>
      <c r="B2883" s="2">
        <v>2022</v>
      </c>
      <c r="C2883" s="7" t="s">
        <v>16</v>
      </c>
      <c r="D2883" s="7" t="s">
        <v>37</v>
      </c>
      <c r="E2883" s="1">
        <v>71.36</v>
      </c>
      <c r="F2883" s="8">
        <v>712697</v>
      </c>
      <c r="G2883" s="7" t="s">
        <v>29</v>
      </c>
      <c r="H2883" s="7" t="s">
        <v>14</v>
      </c>
      <c r="I2883" s="7" t="s">
        <v>27</v>
      </c>
      <c r="J2883" s="1">
        <v>39</v>
      </c>
      <c r="K2883" s="2">
        <v>100.12670181016617</v>
      </c>
      <c r="L2883" s="2">
        <v>0.7133142982627203</v>
      </c>
      <c r="M2883" t="s">
        <v>51</v>
      </c>
    </row>
    <row r="2884" spans="1:13" x14ac:dyDescent="0.3">
      <c r="A2884" s="7" t="s">
        <v>23</v>
      </c>
      <c r="B2884" s="2">
        <v>2023</v>
      </c>
      <c r="C2884" s="7" t="s">
        <v>20</v>
      </c>
      <c r="D2884" s="7" t="s">
        <v>35</v>
      </c>
      <c r="E2884" s="1">
        <v>48.19</v>
      </c>
      <c r="F2884" s="8">
        <v>450891</v>
      </c>
      <c r="G2884" s="7" t="s">
        <v>25</v>
      </c>
      <c r="H2884" s="7" t="s">
        <v>26</v>
      </c>
      <c r="I2884" s="7" t="s">
        <v>39</v>
      </c>
      <c r="J2884" s="1">
        <v>32</v>
      </c>
      <c r="K2884" s="2">
        <v>106.87727189054561</v>
      </c>
      <c r="L2884" s="2">
        <v>0.4665019150631845</v>
      </c>
      <c r="M2884" t="s">
        <v>50</v>
      </c>
    </row>
    <row r="2885" spans="1:13" x14ac:dyDescent="0.3">
      <c r="A2885" s="7" t="s">
        <v>41</v>
      </c>
      <c r="B2885" s="2">
        <v>2016</v>
      </c>
      <c r="C2885" s="7" t="s">
        <v>11</v>
      </c>
      <c r="D2885" s="7" t="s">
        <v>37</v>
      </c>
      <c r="E2885" s="1">
        <v>13.91</v>
      </c>
      <c r="F2885" s="8">
        <v>600700</v>
      </c>
      <c r="G2885" s="7" t="s">
        <v>13</v>
      </c>
      <c r="H2885" s="7" t="s">
        <v>38</v>
      </c>
      <c r="I2885" s="7" t="s">
        <v>18</v>
      </c>
      <c r="J2885" s="1">
        <v>28</v>
      </c>
      <c r="K2885" s="2">
        <v>23.15631762943233</v>
      </c>
      <c r="L2885" s="2">
        <v>0.3700166234743088</v>
      </c>
      <c r="M2885" t="s">
        <v>50</v>
      </c>
    </row>
    <row r="2886" spans="1:13" x14ac:dyDescent="0.3">
      <c r="A2886" s="7" t="s">
        <v>43</v>
      </c>
      <c r="B2886" s="2">
        <v>2019</v>
      </c>
      <c r="C2886" s="7" t="s">
        <v>32</v>
      </c>
      <c r="D2886" s="7" t="s">
        <v>12</v>
      </c>
      <c r="E2886" s="1">
        <v>44.51</v>
      </c>
      <c r="F2886" s="8">
        <v>119319</v>
      </c>
      <c r="G2886" s="7" t="s">
        <v>25</v>
      </c>
      <c r="H2886" s="7" t="s">
        <v>38</v>
      </c>
      <c r="I2886" s="7" t="s">
        <v>18</v>
      </c>
      <c r="J2886" s="1">
        <v>9</v>
      </c>
      <c r="K2886" s="2">
        <v>373.03363253128168</v>
      </c>
      <c r="L2886" s="2">
        <v>0.28225354089426158</v>
      </c>
      <c r="M2886" t="s">
        <v>50</v>
      </c>
    </row>
    <row r="2887" spans="1:13" x14ac:dyDescent="0.3">
      <c r="A2887" s="7" t="s">
        <v>23</v>
      </c>
      <c r="B2887" s="2">
        <v>2017</v>
      </c>
      <c r="C2887" s="7" t="s">
        <v>16</v>
      </c>
      <c r="D2887" s="7" t="s">
        <v>37</v>
      </c>
      <c r="E2887" s="1">
        <v>55.45</v>
      </c>
      <c r="F2887" s="8">
        <v>490818</v>
      </c>
      <c r="G2887" s="7" t="s">
        <v>13</v>
      </c>
      <c r="H2887" s="7" t="s">
        <v>14</v>
      </c>
      <c r="I2887" s="7" t="s">
        <v>15</v>
      </c>
      <c r="J2887" s="1">
        <v>65</v>
      </c>
      <c r="K2887" s="2">
        <v>112.97466678076191</v>
      </c>
      <c r="L2887" s="2">
        <v>0.52277633476432928</v>
      </c>
      <c r="M2887" t="s">
        <v>51</v>
      </c>
    </row>
    <row r="2888" spans="1:13" x14ac:dyDescent="0.3">
      <c r="A2888" s="7" t="s">
        <v>28</v>
      </c>
      <c r="B2888" s="2">
        <v>2024</v>
      </c>
      <c r="C2888" s="7" t="s">
        <v>16</v>
      </c>
      <c r="D2888" s="7" t="s">
        <v>24</v>
      </c>
      <c r="E2888" s="1">
        <v>17.920000000000002</v>
      </c>
      <c r="F2888" s="8">
        <v>155170</v>
      </c>
      <c r="G2888" s="7" t="s">
        <v>29</v>
      </c>
      <c r="H2888" s="7" t="s">
        <v>38</v>
      </c>
      <c r="I2888" s="7" t="s">
        <v>15</v>
      </c>
      <c r="J2888" s="1">
        <v>15</v>
      </c>
      <c r="K2888" s="2">
        <v>115.48624089708062</v>
      </c>
      <c r="L2888" s="2">
        <v>0.16722228976112535</v>
      </c>
      <c r="M2888" t="s">
        <v>52</v>
      </c>
    </row>
    <row r="2889" spans="1:13" x14ac:dyDescent="0.3">
      <c r="A2889" s="7" t="s">
        <v>33</v>
      </c>
      <c r="B2889" s="2">
        <v>2017</v>
      </c>
      <c r="C2889" s="7" t="s">
        <v>42</v>
      </c>
      <c r="D2889" s="7" t="s">
        <v>37</v>
      </c>
      <c r="E2889" s="1">
        <v>41.37</v>
      </c>
      <c r="F2889" s="8">
        <v>783899</v>
      </c>
      <c r="G2889" s="7" t="s">
        <v>13</v>
      </c>
      <c r="H2889" s="7" t="s">
        <v>26</v>
      </c>
      <c r="I2889" s="7" t="s">
        <v>27</v>
      </c>
      <c r="J2889" s="1">
        <v>29</v>
      </c>
      <c r="K2889" s="2">
        <v>52.774655918683401</v>
      </c>
      <c r="L2889" s="2">
        <v>0.5989633008727453</v>
      </c>
      <c r="M2889" t="s">
        <v>51</v>
      </c>
    </row>
    <row r="2890" spans="1:13" x14ac:dyDescent="0.3">
      <c r="A2890" s="7" t="s">
        <v>10</v>
      </c>
      <c r="B2890" s="2">
        <v>2020</v>
      </c>
      <c r="C2890" s="7" t="s">
        <v>42</v>
      </c>
      <c r="D2890" s="7" t="s">
        <v>37</v>
      </c>
      <c r="E2890" s="1">
        <v>24.78</v>
      </c>
      <c r="F2890" s="8">
        <v>275619</v>
      </c>
      <c r="G2890" s="7" t="s">
        <v>25</v>
      </c>
      <c r="H2890" s="7" t="s">
        <v>22</v>
      </c>
      <c r="I2890" s="7" t="s">
        <v>31</v>
      </c>
      <c r="J2890" s="1">
        <v>4</v>
      </c>
      <c r="K2890" s="2">
        <v>89.906719057829832</v>
      </c>
      <c r="L2890" s="2">
        <v>0.26177221007299828</v>
      </c>
      <c r="M2890" t="s">
        <v>50</v>
      </c>
    </row>
    <row r="2891" spans="1:13" x14ac:dyDescent="0.3">
      <c r="A2891" s="7" t="s">
        <v>19</v>
      </c>
      <c r="B2891" s="2">
        <v>2024</v>
      </c>
      <c r="C2891" s="7" t="s">
        <v>34</v>
      </c>
      <c r="D2891" s="7" t="s">
        <v>21</v>
      </c>
      <c r="E2891" s="1">
        <v>8.85</v>
      </c>
      <c r="F2891" s="8">
        <v>746862</v>
      </c>
      <c r="G2891" s="7" t="s">
        <v>25</v>
      </c>
      <c r="H2891" s="7" t="s">
        <v>14</v>
      </c>
      <c r="I2891" s="7" t="s">
        <v>39</v>
      </c>
      <c r="J2891" s="1">
        <v>51</v>
      </c>
      <c r="K2891" s="2">
        <v>11.849578637017281</v>
      </c>
      <c r="L2891" s="2">
        <v>0.41782177752605476</v>
      </c>
      <c r="M2891" t="s">
        <v>50</v>
      </c>
    </row>
    <row r="2892" spans="1:13" x14ac:dyDescent="0.3">
      <c r="A2892" s="7" t="s">
        <v>19</v>
      </c>
      <c r="B2892" s="2">
        <v>2024</v>
      </c>
      <c r="C2892" s="7" t="s">
        <v>34</v>
      </c>
      <c r="D2892" s="7" t="s">
        <v>35</v>
      </c>
      <c r="E2892" s="1">
        <v>28.13</v>
      </c>
      <c r="F2892" s="8">
        <v>244429</v>
      </c>
      <c r="G2892" s="7" t="s">
        <v>13</v>
      </c>
      <c r="H2892" s="7" t="s">
        <v>38</v>
      </c>
      <c r="I2892" s="7" t="s">
        <v>27</v>
      </c>
      <c r="J2892" s="1">
        <v>8</v>
      </c>
      <c r="K2892" s="2">
        <v>115.08454397800588</v>
      </c>
      <c r="L2892" s="2">
        <v>0.26292319098711253</v>
      </c>
      <c r="M2892" t="s">
        <v>50</v>
      </c>
    </row>
    <row r="2893" spans="1:13" x14ac:dyDescent="0.3">
      <c r="A2893" s="7" t="s">
        <v>41</v>
      </c>
      <c r="B2893" s="2">
        <v>2016</v>
      </c>
      <c r="C2893" s="7" t="s">
        <v>34</v>
      </c>
      <c r="D2893" s="7" t="s">
        <v>35</v>
      </c>
      <c r="E2893" s="1">
        <v>52.59</v>
      </c>
      <c r="F2893" s="8">
        <v>287446</v>
      </c>
      <c r="G2893" s="7" t="s">
        <v>13</v>
      </c>
      <c r="H2893" s="7" t="s">
        <v>14</v>
      </c>
      <c r="I2893" s="7" t="s">
        <v>39</v>
      </c>
      <c r="J2893" s="1">
        <v>56</v>
      </c>
      <c r="K2893" s="2">
        <v>182.95610305935725</v>
      </c>
      <c r="L2893" s="2">
        <v>0.40675177567925103</v>
      </c>
      <c r="M2893" t="s">
        <v>50</v>
      </c>
    </row>
    <row r="2894" spans="1:13" x14ac:dyDescent="0.3">
      <c r="A2894" s="7" t="s">
        <v>33</v>
      </c>
      <c r="B2894" s="2">
        <v>2023</v>
      </c>
      <c r="C2894" s="7" t="s">
        <v>32</v>
      </c>
      <c r="D2894" s="7" t="s">
        <v>17</v>
      </c>
      <c r="E2894" s="1">
        <v>79.86</v>
      </c>
      <c r="F2894" s="8">
        <v>966469</v>
      </c>
      <c r="G2894" s="7" t="s">
        <v>25</v>
      </c>
      <c r="H2894" s="7" t="s">
        <v>26</v>
      </c>
      <c r="I2894" s="7" t="s">
        <v>31</v>
      </c>
      <c r="J2894" s="1">
        <v>43</v>
      </c>
      <c r="K2894" s="2">
        <v>82.630689654815626</v>
      </c>
      <c r="L2894" s="2">
        <v>0.8827508789883225</v>
      </c>
      <c r="M2894" t="s">
        <v>49</v>
      </c>
    </row>
    <row r="2895" spans="1:13" x14ac:dyDescent="0.3">
      <c r="A2895" s="7" t="s">
        <v>40</v>
      </c>
      <c r="B2895" s="2">
        <v>2021</v>
      </c>
      <c r="C2895" s="7" t="s">
        <v>32</v>
      </c>
      <c r="D2895" s="7" t="s">
        <v>21</v>
      </c>
      <c r="E2895" s="1">
        <v>47.83</v>
      </c>
      <c r="F2895" s="8">
        <v>126709</v>
      </c>
      <c r="G2895" s="7" t="s">
        <v>30</v>
      </c>
      <c r="H2895" s="7" t="s">
        <v>22</v>
      </c>
      <c r="I2895" s="7" t="s">
        <v>31</v>
      </c>
      <c r="J2895" s="1">
        <v>45</v>
      </c>
      <c r="K2895" s="2">
        <v>377.47910566731645</v>
      </c>
      <c r="L2895" s="2">
        <v>0.30255155022772429</v>
      </c>
      <c r="M2895" t="s">
        <v>50</v>
      </c>
    </row>
    <row r="2896" spans="1:13" x14ac:dyDescent="0.3">
      <c r="A2896" s="7" t="s">
        <v>43</v>
      </c>
      <c r="B2896" s="2">
        <v>2019</v>
      </c>
      <c r="C2896" s="7" t="s">
        <v>42</v>
      </c>
      <c r="D2896" s="7" t="s">
        <v>21</v>
      </c>
      <c r="E2896" s="1">
        <v>54.26</v>
      </c>
      <c r="F2896" s="8">
        <v>883977</v>
      </c>
      <c r="G2896" s="7" t="s">
        <v>25</v>
      </c>
      <c r="H2896" s="7" t="s">
        <v>14</v>
      </c>
      <c r="I2896" s="7" t="s">
        <v>31</v>
      </c>
      <c r="J2896" s="1">
        <v>47</v>
      </c>
      <c r="K2896" s="2">
        <v>61.381687532594171</v>
      </c>
      <c r="L2896" s="2">
        <v>0.71347701742118974</v>
      </c>
      <c r="M2896" t="s">
        <v>51</v>
      </c>
    </row>
    <row r="2897" spans="1:13" x14ac:dyDescent="0.3">
      <c r="A2897" s="7" t="s">
        <v>40</v>
      </c>
      <c r="B2897" s="2">
        <v>2023</v>
      </c>
      <c r="C2897" s="7" t="s">
        <v>34</v>
      </c>
      <c r="D2897" s="7" t="s">
        <v>17</v>
      </c>
      <c r="E2897" s="1">
        <v>78.569999999999993</v>
      </c>
      <c r="F2897" s="8">
        <v>805183</v>
      </c>
      <c r="G2897" s="7" t="s">
        <v>30</v>
      </c>
      <c r="H2897" s="7" t="s">
        <v>22</v>
      </c>
      <c r="I2897" s="7" t="s">
        <v>15</v>
      </c>
      <c r="J2897" s="1">
        <v>37</v>
      </c>
      <c r="K2897" s="2">
        <v>97.580301620873769</v>
      </c>
      <c r="L2897" s="2">
        <v>0.7956277884812295</v>
      </c>
      <c r="M2897" t="s">
        <v>49</v>
      </c>
    </row>
    <row r="2898" spans="1:13" x14ac:dyDescent="0.3">
      <c r="A2898" s="7" t="s">
        <v>40</v>
      </c>
      <c r="B2898" s="2">
        <v>2021</v>
      </c>
      <c r="C2898" s="7" t="s">
        <v>42</v>
      </c>
      <c r="D2898" s="7" t="s">
        <v>24</v>
      </c>
      <c r="E2898" s="1">
        <v>77.63</v>
      </c>
      <c r="F2898" s="8">
        <v>434446</v>
      </c>
      <c r="G2898" s="7" t="s">
        <v>30</v>
      </c>
      <c r="H2898" s="7" t="s">
        <v>26</v>
      </c>
      <c r="I2898" s="7" t="s">
        <v>39</v>
      </c>
      <c r="J2898" s="1">
        <v>28</v>
      </c>
      <c r="K2898" s="2">
        <v>178.68733973842549</v>
      </c>
      <c r="L2898" s="2">
        <v>0.60549113422698908</v>
      </c>
      <c r="M2898" t="s">
        <v>51</v>
      </c>
    </row>
    <row r="2899" spans="1:13" x14ac:dyDescent="0.3">
      <c r="A2899" s="7" t="s">
        <v>33</v>
      </c>
      <c r="B2899" s="2">
        <v>2019</v>
      </c>
      <c r="C2899" s="7" t="s">
        <v>16</v>
      </c>
      <c r="D2899" s="7" t="s">
        <v>12</v>
      </c>
      <c r="E2899" s="1">
        <v>2.27</v>
      </c>
      <c r="F2899" s="8">
        <v>63872</v>
      </c>
      <c r="G2899" s="7" t="s">
        <v>25</v>
      </c>
      <c r="H2899" s="7" t="s">
        <v>14</v>
      </c>
      <c r="I2899" s="7" t="s">
        <v>18</v>
      </c>
      <c r="J2899" s="1">
        <v>55</v>
      </c>
      <c r="K2899" s="2">
        <v>35.539829659318634</v>
      </c>
      <c r="L2899" s="2">
        <v>4.3298796009738474E-2</v>
      </c>
      <c r="M2899" t="s">
        <v>52</v>
      </c>
    </row>
    <row r="2900" spans="1:13" x14ac:dyDescent="0.3">
      <c r="A2900" s="7" t="s">
        <v>33</v>
      </c>
      <c r="B2900" s="2">
        <v>2022</v>
      </c>
      <c r="C2900" s="7" t="s">
        <v>16</v>
      </c>
      <c r="D2900" s="7" t="s">
        <v>12</v>
      </c>
      <c r="E2900" s="1">
        <v>59</v>
      </c>
      <c r="F2900" s="8">
        <v>131307</v>
      </c>
      <c r="G2900" s="7" t="s">
        <v>13</v>
      </c>
      <c r="H2900" s="7" t="s">
        <v>22</v>
      </c>
      <c r="I2900" s="7" t="s">
        <v>27</v>
      </c>
      <c r="J2900" s="1">
        <v>46</v>
      </c>
      <c r="K2900" s="2">
        <v>449.32867250032365</v>
      </c>
      <c r="L2900" s="2">
        <v>0.36070697522767631</v>
      </c>
      <c r="M2900" t="s">
        <v>50</v>
      </c>
    </row>
    <row r="2901" spans="1:13" x14ac:dyDescent="0.3">
      <c r="A2901" s="7" t="s">
        <v>40</v>
      </c>
      <c r="B2901" s="2">
        <v>2018</v>
      </c>
      <c r="C2901" s="7" t="s">
        <v>32</v>
      </c>
      <c r="D2901" s="7" t="s">
        <v>24</v>
      </c>
      <c r="E2901" s="1">
        <v>25.07</v>
      </c>
      <c r="F2901" s="8">
        <v>732072</v>
      </c>
      <c r="G2901" s="7" t="s">
        <v>13</v>
      </c>
      <c r="H2901" s="7" t="s">
        <v>26</v>
      </c>
      <c r="I2901" s="7" t="s">
        <v>18</v>
      </c>
      <c r="J2901" s="1">
        <v>35</v>
      </c>
      <c r="K2901" s="2">
        <v>34.245265493011615</v>
      </c>
      <c r="L2901" s="2">
        <v>0.49153218817657723</v>
      </c>
      <c r="M2901" t="s">
        <v>50</v>
      </c>
    </row>
    <row r="2902" spans="1:13" x14ac:dyDescent="0.3">
      <c r="A2902" s="7" t="s">
        <v>19</v>
      </c>
      <c r="B2902" s="2">
        <v>2016</v>
      </c>
      <c r="C2902" s="7" t="s">
        <v>16</v>
      </c>
      <c r="D2902" s="7" t="s">
        <v>21</v>
      </c>
      <c r="E2902" s="1">
        <v>43.65</v>
      </c>
      <c r="F2902" s="8">
        <v>340213</v>
      </c>
      <c r="G2902" s="7" t="s">
        <v>25</v>
      </c>
      <c r="H2902" s="7" t="s">
        <v>38</v>
      </c>
      <c r="I2902" s="7" t="s">
        <v>31</v>
      </c>
      <c r="J2902" s="1">
        <v>15</v>
      </c>
      <c r="K2902" s="2">
        <v>128.30197552709626</v>
      </c>
      <c r="L2902" s="2">
        <v>0.38844043872593159</v>
      </c>
      <c r="M2902" t="s">
        <v>50</v>
      </c>
    </row>
    <row r="2903" spans="1:13" x14ac:dyDescent="0.3">
      <c r="A2903" s="7" t="s">
        <v>10</v>
      </c>
      <c r="B2903" s="2">
        <v>2021</v>
      </c>
      <c r="C2903" s="7" t="s">
        <v>11</v>
      </c>
      <c r="D2903" s="7" t="s">
        <v>17</v>
      </c>
      <c r="E2903" s="1">
        <v>41.97</v>
      </c>
      <c r="F2903" s="8">
        <v>617987</v>
      </c>
      <c r="G2903" s="7" t="s">
        <v>29</v>
      </c>
      <c r="H2903" s="7" t="s">
        <v>26</v>
      </c>
      <c r="I2903" s="7" t="s">
        <v>31</v>
      </c>
      <c r="J2903" s="1">
        <v>23</v>
      </c>
      <c r="K2903" s="2">
        <v>67.914049971924982</v>
      </c>
      <c r="L2903" s="2">
        <v>0.5189773109068998</v>
      </c>
      <c r="M2903" t="s">
        <v>51</v>
      </c>
    </row>
    <row r="2904" spans="1:13" x14ac:dyDescent="0.3">
      <c r="A2904" s="7" t="s">
        <v>19</v>
      </c>
      <c r="B2904" s="2">
        <v>2024</v>
      </c>
      <c r="C2904" s="7" t="s">
        <v>42</v>
      </c>
      <c r="D2904" s="7" t="s">
        <v>35</v>
      </c>
      <c r="E2904" s="1">
        <v>56.13</v>
      </c>
      <c r="F2904" s="8">
        <v>629293</v>
      </c>
      <c r="G2904" s="7" t="s">
        <v>29</v>
      </c>
      <c r="H2904" s="7" t="s">
        <v>22</v>
      </c>
      <c r="I2904" s="7" t="s">
        <v>15</v>
      </c>
      <c r="J2904" s="1">
        <v>69</v>
      </c>
      <c r="K2904" s="2">
        <v>89.195335082386109</v>
      </c>
      <c r="L2904" s="2">
        <v>0.59543945571336665</v>
      </c>
      <c r="M2904" t="s">
        <v>51</v>
      </c>
    </row>
    <row r="2905" spans="1:13" x14ac:dyDescent="0.3">
      <c r="A2905" s="7" t="s">
        <v>41</v>
      </c>
      <c r="B2905" s="2">
        <v>2019</v>
      </c>
      <c r="C2905" s="7" t="s">
        <v>34</v>
      </c>
      <c r="D2905" s="7" t="s">
        <v>37</v>
      </c>
      <c r="E2905" s="1">
        <v>92.69</v>
      </c>
      <c r="F2905" s="8">
        <v>979308</v>
      </c>
      <c r="G2905" s="7" t="s">
        <v>25</v>
      </c>
      <c r="H2905" s="7" t="s">
        <v>26</v>
      </c>
      <c r="I2905" s="7" t="s">
        <v>18</v>
      </c>
      <c r="J2905" s="1">
        <v>10</v>
      </c>
      <c r="K2905" s="2">
        <v>94.648466059707474</v>
      </c>
      <c r="L2905" s="2">
        <v>0.95332913860293678</v>
      </c>
      <c r="M2905" t="s">
        <v>49</v>
      </c>
    </row>
    <row r="2906" spans="1:13" x14ac:dyDescent="0.3">
      <c r="A2906" s="7" t="s">
        <v>33</v>
      </c>
      <c r="B2906" s="2">
        <v>2024</v>
      </c>
      <c r="C2906" s="7" t="s">
        <v>11</v>
      </c>
      <c r="D2906" s="7" t="s">
        <v>37</v>
      </c>
      <c r="E2906" s="1">
        <v>14.38</v>
      </c>
      <c r="F2906" s="8">
        <v>278126</v>
      </c>
      <c r="G2906" s="7" t="s">
        <v>30</v>
      </c>
      <c r="H2906" s="7" t="s">
        <v>26</v>
      </c>
      <c r="I2906" s="7" t="s">
        <v>31</v>
      </c>
      <c r="J2906" s="1">
        <v>30</v>
      </c>
      <c r="K2906" s="2">
        <v>51.703184887425124</v>
      </c>
      <c r="L2906" s="2">
        <v>0.2110209672475048</v>
      </c>
      <c r="M2906" t="s">
        <v>52</v>
      </c>
    </row>
    <row r="2907" spans="1:13" x14ac:dyDescent="0.3">
      <c r="A2907" s="7" t="s">
        <v>45</v>
      </c>
      <c r="B2907" s="2">
        <v>2016</v>
      </c>
      <c r="C2907" s="7" t="s">
        <v>20</v>
      </c>
      <c r="D2907" s="7" t="s">
        <v>36</v>
      </c>
      <c r="E2907" s="1">
        <v>57.26</v>
      </c>
      <c r="F2907" s="8">
        <v>852868</v>
      </c>
      <c r="G2907" s="7" t="s">
        <v>30</v>
      </c>
      <c r="H2907" s="7" t="s">
        <v>14</v>
      </c>
      <c r="I2907" s="7" t="s">
        <v>18</v>
      </c>
      <c r="J2907" s="1">
        <v>8</v>
      </c>
      <c r="K2907" s="2">
        <v>67.13817378539234</v>
      </c>
      <c r="L2907" s="2">
        <v>0.71291833810569982</v>
      </c>
      <c r="M2907" t="s">
        <v>51</v>
      </c>
    </row>
    <row r="2908" spans="1:13" x14ac:dyDescent="0.3">
      <c r="A2908" s="7" t="s">
        <v>43</v>
      </c>
      <c r="B2908" s="2">
        <v>2019</v>
      </c>
      <c r="C2908" s="7" t="s">
        <v>11</v>
      </c>
      <c r="D2908" s="7" t="s">
        <v>17</v>
      </c>
      <c r="E2908" s="1">
        <v>35.61</v>
      </c>
      <c r="F2908" s="8">
        <v>43771</v>
      </c>
      <c r="G2908" s="7" t="s">
        <v>25</v>
      </c>
      <c r="H2908" s="7" t="s">
        <v>38</v>
      </c>
      <c r="I2908" s="7" t="s">
        <v>39</v>
      </c>
      <c r="J2908" s="1">
        <v>49</v>
      </c>
      <c r="K2908" s="2">
        <v>813.55235201389053</v>
      </c>
      <c r="L2908" s="2">
        <v>0.19996129790493844</v>
      </c>
      <c r="M2908" t="s">
        <v>52</v>
      </c>
    </row>
    <row r="2909" spans="1:13" x14ac:dyDescent="0.3">
      <c r="A2909" s="7" t="s">
        <v>10</v>
      </c>
      <c r="B2909" s="2">
        <v>2015</v>
      </c>
      <c r="C2909" s="7" t="s">
        <v>34</v>
      </c>
      <c r="D2909" s="7" t="s">
        <v>12</v>
      </c>
      <c r="E2909" s="1">
        <v>40.68</v>
      </c>
      <c r="F2909" s="8">
        <v>90689</v>
      </c>
      <c r="G2909" s="7" t="s">
        <v>25</v>
      </c>
      <c r="H2909" s="7" t="s">
        <v>22</v>
      </c>
      <c r="I2909" s="7" t="s">
        <v>31</v>
      </c>
      <c r="J2909" s="1">
        <v>40</v>
      </c>
      <c r="K2909" s="2">
        <v>448.56597823330281</v>
      </c>
      <c r="L2909" s="2">
        <v>0.24878139881993022</v>
      </c>
      <c r="M2909" t="s">
        <v>52</v>
      </c>
    </row>
    <row r="2910" spans="1:13" x14ac:dyDescent="0.3">
      <c r="A2910" s="7" t="s">
        <v>33</v>
      </c>
      <c r="B2910" s="2">
        <v>2024</v>
      </c>
      <c r="C2910" s="7" t="s">
        <v>34</v>
      </c>
      <c r="D2910" s="7" t="s">
        <v>37</v>
      </c>
      <c r="E2910" s="1">
        <v>31.91</v>
      </c>
      <c r="F2910" s="8">
        <v>931787</v>
      </c>
      <c r="G2910" s="7" t="s">
        <v>13</v>
      </c>
      <c r="H2910" s="7" t="s">
        <v>14</v>
      </c>
      <c r="I2910" s="7" t="s">
        <v>18</v>
      </c>
      <c r="J2910" s="1">
        <v>15</v>
      </c>
      <c r="K2910" s="2">
        <v>34.246024037682432</v>
      </c>
      <c r="L2910" s="2">
        <v>0.62562956981448448</v>
      </c>
      <c r="M2910" t="s">
        <v>51</v>
      </c>
    </row>
    <row r="2911" spans="1:13" x14ac:dyDescent="0.3">
      <c r="A2911" s="7" t="s">
        <v>28</v>
      </c>
      <c r="B2911" s="2">
        <v>2017</v>
      </c>
      <c r="C2911" s="7" t="s">
        <v>32</v>
      </c>
      <c r="D2911" s="7" t="s">
        <v>12</v>
      </c>
      <c r="E2911" s="1">
        <v>98.61</v>
      </c>
      <c r="F2911" s="8">
        <v>992029</v>
      </c>
      <c r="G2911" s="7" t="s">
        <v>25</v>
      </c>
      <c r="H2911" s="7" t="s">
        <v>14</v>
      </c>
      <c r="I2911" s="7" t="s">
        <v>15</v>
      </c>
      <c r="J2911" s="1">
        <v>26</v>
      </c>
      <c r="K2911" s="2">
        <v>99.402336020418758</v>
      </c>
      <c r="L2911" s="2">
        <v>0.98929492132915342</v>
      </c>
      <c r="M2911" t="s">
        <v>49</v>
      </c>
    </row>
    <row r="2912" spans="1:13" x14ac:dyDescent="0.3">
      <c r="A2912" s="7" t="s">
        <v>45</v>
      </c>
      <c r="B2912" s="2">
        <v>2021</v>
      </c>
      <c r="C2912" s="7" t="s">
        <v>16</v>
      </c>
      <c r="D2912" s="7" t="s">
        <v>35</v>
      </c>
      <c r="E2912" s="1">
        <v>72.239999999999995</v>
      </c>
      <c r="F2912" s="8">
        <v>283947</v>
      </c>
      <c r="G2912" s="7" t="s">
        <v>13</v>
      </c>
      <c r="H2912" s="7" t="s">
        <v>14</v>
      </c>
      <c r="I2912" s="7" t="s">
        <v>27</v>
      </c>
      <c r="J2912" s="1">
        <v>72</v>
      </c>
      <c r="K2912" s="2">
        <v>254.41367579160899</v>
      </c>
      <c r="L2912" s="2">
        <v>0.50326146286118711</v>
      </c>
      <c r="M2912" t="s">
        <v>51</v>
      </c>
    </row>
    <row r="2913" spans="1:13" x14ac:dyDescent="0.3">
      <c r="A2913" s="7" t="s">
        <v>19</v>
      </c>
      <c r="B2913" s="2">
        <v>2018</v>
      </c>
      <c r="C2913" s="7" t="s">
        <v>42</v>
      </c>
      <c r="D2913" s="7" t="s">
        <v>36</v>
      </c>
      <c r="E2913" s="1">
        <v>20.76</v>
      </c>
      <c r="F2913" s="8">
        <v>68718</v>
      </c>
      <c r="G2913" s="7" t="s">
        <v>29</v>
      </c>
      <c r="H2913" s="7" t="s">
        <v>26</v>
      </c>
      <c r="I2913" s="7" t="s">
        <v>39</v>
      </c>
      <c r="J2913" s="1">
        <v>47</v>
      </c>
      <c r="K2913" s="2">
        <v>302.10425216100583</v>
      </c>
      <c r="L2913" s="2">
        <v>0.13818192665225298</v>
      </c>
      <c r="M2913" t="s">
        <v>52</v>
      </c>
    </row>
    <row r="2914" spans="1:13" x14ac:dyDescent="0.3">
      <c r="A2914" s="7" t="s">
        <v>40</v>
      </c>
      <c r="B2914" s="2">
        <v>2016</v>
      </c>
      <c r="C2914" s="7" t="s">
        <v>32</v>
      </c>
      <c r="D2914" s="7" t="s">
        <v>12</v>
      </c>
      <c r="E2914" s="1">
        <v>93.39</v>
      </c>
      <c r="F2914" s="8">
        <v>630087</v>
      </c>
      <c r="G2914" s="7" t="s">
        <v>25</v>
      </c>
      <c r="H2914" s="7" t="s">
        <v>26</v>
      </c>
      <c r="I2914" s="7" t="s">
        <v>15</v>
      </c>
      <c r="J2914" s="1">
        <v>72</v>
      </c>
      <c r="K2914" s="2">
        <v>148.21762708959238</v>
      </c>
      <c r="L2914" s="2">
        <v>0.78215523253446251</v>
      </c>
      <c r="M2914" t="s">
        <v>49</v>
      </c>
    </row>
    <row r="2915" spans="1:13" x14ac:dyDescent="0.3">
      <c r="A2915" s="7" t="s">
        <v>28</v>
      </c>
      <c r="B2915" s="2">
        <v>2019</v>
      </c>
      <c r="C2915" s="7" t="s">
        <v>32</v>
      </c>
      <c r="D2915" s="7" t="s">
        <v>24</v>
      </c>
      <c r="E2915" s="1">
        <v>52.17</v>
      </c>
      <c r="F2915" s="8">
        <v>481252</v>
      </c>
      <c r="G2915" s="7" t="s">
        <v>13</v>
      </c>
      <c r="H2915" s="7" t="s">
        <v>22</v>
      </c>
      <c r="I2915" s="7" t="s">
        <v>31</v>
      </c>
      <c r="J2915" s="1">
        <v>48</v>
      </c>
      <c r="K2915" s="2">
        <v>108.40474429197177</v>
      </c>
      <c r="L2915" s="2">
        <v>0.50158994816786495</v>
      </c>
      <c r="M2915" t="s">
        <v>51</v>
      </c>
    </row>
    <row r="2916" spans="1:13" x14ac:dyDescent="0.3">
      <c r="A2916" s="7" t="s">
        <v>33</v>
      </c>
      <c r="B2916" s="2">
        <v>2021</v>
      </c>
      <c r="C2916" s="7" t="s">
        <v>16</v>
      </c>
      <c r="D2916" s="7" t="s">
        <v>21</v>
      </c>
      <c r="E2916" s="1">
        <v>58.86</v>
      </c>
      <c r="F2916" s="8">
        <v>935319</v>
      </c>
      <c r="G2916" s="7" t="s">
        <v>25</v>
      </c>
      <c r="H2916" s="7" t="s">
        <v>26</v>
      </c>
      <c r="I2916" s="7" t="s">
        <v>31</v>
      </c>
      <c r="J2916" s="1">
        <v>25</v>
      </c>
      <c r="K2916" s="2">
        <v>62.930401285550708</v>
      </c>
      <c r="L2916" s="2">
        <v>0.76215969098748049</v>
      </c>
      <c r="M2916" t="s">
        <v>49</v>
      </c>
    </row>
    <row r="2917" spans="1:13" x14ac:dyDescent="0.3">
      <c r="A2917" s="7" t="s">
        <v>41</v>
      </c>
      <c r="B2917" s="2">
        <v>2018</v>
      </c>
      <c r="C2917" s="7" t="s">
        <v>42</v>
      </c>
      <c r="D2917" s="7" t="s">
        <v>36</v>
      </c>
      <c r="E2917" s="1">
        <v>23.14</v>
      </c>
      <c r="F2917" s="8">
        <v>159475</v>
      </c>
      <c r="G2917" s="7" t="s">
        <v>29</v>
      </c>
      <c r="H2917" s="7" t="s">
        <v>38</v>
      </c>
      <c r="I2917" s="7" t="s">
        <v>39</v>
      </c>
      <c r="J2917" s="1">
        <v>19</v>
      </c>
      <c r="K2917" s="2">
        <v>145.10111302712025</v>
      </c>
      <c r="L2917" s="2">
        <v>0.195478185971523</v>
      </c>
      <c r="M2917" t="s">
        <v>52</v>
      </c>
    </row>
    <row r="2918" spans="1:13" x14ac:dyDescent="0.3">
      <c r="A2918" s="7" t="s">
        <v>44</v>
      </c>
      <c r="B2918" s="2">
        <v>2017</v>
      </c>
      <c r="C2918" s="7" t="s">
        <v>32</v>
      </c>
      <c r="D2918" s="7" t="s">
        <v>37</v>
      </c>
      <c r="E2918" s="1">
        <v>90.38</v>
      </c>
      <c r="F2918" s="8">
        <v>316136</v>
      </c>
      <c r="G2918" s="7" t="s">
        <v>13</v>
      </c>
      <c r="H2918" s="7" t="s">
        <v>38</v>
      </c>
      <c r="I2918" s="7" t="s">
        <v>15</v>
      </c>
      <c r="J2918" s="1">
        <v>22</v>
      </c>
      <c r="K2918" s="2">
        <v>285.88961712680617</v>
      </c>
      <c r="L2918" s="2">
        <v>0.61007091040575046</v>
      </c>
      <c r="M2918" t="s">
        <v>51</v>
      </c>
    </row>
    <row r="2919" spans="1:13" x14ac:dyDescent="0.3">
      <c r="A2919" s="7" t="s">
        <v>28</v>
      </c>
      <c r="B2919" s="2">
        <v>2019</v>
      </c>
      <c r="C2919" s="7" t="s">
        <v>32</v>
      </c>
      <c r="D2919" s="7" t="s">
        <v>21</v>
      </c>
      <c r="E2919" s="1">
        <v>71.08</v>
      </c>
      <c r="F2919" s="8">
        <v>445129</v>
      </c>
      <c r="G2919" s="7" t="s">
        <v>29</v>
      </c>
      <c r="H2919" s="7" t="s">
        <v>14</v>
      </c>
      <c r="I2919" s="7" t="s">
        <v>31</v>
      </c>
      <c r="J2919" s="1">
        <v>19</v>
      </c>
      <c r="K2919" s="2">
        <v>159.68404664715172</v>
      </c>
      <c r="L2919" s="2">
        <v>0.57808130925883761</v>
      </c>
      <c r="M2919" t="s">
        <v>51</v>
      </c>
    </row>
    <row r="2920" spans="1:13" x14ac:dyDescent="0.3">
      <c r="A2920" s="7" t="s">
        <v>43</v>
      </c>
      <c r="B2920" s="2">
        <v>2020</v>
      </c>
      <c r="C2920" s="7" t="s">
        <v>32</v>
      </c>
      <c r="D2920" s="7" t="s">
        <v>37</v>
      </c>
      <c r="E2920" s="1">
        <v>53.42</v>
      </c>
      <c r="F2920" s="8">
        <v>545588</v>
      </c>
      <c r="G2920" s="7" t="s">
        <v>29</v>
      </c>
      <c r="H2920" s="7" t="s">
        <v>14</v>
      </c>
      <c r="I2920" s="7" t="s">
        <v>31</v>
      </c>
      <c r="J2920" s="1">
        <v>54</v>
      </c>
      <c r="K2920" s="2">
        <v>97.912710690117819</v>
      </c>
      <c r="L2920" s="2">
        <v>0.54002031883751789</v>
      </c>
      <c r="M2920" t="s">
        <v>51</v>
      </c>
    </row>
    <row r="2921" spans="1:13" x14ac:dyDescent="0.3">
      <c r="A2921" s="7" t="s">
        <v>23</v>
      </c>
      <c r="B2921" s="2">
        <v>2023</v>
      </c>
      <c r="C2921" s="7" t="s">
        <v>34</v>
      </c>
      <c r="D2921" s="7" t="s">
        <v>37</v>
      </c>
      <c r="E2921" s="1">
        <v>22.8</v>
      </c>
      <c r="F2921" s="8">
        <v>3315</v>
      </c>
      <c r="G2921" s="7" t="s">
        <v>25</v>
      </c>
      <c r="H2921" s="7" t="s">
        <v>14</v>
      </c>
      <c r="I2921" s="7" t="s">
        <v>31</v>
      </c>
      <c r="J2921" s="1">
        <v>41</v>
      </c>
      <c r="K2921" s="2">
        <v>6877.8280542986422</v>
      </c>
      <c r="L2921" s="2">
        <v>0.11566950634851508</v>
      </c>
      <c r="M2921" t="s">
        <v>52</v>
      </c>
    </row>
    <row r="2922" spans="1:13" x14ac:dyDescent="0.3">
      <c r="A2922" s="7" t="s">
        <v>28</v>
      </c>
      <c r="B2922" s="2">
        <v>2023</v>
      </c>
      <c r="C2922" s="7" t="s">
        <v>16</v>
      </c>
      <c r="D2922" s="7" t="s">
        <v>17</v>
      </c>
      <c r="E2922" s="1">
        <v>89.71</v>
      </c>
      <c r="F2922" s="8">
        <v>919427</v>
      </c>
      <c r="G2922" s="7" t="s">
        <v>25</v>
      </c>
      <c r="H2922" s="7" t="s">
        <v>22</v>
      </c>
      <c r="I2922" s="7" t="s">
        <v>27</v>
      </c>
      <c r="J2922" s="1">
        <v>51</v>
      </c>
      <c r="K2922" s="2">
        <v>97.571639727786987</v>
      </c>
      <c r="L2922" s="2">
        <v>0.90847621618114238</v>
      </c>
      <c r="M2922" t="s">
        <v>49</v>
      </c>
    </row>
    <row r="2923" spans="1:13" x14ac:dyDescent="0.3">
      <c r="A2923" s="7" t="s">
        <v>40</v>
      </c>
      <c r="B2923" s="2">
        <v>2015</v>
      </c>
      <c r="C2923" s="7" t="s">
        <v>11</v>
      </c>
      <c r="D2923" s="7" t="s">
        <v>36</v>
      </c>
      <c r="E2923" s="1">
        <v>99.2</v>
      </c>
      <c r="F2923" s="8">
        <v>666877</v>
      </c>
      <c r="G2923" s="7" t="s">
        <v>25</v>
      </c>
      <c r="H2923" s="7" t="s">
        <v>22</v>
      </c>
      <c r="I2923" s="7" t="s">
        <v>31</v>
      </c>
      <c r="J2923" s="1">
        <v>28</v>
      </c>
      <c r="K2923" s="2">
        <v>148.75306840691761</v>
      </c>
      <c r="L2923" s="2">
        <v>0.82960985445156032</v>
      </c>
      <c r="M2923" t="s">
        <v>49</v>
      </c>
    </row>
    <row r="2924" spans="1:13" x14ac:dyDescent="0.3">
      <c r="A2924" s="7" t="s">
        <v>44</v>
      </c>
      <c r="B2924" s="2">
        <v>2017</v>
      </c>
      <c r="C2924" s="7" t="s">
        <v>16</v>
      </c>
      <c r="D2924" s="7" t="s">
        <v>24</v>
      </c>
      <c r="E2924" s="1">
        <v>49.72</v>
      </c>
      <c r="F2924" s="8">
        <v>578125</v>
      </c>
      <c r="G2924" s="7" t="s">
        <v>29</v>
      </c>
      <c r="H2924" s="7" t="s">
        <v>26</v>
      </c>
      <c r="I2924" s="7" t="s">
        <v>18</v>
      </c>
      <c r="J2924" s="1">
        <v>71</v>
      </c>
      <c r="K2924" s="2">
        <v>86.002162162162165</v>
      </c>
      <c r="L2924" s="2">
        <v>0.53779290882316155</v>
      </c>
      <c r="M2924" t="s">
        <v>51</v>
      </c>
    </row>
    <row r="2925" spans="1:13" x14ac:dyDescent="0.3">
      <c r="A2925" s="7" t="s">
        <v>41</v>
      </c>
      <c r="B2925" s="2">
        <v>2015</v>
      </c>
      <c r="C2925" s="7" t="s">
        <v>20</v>
      </c>
      <c r="D2925" s="7" t="s">
        <v>35</v>
      </c>
      <c r="E2925" s="1">
        <v>13.26</v>
      </c>
      <c r="F2925" s="8">
        <v>616547</v>
      </c>
      <c r="G2925" s="7" t="s">
        <v>13</v>
      </c>
      <c r="H2925" s="7" t="s">
        <v>38</v>
      </c>
      <c r="I2925" s="7" t="s">
        <v>27</v>
      </c>
      <c r="J2925" s="1">
        <v>22</v>
      </c>
      <c r="K2925" s="2">
        <v>21.506876199219199</v>
      </c>
      <c r="L2925" s="2">
        <v>0.37469269157529927</v>
      </c>
      <c r="M2925" t="s">
        <v>50</v>
      </c>
    </row>
    <row r="2926" spans="1:13" x14ac:dyDescent="0.3">
      <c r="A2926" s="7" t="s">
        <v>28</v>
      </c>
      <c r="B2926" s="2">
        <v>2016</v>
      </c>
      <c r="C2926" s="7" t="s">
        <v>32</v>
      </c>
      <c r="D2926" s="7" t="s">
        <v>35</v>
      </c>
      <c r="E2926" s="1">
        <v>26.97</v>
      </c>
      <c r="F2926" s="8">
        <v>976849</v>
      </c>
      <c r="G2926" s="7" t="s">
        <v>13</v>
      </c>
      <c r="H2926" s="7" t="s">
        <v>22</v>
      </c>
      <c r="I2926" s="7" t="s">
        <v>15</v>
      </c>
      <c r="J2926" s="1">
        <v>12</v>
      </c>
      <c r="K2926" s="2">
        <v>27.609180129170426</v>
      </c>
      <c r="L2926" s="2">
        <v>0.62346632638524824</v>
      </c>
      <c r="M2926" t="s">
        <v>51</v>
      </c>
    </row>
    <row r="2927" spans="1:13" x14ac:dyDescent="0.3">
      <c r="A2927" s="7" t="s">
        <v>41</v>
      </c>
      <c r="B2927" s="2">
        <v>2024</v>
      </c>
      <c r="C2927" s="7" t="s">
        <v>16</v>
      </c>
      <c r="D2927" s="7" t="s">
        <v>35</v>
      </c>
      <c r="E2927" s="1">
        <v>60.69</v>
      </c>
      <c r="F2927" s="8">
        <v>931196</v>
      </c>
      <c r="G2927" s="7" t="s">
        <v>30</v>
      </c>
      <c r="H2927" s="7" t="s">
        <v>26</v>
      </c>
      <c r="I2927" s="7" t="s">
        <v>27</v>
      </c>
      <c r="J2927" s="1">
        <v>27</v>
      </c>
      <c r="K2927" s="2">
        <v>65.174249030279341</v>
      </c>
      <c r="L2927" s="2">
        <v>0.76924835335674602</v>
      </c>
      <c r="M2927" t="s">
        <v>49</v>
      </c>
    </row>
    <row r="2928" spans="1:13" x14ac:dyDescent="0.3">
      <c r="A2928" s="7" t="s">
        <v>10</v>
      </c>
      <c r="B2928" s="2">
        <v>2017</v>
      </c>
      <c r="C2928" s="7" t="s">
        <v>11</v>
      </c>
      <c r="D2928" s="7" t="s">
        <v>36</v>
      </c>
      <c r="E2928" s="1">
        <v>38.69</v>
      </c>
      <c r="F2928" s="8">
        <v>240400</v>
      </c>
      <c r="G2928" s="7" t="s">
        <v>30</v>
      </c>
      <c r="H2928" s="7" t="s">
        <v>22</v>
      </c>
      <c r="I2928" s="7" t="s">
        <v>39</v>
      </c>
      <c r="J2928" s="1">
        <v>10</v>
      </c>
      <c r="K2928" s="2">
        <v>160.94009983361065</v>
      </c>
      <c r="L2928" s="2">
        <v>0.3137132359541856</v>
      </c>
      <c r="M2928" t="s">
        <v>50</v>
      </c>
    </row>
    <row r="2929" spans="1:13" x14ac:dyDescent="0.3">
      <c r="A2929" s="7" t="s">
        <v>45</v>
      </c>
      <c r="B2929" s="2">
        <v>2022</v>
      </c>
      <c r="C2929" s="7" t="s">
        <v>32</v>
      </c>
      <c r="D2929" s="7" t="s">
        <v>21</v>
      </c>
      <c r="E2929" s="1">
        <v>74.59</v>
      </c>
      <c r="F2929" s="8">
        <v>281698</v>
      </c>
      <c r="G2929" s="7" t="s">
        <v>29</v>
      </c>
      <c r="H2929" s="7" t="s">
        <v>26</v>
      </c>
      <c r="I2929" s="7" t="s">
        <v>39</v>
      </c>
      <c r="J2929" s="1">
        <v>18</v>
      </c>
      <c r="K2929" s="2">
        <v>264.78711243956292</v>
      </c>
      <c r="L2929" s="2">
        <v>0.51388772738633259</v>
      </c>
      <c r="M2929" t="s">
        <v>51</v>
      </c>
    </row>
    <row r="2930" spans="1:13" x14ac:dyDescent="0.3">
      <c r="A2930" s="7" t="s">
        <v>23</v>
      </c>
      <c r="B2930" s="2">
        <v>2015</v>
      </c>
      <c r="C2930" s="7" t="s">
        <v>32</v>
      </c>
      <c r="D2930" s="7" t="s">
        <v>17</v>
      </c>
      <c r="E2930" s="1">
        <v>94.19</v>
      </c>
      <c r="F2930" s="8">
        <v>145401</v>
      </c>
      <c r="G2930" s="7" t="s">
        <v>29</v>
      </c>
      <c r="H2930" s="7" t="s">
        <v>14</v>
      </c>
      <c r="I2930" s="7" t="s">
        <v>31</v>
      </c>
      <c r="J2930" s="1">
        <v>14</v>
      </c>
      <c r="K2930" s="2">
        <v>647.79471943109058</v>
      </c>
      <c r="L2930" s="2">
        <v>0.54372414508153166</v>
      </c>
      <c r="M2930" t="s">
        <v>51</v>
      </c>
    </row>
    <row r="2931" spans="1:13" x14ac:dyDescent="0.3">
      <c r="A2931" s="7" t="s">
        <v>23</v>
      </c>
      <c r="B2931" s="2">
        <v>2018</v>
      </c>
      <c r="C2931" s="7" t="s">
        <v>34</v>
      </c>
      <c r="D2931" s="7" t="s">
        <v>17</v>
      </c>
      <c r="E2931" s="1">
        <v>85.18</v>
      </c>
      <c r="F2931" s="8">
        <v>918201</v>
      </c>
      <c r="G2931" s="7" t="s">
        <v>29</v>
      </c>
      <c r="H2931" s="7" t="s">
        <v>38</v>
      </c>
      <c r="I2931" s="7" t="s">
        <v>39</v>
      </c>
      <c r="J2931" s="1">
        <v>35</v>
      </c>
      <c r="K2931" s="2">
        <v>92.768358997648662</v>
      </c>
      <c r="L2931" s="2">
        <v>0.88521072712792304</v>
      </c>
      <c r="M2931" t="s">
        <v>49</v>
      </c>
    </row>
    <row r="2932" spans="1:13" x14ac:dyDescent="0.3">
      <c r="A2932" s="7" t="s">
        <v>41</v>
      </c>
      <c r="B2932" s="2">
        <v>2017</v>
      </c>
      <c r="C2932" s="7" t="s">
        <v>42</v>
      </c>
      <c r="D2932" s="7" t="s">
        <v>37</v>
      </c>
      <c r="E2932" s="1">
        <v>42.4</v>
      </c>
      <c r="F2932" s="8">
        <v>71213</v>
      </c>
      <c r="G2932" s="7" t="s">
        <v>25</v>
      </c>
      <c r="H2932" s="7" t="s">
        <v>26</v>
      </c>
      <c r="I2932" s="7" t="s">
        <v>18</v>
      </c>
      <c r="J2932" s="1">
        <v>58</v>
      </c>
      <c r="K2932" s="2">
        <v>595.39690786794552</v>
      </c>
      <c r="L2932" s="2">
        <v>0.24764070323812007</v>
      </c>
      <c r="M2932" t="s">
        <v>52</v>
      </c>
    </row>
    <row r="2933" spans="1:13" x14ac:dyDescent="0.3">
      <c r="A2933" s="7" t="s">
        <v>45</v>
      </c>
      <c r="B2933" s="2">
        <v>2022</v>
      </c>
      <c r="C2933" s="7" t="s">
        <v>16</v>
      </c>
      <c r="D2933" s="7" t="s">
        <v>36</v>
      </c>
      <c r="E2933" s="1">
        <v>34.58</v>
      </c>
      <c r="F2933" s="8">
        <v>322611</v>
      </c>
      <c r="G2933" s="7" t="s">
        <v>30</v>
      </c>
      <c r="H2933" s="7" t="s">
        <v>14</v>
      </c>
      <c r="I2933" s="7" t="s">
        <v>15</v>
      </c>
      <c r="J2933" s="1">
        <v>16</v>
      </c>
      <c r="K2933" s="2">
        <v>107.1879136173286</v>
      </c>
      <c r="L2933" s="2">
        <v>0.33428168973444483</v>
      </c>
      <c r="M2933" t="s">
        <v>50</v>
      </c>
    </row>
    <row r="2934" spans="1:13" x14ac:dyDescent="0.3">
      <c r="A2934" s="7" t="s">
        <v>41</v>
      </c>
      <c r="B2934" s="2">
        <v>2023</v>
      </c>
      <c r="C2934" s="7" t="s">
        <v>34</v>
      </c>
      <c r="D2934" s="7" t="s">
        <v>24</v>
      </c>
      <c r="E2934" s="1">
        <v>48.84</v>
      </c>
      <c r="F2934" s="8">
        <v>680011</v>
      </c>
      <c r="G2934" s="7" t="s">
        <v>29</v>
      </c>
      <c r="H2934" s="7" t="s">
        <v>14</v>
      </c>
      <c r="I2934" s="7" t="s">
        <v>39</v>
      </c>
      <c r="J2934" s="1">
        <v>66</v>
      </c>
      <c r="K2934" s="2">
        <v>71.822367579347983</v>
      </c>
      <c r="L2934" s="2">
        <v>0.58435406976351656</v>
      </c>
      <c r="M2934" t="s">
        <v>51</v>
      </c>
    </row>
    <row r="2935" spans="1:13" x14ac:dyDescent="0.3">
      <c r="A2935" s="7" t="s">
        <v>23</v>
      </c>
      <c r="B2935" s="2">
        <v>2016</v>
      </c>
      <c r="C2935" s="7" t="s">
        <v>34</v>
      </c>
      <c r="D2935" s="7" t="s">
        <v>37</v>
      </c>
      <c r="E2935" s="1">
        <v>63.93</v>
      </c>
      <c r="F2935" s="8">
        <v>165204</v>
      </c>
      <c r="G2935" s="7" t="s">
        <v>13</v>
      </c>
      <c r="H2935" s="7" t="s">
        <v>26</v>
      </c>
      <c r="I2935" s="7" t="s">
        <v>39</v>
      </c>
      <c r="J2935" s="1">
        <v>18</v>
      </c>
      <c r="K2935" s="2">
        <v>386.97610227355273</v>
      </c>
      <c r="L2935" s="2">
        <v>0.40231412893548935</v>
      </c>
      <c r="M2935" t="s">
        <v>50</v>
      </c>
    </row>
    <row r="2936" spans="1:13" x14ac:dyDescent="0.3">
      <c r="A2936" s="7" t="s">
        <v>28</v>
      </c>
      <c r="B2936" s="2">
        <v>2021</v>
      </c>
      <c r="C2936" s="7" t="s">
        <v>34</v>
      </c>
      <c r="D2936" s="7" t="s">
        <v>12</v>
      </c>
      <c r="E2936" s="1">
        <v>55.5</v>
      </c>
      <c r="F2936" s="8">
        <v>693497</v>
      </c>
      <c r="G2936" s="7" t="s">
        <v>25</v>
      </c>
      <c r="H2936" s="7" t="s">
        <v>14</v>
      </c>
      <c r="I2936" s="7" t="s">
        <v>31</v>
      </c>
      <c r="J2936" s="1">
        <v>56</v>
      </c>
      <c r="K2936" s="2">
        <v>80.029185418249824</v>
      </c>
      <c r="L2936" s="2">
        <v>0.62440286219021401</v>
      </c>
      <c r="M2936" t="s">
        <v>51</v>
      </c>
    </row>
    <row r="2937" spans="1:13" x14ac:dyDescent="0.3">
      <c r="A2937" s="7" t="s">
        <v>40</v>
      </c>
      <c r="B2937" s="2">
        <v>2022</v>
      </c>
      <c r="C2937" s="7" t="s">
        <v>42</v>
      </c>
      <c r="D2937" s="7" t="s">
        <v>24</v>
      </c>
      <c r="E2937" s="1">
        <v>32.6</v>
      </c>
      <c r="F2937" s="8">
        <v>363166</v>
      </c>
      <c r="G2937" s="7" t="s">
        <v>30</v>
      </c>
      <c r="H2937" s="7" t="s">
        <v>14</v>
      </c>
      <c r="I2937" s="7" t="s">
        <v>31</v>
      </c>
      <c r="J2937" s="1">
        <v>38</v>
      </c>
      <c r="K2937" s="2">
        <v>89.766112466475391</v>
      </c>
      <c r="L2937" s="2">
        <v>0.34466560362539128</v>
      </c>
      <c r="M2937" t="s">
        <v>50</v>
      </c>
    </row>
    <row r="2938" spans="1:13" x14ac:dyDescent="0.3">
      <c r="A2938" s="7" t="s">
        <v>41</v>
      </c>
      <c r="B2938" s="2">
        <v>2017</v>
      </c>
      <c r="C2938" s="7" t="s">
        <v>16</v>
      </c>
      <c r="D2938" s="7" t="s">
        <v>17</v>
      </c>
      <c r="E2938" s="1">
        <v>52.79</v>
      </c>
      <c r="F2938" s="8">
        <v>942824</v>
      </c>
      <c r="G2938" s="7" t="s">
        <v>25</v>
      </c>
      <c r="H2938" s="7" t="s">
        <v>26</v>
      </c>
      <c r="I2938" s="7" t="s">
        <v>31</v>
      </c>
      <c r="J2938" s="1">
        <v>68</v>
      </c>
      <c r="K2938" s="2">
        <v>55.991362120607874</v>
      </c>
      <c r="L2938" s="2">
        <v>0.7355605258465594</v>
      </c>
      <c r="M2938" t="s">
        <v>51</v>
      </c>
    </row>
    <row r="2939" spans="1:13" x14ac:dyDescent="0.3">
      <c r="A2939" s="7" t="s">
        <v>41</v>
      </c>
      <c r="B2939" s="2">
        <v>2020</v>
      </c>
      <c r="C2939" s="7" t="s">
        <v>16</v>
      </c>
      <c r="D2939" s="7" t="s">
        <v>21</v>
      </c>
      <c r="E2939" s="1">
        <v>36.9</v>
      </c>
      <c r="F2939" s="8">
        <v>809153</v>
      </c>
      <c r="G2939" s="7" t="s">
        <v>25</v>
      </c>
      <c r="H2939" s="7" t="s">
        <v>26</v>
      </c>
      <c r="I2939" s="7" t="s">
        <v>27</v>
      </c>
      <c r="J2939" s="1">
        <v>48</v>
      </c>
      <c r="K2939" s="2">
        <v>45.603241908514214</v>
      </c>
      <c r="L2939" s="2">
        <v>0.58924267618706927</v>
      </c>
      <c r="M2939" t="s">
        <v>51</v>
      </c>
    </row>
    <row r="2940" spans="1:13" x14ac:dyDescent="0.3">
      <c r="A2940" s="7" t="s">
        <v>43</v>
      </c>
      <c r="B2940" s="2">
        <v>2016</v>
      </c>
      <c r="C2940" s="7" t="s">
        <v>16</v>
      </c>
      <c r="D2940" s="7" t="s">
        <v>12</v>
      </c>
      <c r="E2940" s="1">
        <v>5.51</v>
      </c>
      <c r="F2940" s="8">
        <v>740421</v>
      </c>
      <c r="G2940" s="7" t="s">
        <v>30</v>
      </c>
      <c r="H2940" s="7" t="s">
        <v>26</v>
      </c>
      <c r="I2940" s="7" t="s">
        <v>39</v>
      </c>
      <c r="J2940" s="1">
        <v>59</v>
      </c>
      <c r="K2940" s="2">
        <v>7.4417122150776382</v>
      </c>
      <c r="L2940" s="2">
        <v>0.39789843144733023</v>
      </c>
      <c r="M2940" t="s">
        <v>50</v>
      </c>
    </row>
    <row r="2941" spans="1:13" x14ac:dyDescent="0.3">
      <c r="A2941" s="7" t="s">
        <v>45</v>
      </c>
      <c r="B2941" s="2">
        <v>2024</v>
      </c>
      <c r="C2941" s="7" t="s">
        <v>42</v>
      </c>
      <c r="D2941" s="7" t="s">
        <v>17</v>
      </c>
      <c r="E2941" s="1">
        <v>52.2</v>
      </c>
      <c r="F2941" s="8">
        <v>579778</v>
      </c>
      <c r="G2941" s="7" t="s">
        <v>25</v>
      </c>
      <c r="H2941" s="7" t="s">
        <v>38</v>
      </c>
      <c r="I2941" s="7" t="s">
        <v>18</v>
      </c>
      <c r="J2941" s="1">
        <v>57</v>
      </c>
      <c r="K2941" s="2">
        <v>90.034461466285364</v>
      </c>
      <c r="L2941" s="2">
        <v>0.55102095072982471</v>
      </c>
      <c r="M2941" t="s">
        <v>51</v>
      </c>
    </row>
    <row r="2942" spans="1:13" x14ac:dyDescent="0.3">
      <c r="A2942" s="7" t="s">
        <v>41</v>
      </c>
      <c r="B2942" s="2">
        <v>2017</v>
      </c>
      <c r="C2942" s="7" t="s">
        <v>42</v>
      </c>
      <c r="D2942" s="7" t="s">
        <v>21</v>
      </c>
      <c r="E2942" s="1">
        <v>68.12</v>
      </c>
      <c r="F2942" s="8">
        <v>627616</v>
      </c>
      <c r="G2942" s="7" t="s">
        <v>29</v>
      </c>
      <c r="H2942" s="7" t="s">
        <v>38</v>
      </c>
      <c r="I2942" s="7" t="s">
        <v>18</v>
      </c>
      <c r="J2942" s="1">
        <v>29</v>
      </c>
      <c r="K2942" s="2">
        <v>108.53770458369449</v>
      </c>
      <c r="L2942" s="2">
        <v>0.65455664514867662</v>
      </c>
      <c r="M2942" t="s">
        <v>51</v>
      </c>
    </row>
    <row r="2943" spans="1:13" x14ac:dyDescent="0.3">
      <c r="A2943" s="7" t="s">
        <v>33</v>
      </c>
      <c r="B2943" s="2">
        <v>2017</v>
      </c>
      <c r="C2943" s="7" t="s">
        <v>34</v>
      </c>
      <c r="D2943" s="7" t="s">
        <v>35</v>
      </c>
      <c r="E2943" s="1">
        <v>36.090000000000003</v>
      </c>
      <c r="F2943" s="8">
        <v>696801</v>
      </c>
      <c r="G2943" s="7" t="s">
        <v>29</v>
      </c>
      <c r="H2943" s="7" t="s">
        <v>38</v>
      </c>
      <c r="I2943" s="7" t="s">
        <v>15</v>
      </c>
      <c r="J2943" s="1">
        <v>32</v>
      </c>
      <c r="K2943" s="2">
        <v>51.793840709183826</v>
      </c>
      <c r="L2943" s="2">
        <v>0.52899575941978494</v>
      </c>
      <c r="M2943" t="s">
        <v>51</v>
      </c>
    </row>
    <row r="2944" spans="1:13" x14ac:dyDescent="0.3">
      <c r="A2944" s="7" t="s">
        <v>41</v>
      </c>
      <c r="B2944" s="2">
        <v>2019</v>
      </c>
      <c r="C2944" s="7" t="s">
        <v>32</v>
      </c>
      <c r="D2944" s="7" t="s">
        <v>37</v>
      </c>
      <c r="E2944" s="1">
        <v>68.099999999999994</v>
      </c>
      <c r="F2944" s="8">
        <v>819663</v>
      </c>
      <c r="G2944" s="7" t="s">
        <v>30</v>
      </c>
      <c r="H2944" s="7" t="s">
        <v>38</v>
      </c>
      <c r="I2944" s="7" t="s">
        <v>39</v>
      </c>
      <c r="J2944" s="1">
        <v>5</v>
      </c>
      <c r="K2944" s="2">
        <v>83.082925543790552</v>
      </c>
      <c r="L2944" s="2">
        <v>0.75051519652257825</v>
      </c>
      <c r="M2944" t="s">
        <v>49</v>
      </c>
    </row>
    <row r="2945" spans="1:13" x14ac:dyDescent="0.3">
      <c r="A2945" s="7" t="s">
        <v>41</v>
      </c>
      <c r="B2945" s="2">
        <v>2020</v>
      </c>
      <c r="C2945" s="7" t="s">
        <v>34</v>
      </c>
      <c r="D2945" s="7" t="s">
        <v>35</v>
      </c>
      <c r="E2945" s="1">
        <v>10.46</v>
      </c>
      <c r="F2945" s="8">
        <v>778573</v>
      </c>
      <c r="G2945" s="7" t="s">
        <v>30</v>
      </c>
      <c r="H2945" s="7" t="s">
        <v>38</v>
      </c>
      <c r="I2945" s="7" t="s">
        <v>39</v>
      </c>
      <c r="J2945" s="1">
        <v>62</v>
      </c>
      <c r="K2945" s="2">
        <v>13.434835269139823</v>
      </c>
      <c r="L2945" s="2">
        <v>0.44173387197718306</v>
      </c>
      <c r="M2945" t="s">
        <v>50</v>
      </c>
    </row>
    <row r="2946" spans="1:13" x14ac:dyDescent="0.3">
      <c r="A2946" s="7" t="s">
        <v>43</v>
      </c>
      <c r="B2946" s="2">
        <v>2020</v>
      </c>
      <c r="C2946" s="7" t="s">
        <v>42</v>
      </c>
      <c r="D2946" s="7" t="s">
        <v>24</v>
      </c>
      <c r="E2946" s="1">
        <v>23.21</v>
      </c>
      <c r="F2946" s="8">
        <v>850214</v>
      </c>
      <c r="G2946" s="7" t="s">
        <v>30</v>
      </c>
      <c r="H2946" s="7" t="s">
        <v>26</v>
      </c>
      <c r="I2946" s="7" t="s">
        <v>31</v>
      </c>
      <c r="J2946" s="1">
        <v>45</v>
      </c>
      <c r="K2946" s="2">
        <v>27.299009425862195</v>
      </c>
      <c r="L2946" s="2">
        <v>0.54132382687117542</v>
      </c>
      <c r="M2946" t="s">
        <v>51</v>
      </c>
    </row>
    <row r="2947" spans="1:13" x14ac:dyDescent="0.3">
      <c r="A2947" s="7" t="s">
        <v>10</v>
      </c>
      <c r="B2947" s="2">
        <v>2018</v>
      </c>
      <c r="C2947" s="7" t="s">
        <v>34</v>
      </c>
      <c r="D2947" s="7" t="s">
        <v>35</v>
      </c>
      <c r="E2947" s="1">
        <v>1.89</v>
      </c>
      <c r="F2947" s="8">
        <v>83376</v>
      </c>
      <c r="G2947" s="7" t="s">
        <v>29</v>
      </c>
      <c r="H2947" s="7" t="s">
        <v>14</v>
      </c>
      <c r="I2947" s="7" t="s">
        <v>18</v>
      </c>
      <c r="J2947" s="1">
        <v>62</v>
      </c>
      <c r="K2947" s="2">
        <v>22.668393782383419</v>
      </c>
      <c r="L2947" s="2">
        <v>5.1154166770421158E-2</v>
      </c>
      <c r="M2947" t="s">
        <v>52</v>
      </c>
    </row>
    <row r="2948" spans="1:13" x14ac:dyDescent="0.3">
      <c r="A2948" s="7" t="s">
        <v>41</v>
      </c>
      <c r="B2948" s="2">
        <v>2020</v>
      </c>
      <c r="C2948" s="7" t="s">
        <v>16</v>
      </c>
      <c r="D2948" s="7" t="s">
        <v>24</v>
      </c>
      <c r="E2948" s="1">
        <v>48.68</v>
      </c>
      <c r="F2948" s="8">
        <v>459635</v>
      </c>
      <c r="G2948" s="7" t="s">
        <v>29</v>
      </c>
      <c r="H2948" s="7" t="s">
        <v>14</v>
      </c>
      <c r="I2948" s="7" t="s">
        <v>31</v>
      </c>
      <c r="J2948" s="1">
        <v>49</v>
      </c>
      <c r="K2948" s="2">
        <v>105.91012433778977</v>
      </c>
      <c r="L2948" s="2">
        <v>0.47332575645035935</v>
      </c>
      <c r="M2948" t="s">
        <v>50</v>
      </c>
    </row>
    <row r="2949" spans="1:13" x14ac:dyDescent="0.3">
      <c r="A2949" s="7" t="s">
        <v>19</v>
      </c>
      <c r="B2949" s="2">
        <v>2021</v>
      </c>
      <c r="C2949" s="7" t="s">
        <v>16</v>
      </c>
      <c r="D2949" s="7" t="s">
        <v>35</v>
      </c>
      <c r="E2949" s="1">
        <v>9.5399999999999991</v>
      </c>
      <c r="F2949" s="8">
        <v>386911</v>
      </c>
      <c r="G2949" s="7" t="s">
        <v>29</v>
      </c>
      <c r="H2949" s="7" t="s">
        <v>26</v>
      </c>
      <c r="I2949" s="7" t="s">
        <v>31</v>
      </c>
      <c r="J2949" s="1">
        <v>33</v>
      </c>
      <c r="K2949" s="2">
        <v>24.656833225212001</v>
      </c>
      <c r="L2949" s="2">
        <v>0.24123090751706733</v>
      </c>
      <c r="M2949" t="s">
        <v>52</v>
      </c>
    </row>
    <row r="2950" spans="1:13" x14ac:dyDescent="0.3">
      <c r="A2950" s="7" t="s">
        <v>10</v>
      </c>
      <c r="B2950" s="2">
        <v>2021</v>
      </c>
      <c r="C2950" s="7" t="s">
        <v>11</v>
      </c>
      <c r="D2950" s="7" t="s">
        <v>24</v>
      </c>
      <c r="E2950" s="1">
        <v>76.260000000000005</v>
      </c>
      <c r="F2950" s="8">
        <v>756305</v>
      </c>
      <c r="G2950" s="7" t="s">
        <v>25</v>
      </c>
      <c r="H2950" s="7" t="s">
        <v>22</v>
      </c>
      <c r="I2950" s="7" t="s">
        <v>15</v>
      </c>
      <c r="J2950" s="1">
        <v>45</v>
      </c>
      <c r="K2950" s="2">
        <v>100.83233616067592</v>
      </c>
      <c r="L2950" s="2">
        <v>0.75962870987364339</v>
      </c>
      <c r="M2950" t="s">
        <v>49</v>
      </c>
    </row>
    <row r="2951" spans="1:13" x14ac:dyDescent="0.3">
      <c r="A2951" s="7" t="s">
        <v>10</v>
      </c>
      <c r="B2951" s="2">
        <v>2020</v>
      </c>
      <c r="C2951" s="7" t="s">
        <v>11</v>
      </c>
      <c r="D2951" s="7" t="s">
        <v>21</v>
      </c>
      <c r="E2951" s="1">
        <v>55.06</v>
      </c>
      <c r="F2951" s="8">
        <v>743177</v>
      </c>
      <c r="G2951" s="7" t="s">
        <v>13</v>
      </c>
      <c r="H2951" s="7" t="s">
        <v>14</v>
      </c>
      <c r="I2951" s="7" t="s">
        <v>31</v>
      </c>
      <c r="J2951" s="1">
        <v>21</v>
      </c>
      <c r="K2951" s="2">
        <v>74.087330474436101</v>
      </c>
      <c r="L2951" s="2">
        <v>0.64705171207872914</v>
      </c>
      <c r="M2951" t="s">
        <v>51</v>
      </c>
    </row>
    <row r="2952" spans="1:13" x14ac:dyDescent="0.3">
      <c r="A2952" s="7" t="s">
        <v>44</v>
      </c>
      <c r="B2952" s="2">
        <v>2022</v>
      </c>
      <c r="C2952" s="7" t="s">
        <v>42</v>
      </c>
      <c r="D2952" s="7" t="s">
        <v>12</v>
      </c>
      <c r="E2952" s="1">
        <v>17.3</v>
      </c>
      <c r="F2952" s="8">
        <v>893060</v>
      </c>
      <c r="G2952" s="7" t="s">
        <v>30</v>
      </c>
      <c r="H2952" s="7" t="s">
        <v>26</v>
      </c>
      <c r="I2952" s="7" t="s">
        <v>39</v>
      </c>
      <c r="J2952" s="1">
        <v>19</v>
      </c>
      <c r="K2952" s="2">
        <v>19.37159877275883</v>
      </c>
      <c r="L2952" s="2">
        <v>0.5332016938257671</v>
      </c>
      <c r="M2952" t="s">
        <v>51</v>
      </c>
    </row>
    <row r="2953" spans="1:13" x14ac:dyDescent="0.3">
      <c r="A2953" s="7" t="s">
        <v>28</v>
      </c>
      <c r="B2953" s="2">
        <v>2023</v>
      </c>
      <c r="C2953" s="7" t="s">
        <v>42</v>
      </c>
      <c r="D2953" s="7" t="s">
        <v>35</v>
      </c>
      <c r="E2953" s="1">
        <v>69.39</v>
      </c>
      <c r="F2953" s="8">
        <v>358933</v>
      </c>
      <c r="G2953" s="7" t="s">
        <v>25</v>
      </c>
      <c r="H2953" s="7" t="s">
        <v>38</v>
      </c>
      <c r="I2953" s="7" t="s">
        <v>31</v>
      </c>
      <c r="J2953" s="1">
        <v>3</v>
      </c>
      <c r="K2953" s="2">
        <v>193.32298785567224</v>
      </c>
      <c r="L2953" s="2">
        <v>0.52651672766050162</v>
      </c>
      <c r="M2953" t="s">
        <v>51</v>
      </c>
    </row>
    <row r="2954" spans="1:13" x14ac:dyDescent="0.3">
      <c r="A2954" s="7" t="s">
        <v>19</v>
      </c>
      <c r="B2954" s="2">
        <v>2019</v>
      </c>
      <c r="C2954" s="7" t="s">
        <v>11</v>
      </c>
      <c r="D2954" s="7" t="s">
        <v>35</v>
      </c>
      <c r="E2954" s="1">
        <v>8.93</v>
      </c>
      <c r="F2954" s="8">
        <v>725325</v>
      </c>
      <c r="G2954" s="7" t="s">
        <v>29</v>
      </c>
      <c r="H2954" s="7" t="s">
        <v>38</v>
      </c>
      <c r="I2954" s="7" t="s">
        <v>18</v>
      </c>
      <c r="J2954" s="1">
        <v>16</v>
      </c>
      <c r="K2954" s="2">
        <v>12.311722331368697</v>
      </c>
      <c r="L2954" s="2">
        <v>0.40744938559239791</v>
      </c>
      <c r="M2954" t="s">
        <v>50</v>
      </c>
    </row>
    <row r="2955" spans="1:13" x14ac:dyDescent="0.3">
      <c r="A2955" s="7" t="s">
        <v>33</v>
      </c>
      <c r="B2955" s="2">
        <v>2015</v>
      </c>
      <c r="C2955" s="7" t="s">
        <v>16</v>
      </c>
      <c r="D2955" s="7" t="s">
        <v>21</v>
      </c>
      <c r="E2955" s="1">
        <v>74.03</v>
      </c>
      <c r="F2955" s="8">
        <v>597723</v>
      </c>
      <c r="G2955" s="7" t="s">
        <v>30</v>
      </c>
      <c r="H2955" s="7" t="s">
        <v>38</v>
      </c>
      <c r="I2955" s="7" t="s">
        <v>39</v>
      </c>
      <c r="J2955" s="1">
        <v>48</v>
      </c>
      <c r="K2955" s="2">
        <v>123.85335682247462</v>
      </c>
      <c r="L2955" s="2">
        <v>0.66915764297973168</v>
      </c>
      <c r="M2955" t="s">
        <v>51</v>
      </c>
    </row>
    <row r="2956" spans="1:13" x14ac:dyDescent="0.3">
      <c r="A2956" s="7" t="s">
        <v>10</v>
      </c>
      <c r="B2956" s="2">
        <v>2024</v>
      </c>
      <c r="C2956" s="7" t="s">
        <v>11</v>
      </c>
      <c r="D2956" s="7" t="s">
        <v>17</v>
      </c>
      <c r="E2956" s="1">
        <v>11.72</v>
      </c>
      <c r="F2956" s="8">
        <v>311675</v>
      </c>
      <c r="G2956" s="7" t="s">
        <v>30</v>
      </c>
      <c r="H2956" s="7" t="s">
        <v>22</v>
      </c>
      <c r="I2956" s="7" t="s">
        <v>18</v>
      </c>
      <c r="J2956" s="1">
        <v>18</v>
      </c>
      <c r="K2956" s="2">
        <v>37.603272639768988</v>
      </c>
      <c r="L2956" s="2">
        <v>0.21450026204259026</v>
      </c>
      <c r="M2956" t="s">
        <v>52</v>
      </c>
    </row>
    <row r="2957" spans="1:13" x14ac:dyDescent="0.3">
      <c r="A2957" s="7" t="s">
        <v>44</v>
      </c>
      <c r="B2957" s="2">
        <v>2020</v>
      </c>
      <c r="C2957" s="7" t="s">
        <v>16</v>
      </c>
      <c r="D2957" s="7" t="s">
        <v>35</v>
      </c>
      <c r="E2957" s="1">
        <v>21.92</v>
      </c>
      <c r="F2957" s="8">
        <v>74407</v>
      </c>
      <c r="G2957" s="7" t="s">
        <v>30</v>
      </c>
      <c r="H2957" s="7" t="s">
        <v>14</v>
      </c>
      <c r="I2957" s="7" t="s">
        <v>31</v>
      </c>
      <c r="J2957" s="1">
        <v>48</v>
      </c>
      <c r="K2957" s="2">
        <v>294.5959385541683</v>
      </c>
      <c r="L2957" s="2">
        <v>0.14682804533185567</v>
      </c>
      <c r="M2957" t="s">
        <v>52</v>
      </c>
    </row>
    <row r="2958" spans="1:13" x14ac:dyDescent="0.3">
      <c r="A2958" s="7" t="s">
        <v>41</v>
      </c>
      <c r="B2958" s="2">
        <v>2016</v>
      </c>
      <c r="C2958" s="7" t="s">
        <v>42</v>
      </c>
      <c r="D2958" s="7" t="s">
        <v>35</v>
      </c>
      <c r="E2958" s="1">
        <v>37.07</v>
      </c>
      <c r="F2958" s="8">
        <v>138915</v>
      </c>
      <c r="G2958" s="7" t="s">
        <v>13</v>
      </c>
      <c r="H2958" s="7" t="s">
        <v>22</v>
      </c>
      <c r="I2958" s="7" t="s">
        <v>15</v>
      </c>
      <c r="J2958" s="1">
        <v>44</v>
      </c>
      <c r="K2958" s="2">
        <v>266.85383147968184</v>
      </c>
      <c r="L2958" s="2">
        <v>0.25485139809803958</v>
      </c>
      <c r="M2958" t="s">
        <v>50</v>
      </c>
    </row>
    <row r="2959" spans="1:13" x14ac:dyDescent="0.3">
      <c r="A2959" s="7" t="s">
        <v>41</v>
      </c>
      <c r="B2959" s="2">
        <v>2022</v>
      </c>
      <c r="C2959" s="7" t="s">
        <v>32</v>
      </c>
      <c r="D2959" s="7" t="s">
        <v>36</v>
      </c>
      <c r="E2959" s="1">
        <v>84.09</v>
      </c>
      <c r="F2959" s="8">
        <v>153829</v>
      </c>
      <c r="G2959" s="7" t="s">
        <v>13</v>
      </c>
      <c r="H2959" s="7" t="s">
        <v>22</v>
      </c>
      <c r="I2959" s="7" t="s">
        <v>15</v>
      </c>
      <c r="J2959" s="1">
        <v>6</v>
      </c>
      <c r="K2959" s="2">
        <v>546.64595102353917</v>
      </c>
      <c r="L2959" s="2">
        <v>0.49743463324809628</v>
      </c>
      <c r="M2959" t="s">
        <v>50</v>
      </c>
    </row>
    <row r="2960" spans="1:13" x14ac:dyDescent="0.3">
      <c r="A2960" s="7" t="s">
        <v>44</v>
      </c>
      <c r="B2960" s="2">
        <v>2015</v>
      </c>
      <c r="C2960" s="7" t="s">
        <v>11</v>
      </c>
      <c r="D2960" s="7" t="s">
        <v>12</v>
      </c>
      <c r="E2960" s="1">
        <v>58.86</v>
      </c>
      <c r="F2960" s="8">
        <v>587851</v>
      </c>
      <c r="G2960" s="7" t="s">
        <v>25</v>
      </c>
      <c r="H2960" s="7" t="s">
        <v>26</v>
      </c>
      <c r="I2960" s="7" t="s">
        <v>39</v>
      </c>
      <c r="J2960" s="1">
        <v>6</v>
      </c>
      <c r="K2960" s="2">
        <v>100.12741323906909</v>
      </c>
      <c r="L2960" s="2">
        <v>0.58836225492331706</v>
      </c>
      <c r="M2960" t="s">
        <v>51</v>
      </c>
    </row>
    <row r="2961" spans="1:13" x14ac:dyDescent="0.3">
      <c r="A2961" s="7" t="s">
        <v>41</v>
      </c>
      <c r="B2961" s="2">
        <v>2015</v>
      </c>
      <c r="C2961" s="7" t="s">
        <v>42</v>
      </c>
      <c r="D2961" s="7" t="s">
        <v>35</v>
      </c>
      <c r="E2961" s="1">
        <v>54.59</v>
      </c>
      <c r="F2961" s="8">
        <v>728308</v>
      </c>
      <c r="G2961" s="7" t="s">
        <v>30</v>
      </c>
      <c r="H2961" s="7" t="s">
        <v>38</v>
      </c>
      <c r="I2961" s="7" t="s">
        <v>18</v>
      </c>
      <c r="J2961" s="1">
        <v>10</v>
      </c>
      <c r="K2961" s="2">
        <v>74.954552194950494</v>
      </c>
      <c r="L2961" s="2">
        <v>0.63726426247190393</v>
      </c>
      <c r="M2961" t="s">
        <v>51</v>
      </c>
    </row>
    <row r="2962" spans="1:13" x14ac:dyDescent="0.3">
      <c r="A2962" s="7" t="s">
        <v>33</v>
      </c>
      <c r="B2962" s="2">
        <v>2019</v>
      </c>
      <c r="C2962" s="7" t="s">
        <v>42</v>
      </c>
      <c r="D2962" s="7" t="s">
        <v>17</v>
      </c>
      <c r="E2962" s="1">
        <v>71.84</v>
      </c>
      <c r="F2962" s="8">
        <v>471898</v>
      </c>
      <c r="G2962" s="7" t="s">
        <v>13</v>
      </c>
      <c r="H2962" s="7" t="s">
        <v>26</v>
      </c>
      <c r="I2962" s="7" t="s">
        <v>15</v>
      </c>
      <c r="J2962" s="1">
        <v>55</v>
      </c>
      <c r="K2962" s="2">
        <v>152.2362883504486</v>
      </c>
      <c r="L2962" s="2">
        <v>0.59527107642314259</v>
      </c>
      <c r="M2962" t="s">
        <v>51</v>
      </c>
    </row>
    <row r="2963" spans="1:13" x14ac:dyDescent="0.3">
      <c r="A2963" s="7" t="s">
        <v>41</v>
      </c>
      <c r="B2963" s="2">
        <v>2019</v>
      </c>
      <c r="C2963" s="7" t="s">
        <v>34</v>
      </c>
      <c r="D2963" s="7" t="s">
        <v>24</v>
      </c>
      <c r="E2963" s="1">
        <v>14.15</v>
      </c>
      <c r="F2963" s="8">
        <v>639630</v>
      </c>
      <c r="G2963" s="7" t="s">
        <v>29</v>
      </c>
      <c r="H2963" s="7" t="s">
        <v>14</v>
      </c>
      <c r="I2963" s="7" t="s">
        <v>39</v>
      </c>
      <c r="J2963" s="1">
        <v>31</v>
      </c>
      <c r="K2963" s="2">
        <v>22.122164376280036</v>
      </c>
      <c r="L2963" s="2">
        <v>0.39068885080548155</v>
      </c>
      <c r="M2963" t="s">
        <v>50</v>
      </c>
    </row>
    <row r="2964" spans="1:13" x14ac:dyDescent="0.3">
      <c r="A2964" s="7" t="s">
        <v>23</v>
      </c>
      <c r="B2964" s="2">
        <v>2023</v>
      </c>
      <c r="C2964" s="7" t="s">
        <v>42</v>
      </c>
      <c r="D2964" s="7" t="s">
        <v>17</v>
      </c>
      <c r="E2964" s="1">
        <v>28.79</v>
      </c>
      <c r="F2964" s="8">
        <v>6691</v>
      </c>
      <c r="G2964" s="7" t="s">
        <v>13</v>
      </c>
      <c r="H2964" s="7" t="s">
        <v>38</v>
      </c>
      <c r="I2964" s="7" t="s">
        <v>15</v>
      </c>
      <c r="J2964" s="1">
        <v>57</v>
      </c>
      <c r="K2964" s="2">
        <v>4302.7947989837094</v>
      </c>
      <c r="L2964" s="2">
        <v>0.14731111799301094</v>
      </c>
      <c r="M2964" t="s">
        <v>52</v>
      </c>
    </row>
    <row r="2965" spans="1:13" x14ac:dyDescent="0.3">
      <c r="A2965" s="7" t="s">
        <v>41</v>
      </c>
      <c r="B2965" s="2">
        <v>2015</v>
      </c>
      <c r="C2965" s="7" t="s">
        <v>16</v>
      </c>
      <c r="D2965" s="7" t="s">
        <v>17</v>
      </c>
      <c r="E2965" s="1">
        <v>46.96</v>
      </c>
      <c r="F2965" s="8">
        <v>672033</v>
      </c>
      <c r="G2965" s="7" t="s">
        <v>13</v>
      </c>
      <c r="H2965" s="7" t="s">
        <v>26</v>
      </c>
      <c r="I2965" s="7" t="s">
        <v>31</v>
      </c>
      <c r="J2965" s="1">
        <v>2</v>
      </c>
      <c r="K2965" s="2">
        <v>69.877520895551257</v>
      </c>
      <c r="L2965" s="2">
        <v>0.57096267315287852</v>
      </c>
      <c r="M2965" t="s">
        <v>51</v>
      </c>
    </row>
    <row r="2966" spans="1:13" x14ac:dyDescent="0.3">
      <c r="A2966" s="7" t="s">
        <v>45</v>
      </c>
      <c r="B2966" s="2">
        <v>2016</v>
      </c>
      <c r="C2966" s="7" t="s">
        <v>34</v>
      </c>
      <c r="D2966" s="7" t="s">
        <v>37</v>
      </c>
      <c r="E2966" s="1">
        <v>98.03</v>
      </c>
      <c r="F2966" s="8">
        <v>719415</v>
      </c>
      <c r="G2966" s="7" t="s">
        <v>25</v>
      </c>
      <c r="H2966" s="7" t="s">
        <v>14</v>
      </c>
      <c r="I2966" s="7" t="s">
        <v>18</v>
      </c>
      <c r="J2966" s="1">
        <v>56</v>
      </c>
      <c r="K2966" s="2">
        <v>136.26349186491802</v>
      </c>
      <c r="L2966" s="2">
        <v>0.8500378610790198</v>
      </c>
      <c r="M2966" t="s">
        <v>49</v>
      </c>
    </row>
    <row r="2967" spans="1:13" x14ac:dyDescent="0.3">
      <c r="A2967" s="7" t="s">
        <v>28</v>
      </c>
      <c r="B2967" s="2">
        <v>2022</v>
      </c>
      <c r="C2967" s="7" t="s">
        <v>42</v>
      </c>
      <c r="D2967" s="7" t="s">
        <v>24</v>
      </c>
      <c r="E2967" s="1">
        <v>92.53</v>
      </c>
      <c r="F2967" s="8">
        <v>727509</v>
      </c>
      <c r="G2967" s="7" t="s">
        <v>29</v>
      </c>
      <c r="H2967" s="7" t="s">
        <v>38</v>
      </c>
      <c r="I2967" s="7" t="s">
        <v>27</v>
      </c>
      <c r="J2967" s="1">
        <v>67</v>
      </c>
      <c r="K2967" s="2">
        <v>127.18742998368405</v>
      </c>
      <c r="L2967" s="2">
        <v>0.82658358849835079</v>
      </c>
      <c r="M2967" t="s">
        <v>49</v>
      </c>
    </row>
    <row r="2968" spans="1:13" x14ac:dyDescent="0.3">
      <c r="A2968" s="7" t="s">
        <v>33</v>
      </c>
      <c r="B2968" s="2">
        <v>2021</v>
      </c>
      <c r="C2968" s="7" t="s">
        <v>34</v>
      </c>
      <c r="D2968" s="7" t="s">
        <v>36</v>
      </c>
      <c r="E2968" s="1">
        <v>78.89</v>
      </c>
      <c r="F2968" s="8">
        <v>704427</v>
      </c>
      <c r="G2968" s="7" t="s">
        <v>13</v>
      </c>
      <c r="H2968" s="7" t="s">
        <v>38</v>
      </c>
      <c r="I2968" s="7" t="s">
        <v>15</v>
      </c>
      <c r="J2968" s="1">
        <v>30</v>
      </c>
      <c r="K2968" s="2">
        <v>111.99173228737683</v>
      </c>
      <c r="L2968" s="2">
        <v>0.74683155381317146</v>
      </c>
      <c r="M2968" t="s">
        <v>51</v>
      </c>
    </row>
    <row r="2969" spans="1:13" x14ac:dyDescent="0.3">
      <c r="A2969" s="7" t="s">
        <v>19</v>
      </c>
      <c r="B2969" s="2">
        <v>2018</v>
      </c>
      <c r="C2969" s="7" t="s">
        <v>34</v>
      </c>
      <c r="D2969" s="7" t="s">
        <v>35</v>
      </c>
      <c r="E2969" s="1">
        <v>80</v>
      </c>
      <c r="F2969" s="8">
        <v>147384</v>
      </c>
      <c r="G2969" s="7" t="s">
        <v>30</v>
      </c>
      <c r="H2969" s="7" t="s">
        <v>38</v>
      </c>
      <c r="I2969" s="7" t="s">
        <v>18</v>
      </c>
      <c r="J2969" s="1">
        <v>54</v>
      </c>
      <c r="K2969" s="2">
        <v>542.79976116810508</v>
      </c>
      <c r="L2969" s="2">
        <v>0.47375891140160153</v>
      </c>
      <c r="M2969" t="s">
        <v>50</v>
      </c>
    </row>
    <row r="2970" spans="1:13" x14ac:dyDescent="0.3">
      <c r="A2970" s="7" t="s">
        <v>43</v>
      </c>
      <c r="B2970" s="2">
        <v>2015</v>
      </c>
      <c r="C2970" s="7" t="s">
        <v>16</v>
      </c>
      <c r="D2970" s="7" t="s">
        <v>36</v>
      </c>
      <c r="E2970" s="1">
        <v>63.14</v>
      </c>
      <c r="F2970" s="8">
        <v>545908</v>
      </c>
      <c r="G2970" s="7" t="s">
        <v>29</v>
      </c>
      <c r="H2970" s="7" t="s">
        <v>26</v>
      </c>
      <c r="I2970" s="7" t="s">
        <v>27</v>
      </c>
      <c r="J2970" s="1">
        <v>2</v>
      </c>
      <c r="K2970" s="2">
        <v>115.66051422584025</v>
      </c>
      <c r="L2970" s="2">
        <v>0.58878523774489022</v>
      </c>
      <c r="M2970" t="s">
        <v>51</v>
      </c>
    </row>
    <row r="2971" spans="1:13" x14ac:dyDescent="0.3">
      <c r="A2971" s="7" t="s">
        <v>41</v>
      </c>
      <c r="B2971" s="2">
        <v>2022</v>
      </c>
      <c r="C2971" s="7" t="s">
        <v>34</v>
      </c>
      <c r="D2971" s="7" t="s">
        <v>21</v>
      </c>
      <c r="E2971" s="1">
        <v>2.1</v>
      </c>
      <c r="F2971" s="8">
        <v>354694</v>
      </c>
      <c r="G2971" s="7" t="s">
        <v>29</v>
      </c>
      <c r="H2971" s="7" t="s">
        <v>22</v>
      </c>
      <c r="I2971" s="7" t="s">
        <v>39</v>
      </c>
      <c r="J2971" s="1">
        <v>18</v>
      </c>
      <c r="K2971" s="2">
        <v>5.9205963450185228</v>
      </c>
      <c r="L2971" s="2">
        <v>0.18791280539569161</v>
      </c>
      <c r="M2971" t="s">
        <v>52</v>
      </c>
    </row>
    <row r="2972" spans="1:13" x14ac:dyDescent="0.3">
      <c r="A2972" s="7" t="s">
        <v>19</v>
      </c>
      <c r="B2972" s="2">
        <v>2019</v>
      </c>
      <c r="C2972" s="7" t="s">
        <v>32</v>
      </c>
      <c r="D2972" s="7" t="s">
        <v>36</v>
      </c>
      <c r="E2972" s="1">
        <v>14.98</v>
      </c>
      <c r="F2972" s="8">
        <v>849664</v>
      </c>
      <c r="G2972" s="7" t="s">
        <v>30</v>
      </c>
      <c r="H2972" s="7" t="s">
        <v>26</v>
      </c>
      <c r="I2972" s="7" t="s">
        <v>31</v>
      </c>
      <c r="J2972" s="1">
        <v>40</v>
      </c>
      <c r="K2972" s="2">
        <v>17.630498644169929</v>
      </c>
      <c r="L2972" s="2">
        <v>0.49989461104798405</v>
      </c>
      <c r="M2972" t="s">
        <v>50</v>
      </c>
    </row>
    <row r="2973" spans="1:13" x14ac:dyDescent="0.3">
      <c r="A2973" s="7" t="s">
        <v>33</v>
      </c>
      <c r="B2973" s="2">
        <v>2024</v>
      </c>
      <c r="C2973" s="7" t="s">
        <v>34</v>
      </c>
      <c r="D2973" s="7" t="s">
        <v>35</v>
      </c>
      <c r="E2973" s="1">
        <v>9.91</v>
      </c>
      <c r="F2973" s="8">
        <v>248359</v>
      </c>
      <c r="G2973" s="7" t="s">
        <v>25</v>
      </c>
      <c r="H2973" s="7" t="s">
        <v>22</v>
      </c>
      <c r="I2973" s="7" t="s">
        <v>18</v>
      </c>
      <c r="J2973" s="1">
        <v>58</v>
      </c>
      <c r="K2973" s="2">
        <v>39.901916177791023</v>
      </c>
      <c r="L2973" s="2">
        <v>0.17377979756290413</v>
      </c>
      <c r="M2973" t="s">
        <v>52</v>
      </c>
    </row>
    <row r="2974" spans="1:13" x14ac:dyDescent="0.3">
      <c r="A2974" s="7" t="s">
        <v>19</v>
      </c>
      <c r="B2974" s="2">
        <v>2023</v>
      </c>
      <c r="C2974" s="7" t="s">
        <v>20</v>
      </c>
      <c r="D2974" s="7" t="s">
        <v>17</v>
      </c>
      <c r="E2974" s="1">
        <v>12.96</v>
      </c>
      <c r="F2974" s="8">
        <v>254903</v>
      </c>
      <c r="G2974" s="7" t="s">
        <v>30</v>
      </c>
      <c r="H2974" s="7" t="s">
        <v>26</v>
      </c>
      <c r="I2974" s="7" t="s">
        <v>18</v>
      </c>
      <c r="J2974" s="1">
        <v>4</v>
      </c>
      <c r="K2974" s="2">
        <v>50.842869640608392</v>
      </c>
      <c r="L2974" s="2">
        <v>0.19230451743149074</v>
      </c>
      <c r="M2974" t="s">
        <v>52</v>
      </c>
    </row>
    <row r="2975" spans="1:13" x14ac:dyDescent="0.3">
      <c r="A2975" s="7" t="s">
        <v>43</v>
      </c>
      <c r="B2975" s="2">
        <v>2016</v>
      </c>
      <c r="C2975" s="7" t="s">
        <v>20</v>
      </c>
      <c r="D2975" s="7" t="s">
        <v>12</v>
      </c>
      <c r="E2975" s="1">
        <v>19.59</v>
      </c>
      <c r="F2975" s="8">
        <v>647998</v>
      </c>
      <c r="G2975" s="7" t="s">
        <v>29</v>
      </c>
      <c r="H2975" s="7" t="s">
        <v>22</v>
      </c>
      <c r="I2975" s="7" t="s">
        <v>27</v>
      </c>
      <c r="J2975" s="1">
        <v>38</v>
      </c>
      <c r="K2975" s="2">
        <v>30.231574788811077</v>
      </c>
      <c r="L2975" s="2">
        <v>0.42207709879512562</v>
      </c>
      <c r="M2975" t="s">
        <v>50</v>
      </c>
    </row>
    <row r="2976" spans="1:13" x14ac:dyDescent="0.3">
      <c r="A2976" s="7" t="s">
        <v>19</v>
      </c>
      <c r="B2976" s="2">
        <v>2022</v>
      </c>
      <c r="C2976" s="7" t="s">
        <v>11</v>
      </c>
      <c r="D2976" s="7" t="s">
        <v>21</v>
      </c>
      <c r="E2976" s="1">
        <v>37.76</v>
      </c>
      <c r="F2976" s="8">
        <v>800909</v>
      </c>
      <c r="G2976" s="7" t="s">
        <v>25</v>
      </c>
      <c r="H2976" s="7" t="s">
        <v>38</v>
      </c>
      <c r="I2976" s="7" t="s">
        <v>31</v>
      </c>
      <c r="J2976" s="1">
        <v>53</v>
      </c>
      <c r="K2976" s="2">
        <v>47.146429869061279</v>
      </c>
      <c r="L2976" s="2">
        <v>0.58941960115071967</v>
      </c>
      <c r="M2976" t="s">
        <v>51</v>
      </c>
    </row>
    <row r="2977" spans="1:13" x14ac:dyDescent="0.3">
      <c r="A2977" s="7" t="s">
        <v>44</v>
      </c>
      <c r="B2977" s="2">
        <v>2015</v>
      </c>
      <c r="C2977" s="7" t="s">
        <v>20</v>
      </c>
      <c r="D2977" s="7" t="s">
        <v>24</v>
      </c>
      <c r="E2977" s="1">
        <v>95.8</v>
      </c>
      <c r="F2977" s="8">
        <v>23469</v>
      </c>
      <c r="G2977" s="7" t="s">
        <v>29</v>
      </c>
      <c r="H2977" s="7" t="s">
        <v>38</v>
      </c>
      <c r="I2977" s="7" t="s">
        <v>18</v>
      </c>
      <c r="J2977" s="1">
        <v>64</v>
      </c>
      <c r="K2977" s="2">
        <v>4081.980484894968</v>
      </c>
      <c r="L2977" s="2">
        <v>0.49078668944687864</v>
      </c>
      <c r="M2977" t="s">
        <v>50</v>
      </c>
    </row>
    <row r="2978" spans="1:13" x14ac:dyDescent="0.3">
      <c r="A2978" s="7" t="s">
        <v>33</v>
      </c>
      <c r="B2978" s="2">
        <v>2017</v>
      </c>
      <c r="C2978" s="7" t="s">
        <v>11</v>
      </c>
      <c r="D2978" s="7" t="s">
        <v>37</v>
      </c>
      <c r="E2978" s="1">
        <v>4.87</v>
      </c>
      <c r="F2978" s="8">
        <v>388325</v>
      </c>
      <c r="G2978" s="7" t="s">
        <v>25</v>
      </c>
      <c r="H2978" s="7" t="s">
        <v>26</v>
      </c>
      <c r="I2978" s="7" t="s">
        <v>27</v>
      </c>
      <c r="J2978" s="1">
        <v>39</v>
      </c>
      <c r="K2978" s="2">
        <v>12.541041653254362</v>
      </c>
      <c r="L2978" s="2">
        <v>0.21858583043276841</v>
      </c>
      <c r="M2978" t="s">
        <v>52</v>
      </c>
    </row>
    <row r="2979" spans="1:13" x14ac:dyDescent="0.3">
      <c r="A2979" s="7" t="s">
        <v>41</v>
      </c>
      <c r="B2979" s="2">
        <v>2018</v>
      </c>
      <c r="C2979" s="7" t="s">
        <v>32</v>
      </c>
      <c r="D2979" s="7" t="s">
        <v>17</v>
      </c>
      <c r="E2979" s="1">
        <v>64.39</v>
      </c>
      <c r="F2979" s="8">
        <v>359124</v>
      </c>
      <c r="G2979" s="7" t="s">
        <v>29</v>
      </c>
      <c r="H2979" s="7" t="s">
        <v>14</v>
      </c>
      <c r="I2979" s="7" t="s">
        <v>27</v>
      </c>
      <c r="J2979" s="1">
        <v>13</v>
      </c>
      <c r="K2979" s="2">
        <v>179.29740145465075</v>
      </c>
      <c r="L2979" s="2">
        <v>0.5016097622807042</v>
      </c>
      <c r="M2979" t="s">
        <v>51</v>
      </c>
    </row>
    <row r="2980" spans="1:13" x14ac:dyDescent="0.3">
      <c r="A2980" s="7" t="s">
        <v>19</v>
      </c>
      <c r="B2980" s="2">
        <v>2023</v>
      </c>
      <c r="C2980" s="7" t="s">
        <v>42</v>
      </c>
      <c r="D2980" s="7" t="s">
        <v>37</v>
      </c>
      <c r="E2980" s="1">
        <v>70.36</v>
      </c>
      <c r="F2980" s="8">
        <v>992014</v>
      </c>
      <c r="G2980" s="7" t="s">
        <v>29</v>
      </c>
      <c r="H2980" s="7" t="s">
        <v>26</v>
      </c>
      <c r="I2980" s="7" t="s">
        <v>39</v>
      </c>
      <c r="J2980" s="1">
        <v>62</v>
      </c>
      <c r="K2980" s="2">
        <v>70.926418377160005</v>
      </c>
      <c r="L2980" s="2">
        <v>0.84802329217801264</v>
      </c>
      <c r="M2980" t="s">
        <v>49</v>
      </c>
    </row>
    <row r="2981" spans="1:13" x14ac:dyDescent="0.3">
      <c r="A2981" s="7" t="s">
        <v>10</v>
      </c>
      <c r="B2981" s="2">
        <v>2022</v>
      </c>
      <c r="C2981" s="7" t="s">
        <v>42</v>
      </c>
      <c r="D2981" s="7" t="s">
        <v>12</v>
      </c>
      <c r="E2981" s="1">
        <v>35.049999999999997</v>
      </c>
      <c r="F2981" s="8">
        <v>596468</v>
      </c>
      <c r="G2981" s="7" t="s">
        <v>29</v>
      </c>
      <c r="H2981" s="7" t="s">
        <v>14</v>
      </c>
      <c r="I2981" s="7" t="s">
        <v>15</v>
      </c>
      <c r="J2981" s="1">
        <v>29</v>
      </c>
      <c r="K2981" s="2">
        <v>58.762582401738236</v>
      </c>
      <c r="L2981" s="2">
        <v>0.47361042190940744</v>
      </c>
      <c r="M2981" t="s">
        <v>50</v>
      </c>
    </row>
    <row r="2982" spans="1:13" x14ac:dyDescent="0.3">
      <c r="A2982" s="7" t="s">
        <v>28</v>
      </c>
      <c r="B2982" s="2">
        <v>2015</v>
      </c>
      <c r="C2982" s="7" t="s">
        <v>16</v>
      </c>
      <c r="D2982" s="7" t="s">
        <v>37</v>
      </c>
      <c r="E2982" s="1">
        <v>58.91</v>
      </c>
      <c r="F2982" s="8">
        <v>801948</v>
      </c>
      <c r="G2982" s="7" t="s">
        <v>29</v>
      </c>
      <c r="H2982" s="7" t="s">
        <v>38</v>
      </c>
      <c r="I2982" s="7" t="s">
        <v>15</v>
      </c>
      <c r="J2982" s="1">
        <v>55</v>
      </c>
      <c r="K2982" s="2">
        <v>73.458628240235029</v>
      </c>
      <c r="L2982" s="2">
        <v>0.69569986689506114</v>
      </c>
      <c r="M2982" t="s">
        <v>51</v>
      </c>
    </row>
    <row r="2983" spans="1:13" x14ac:dyDescent="0.3">
      <c r="A2983" s="7" t="s">
        <v>10</v>
      </c>
      <c r="B2983" s="2">
        <v>2015</v>
      </c>
      <c r="C2983" s="7" t="s">
        <v>34</v>
      </c>
      <c r="D2983" s="7" t="s">
        <v>37</v>
      </c>
      <c r="E2983" s="1">
        <v>24.07</v>
      </c>
      <c r="F2983" s="8">
        <v>950991</v>
      </c>
      <c r="G2983" s="7" t="s">
        <v>25</v>
      </c>
      <c r="H2983" s="7" t="s">
        <v>26</v>
      </c>
      <c r="I2983" s="7" t="s">
        <v>39</v>
      </c>
      <c r="J2983" s="1">
        <v>49</v>
      </c>
      <c r="K2983" s="2">
        <v>25.310439320666546</v>
      </c>
      <c r="L2983" s="2">
        <v>0.5960311554321388</v>
      </c>
      <c r="M2983" t="s">
        <v>51</v>
      </c>
    </row>
    <row r="2984" spans="1:13" x14ac:dyDescent="0.3">
      <c r="A2984" s="7" t="s">
        <v>28</v>
      </c>
      <c r="B2984" s="2">
        <v>2017</v>
      </c>
      <c r="C2984" s="7" t="s">
        <v>20</v>
      </c>
      <c r="D2984" s="7" t="s">
        <v>37</v>
      </c>
      <c r="E2984" s="1">
        <v>97.14</v>
      </c>
      <c r="F2984" s="8">
        <v>875912</v>
      </c>
      <c r="G2984" s="7" t="s">
        <v>29</v>
      </c>
      <c r="H2984" s="7" t="s">
        <v>14</v>
      </c>
      <c r="I2984" s="7" t="s">
        <v>18</v>
      </c>
      <c r="J2984" s="1">
        <v>33</v>
      </c>
      <c r="K2984" s="2">
        <v>110.90155175405748</v>
      </c>
      <c r="L2984" s="2">
        <v>0.9238644871654782</v>
      </c>
      <c r="M2984" t="s">
        <v>49</v>
      </c>
    </row>
    <row r="2985" spans="1:13" x14ac:dyDescent="0.3">
      <c r="A2985" s="7" t="s">
        <v>40</v>
      </c>
      <c r="B2985" s="2">
        <v>2024</v>
      </c>
      <c r="C2985" s="7" t="s">
        <v>32</v>
      </c>
      <c r="D2985" s="7" t="s">
        <v>24</v>
      </c>
      <c r="E2985" s="1">
        <v>36.49</v>
      </c>
      <c r="F2985" s="8">
        <v>35041</v>
      </c>
      <c r="G2985" s="7" t="s">
        <v>13</v>
      </c>
      <c r="H2985" s="7" t="s">
        <v>26</v>
      </c>
      <c r="I2985" s="7" t="s">
        <v>31</v>
      </c>
      <c r="J2985" s="1">
        <v>14</v>
      </c>
      <c r="K2985" s="2">
        <v>1041.3515596016096</v>
      </c>
      <c r="L2985" s="2">
        <v>0.19999514414220337</v>
      </c>
      <c r="M2985" t="s">
        <v>52</v>
      </c>
    </row>
    <row r="2986" spans="1:13" x14ac:dyDescent="0.3">
      <c r="A2986" s="7" t="s">
        <v>28</v>
      </c>
      <c r="B2986" s="2">
        <v>2021</v>
      </c>
      <c r="C2986" s="7" t="s">
        <v>42</v>
      </c>
      <c r="D2986" s="7" t="s">
        <v>17</v>
      </c>
      <c r="E2986" s="1">
        <v>43.99</v>
      </c>
      <c r="F2986" s="8">
        <v>431678</v>
      </c>
      <c r="G2986" s="7" t="s">
        <v>29</v>
      </c>
      <c r="H2986" s="7" t="s">
        <v>14</v>
      </c>
      <c r="I2986" s="7" t="s">
        <v>39</v>
      </c>
      <c r="J2986" s="1">
        <v>60</v>
      </c>
      <c r="K2986" s="2">
        <v>101.90466041818208</v>
      </c>
      <c r="L2986" s="2">
        <v>0.43588980720037024</v>
      </c>
      <c r="M2986" t="s">
        <v>50</v>
      </c>
    </row>
    <row r="2987" spans="1:13" x14ac:dyDescent="0.3">
      <c r="A2987" s="7" t="s">
        <v>41</v>
      </c>
      <c r="B2987" s="2">
        <v>2023</v>
      </c>
      <c r="C2987" s="7" t="s">
        <v>34</v>
      </c>
      <c r="D2987" s="7" t="s">
        <v>24</v>
      </c>
      <c r="E2987" s="1">
        <v>79.709999999999994</v>
      </c>
      <c r="F2987" s="8">
        <v>358439</v>
      </c>
      <c r="G2987" s="7" t="s">
        <v>29</v>
      </c>
      <c r="H2987" s="7" t="s">
        <v>14</v>
      </c>
      <c r="I2987" s="7" t="s">
        <v>31</v>
      </c>
      <c r="J2987" s="1">
        <v>48</v>
      </c>
      <c r="K2987" s="2">
        <v>222.38093511029771</v>
      </c>
      <c r="L2987" s="2">
        <v>0.57787479798863461</v>
      </c>
      <c r="M2987" t="s">
        <v>51</v>
      </c>
    </row>
    <row r="2988" spans="1:13" x14ac:dyDescent="0.3">
      <c r="A2988" s="7" t="s">
        <v>43</v>
      </c>
      <c r="B2988" s="2">
        <v>2015</v>
      </c>
      <c r="C2988" s="7" t="s">
        <v>42</v>
      </c>
      <c r="D2988" s="7" t="s">
        <v>37</v>
      </c>
      <c r="E2988" s="1">
        <v>88.08</v>
      </c>
      <c r="F2988" s="8">
        <v>905770</v>
      </c>
      <c r="G2988" s="7" t="s">
        <v>25</v>
      </c>
      <c r="H2988" s="7" t="s">
        <v>38</v>
      </c>
      <c r="I2988" s="7" t="s">
        <v>15</v>
      </c>
      <c r="J2988" s="1">
        <v>9</v>
      </c>
      <c r="K2988" s="2">
        <v>97.243229517427167</v>
      </c>
      <c r="L2988" s="2">
        <v>0.89349440778707512</v>
      </c>
      <c r="M2988" t="s">
        <v>49</v>
      </c>
    </row>
    <row r="2989" spans="1:13" x14ac:dyDescent="0.3">
      <c r="A2989" s="7" t="s">
        <v>40</v>
      </c>
      <c r="B2989" s="2">
        <v>2021</v>
      </c>
      <c r="C2989" s="7" t="s">
        <v>16</v>
      </c>
      <c r="D2989" s="7" t="s">
        <v>37</v>
      </c>
      <c r="E2989" s="1">
        <v>37.89</v>
      </c>
      <c r="F2989" s="8">
        <v>843256</v>
      </c>
      <c r="G2989" s="7" t="s">
        <v>25</v>
      </c>
      <c r="H2989" s="7" t="s">
        <v>14</v>
      </c>
      <c r="I2989" s="7" t="s">
        <v>31</v>
      </c>
      <c r="J2989" s="1">
        <v>43</v>
      </c>
      <c r="K2989" s="2">
        <v>44.932974090904779</v>
      </c>
      <c r="L2989" s="2">
        <v>0.61125089730658988</v>
      </c>
      <c r="M2989" t="s">
        <v>51</v>
      </c>
    </row>
    <row r="2990" spans="1:13" x14ac:dyDescent="0.3">
      <c r="A2990" s="7" t="s">
        <v>45</v>
      </c>
      <c r="B2990" s="2">
        <v>2022</v>
      </c>
      <c r="C2990" s="7" t="s">
        <v>34</v>
      </c>
      <c r="D2990" s="7" t="s">
        <v>21</v>
      </c>
      <c r="E2990" s="1">
        <v>37.94</v>
      </c>
      <c r="F2990" s="8">
        <v>691377</v>
      </c>
      <c r="G2990" s="7" t="s">
        <v>13</v>
      </c>
      <c r="H2990" s="7" t="s">
        <v>26</v>
      </c>
      <c r="I2990" s="7" t="s">
        <v>31</v>
      </c>
      <c r="J2990" s="1">
        <v>44</v>
      </c>
      <c r="K2990" s="2">
        <v>54.875993849954511</v>
      </c>
      <c r="L2990" s="2">
        <v>0.53553369427085618</v>
      </c>
      <c r="M2990" t="s">
        <v>51</v>
      </c>
    </row>
    <row r="2991" spans="1:13" x14ac:dyDescent="0.3">
      <c r="A2991" s="7" t="s">
        <v>43</v>
      </c>
      <c r="B2991" s="2">
        <v>2021</v>
      </c>
      <c r="C2991" s="7" t="s">
        <v>16</v>
      </c>
      <c r="D2991" s="7" t="s">
        <v>12</v>
      </c>
      <c r="E2991" s="1">
        <v>18.11</v>
      </c>
      <c r="F2991" s="8">
        <v>849791</v>
      </c>
      <c r="G2991" s="7" t="s">
        <v>25</v>
      </c>
      <c r="H2991" s="7" t="s">
        <v>14</v>
      </c>
      <c r="I2991" s="7" t="s">
        <v>15</v>
      </c>
      <c r="J2991" s="1">
        <v>53</v>
      </c>
      <c r="K2991" s="2">
        <v>21.311122381856244</v>
      </c>
      <c r="L2991" s="2">
        <v>0.51560969939046253</v>
      </c>
      <c r="M2991" t="s">
        <v>51</v>
      </c>
    </row>
    <row r="2992" spans="1:13" x14ac:dyDescent="0.3">
      <c r="A2992" s="7" t="s">
        <v>33</v>
      </c>
      <c r="B2992" s="2">
        <v>2015</v>
      </c>
      <c r="C2992" s="7" t="s">
        <v>11</v>
      </c>
      <c r="D2992" s="7" t="s">
        <v>24</v>
      </c>
      <c r="E2992" s="1">
        <v>65.16</v>
      </c>
      <c r="F2992" s="8">
        <v>998011</v>
      </c>
      <c r="G2992" s="7" t="s">
        <v>30</v>
      </c>
      <c r="H2992" s="7" t="s">
        <v>38</v>
      </c>
      <c r="I2992" s="7" t="s">
        <v>39</v>
      </c>
      <c r="J2992" s="1">
        <v>14</v>
      </c>
      <c r="K2992" s="2">
        <v>65.289861534592305</v>
      </c>
      <c r="L2992" s="2">
        <v>0.82502028677010764</v>
      </c>
      <c r="M2992" t="s">
        <v>49</v>
      </c>
    </row>
    <row r="2993" spans="1:13" x14ac:dyDescent="0.3">
      <c r="A2993" s="7" t="s">
        <v>41</v>
      </c>
      <c r="B2993" s="2">
        <v>2019</v>
      </c>
      <c r="C2993" s="7" t="s">
        <v>16</v>
      </c>
      <c r="D2993" s="7" t="s">
        <v>36</v>
      </c>
      <c r="E2993" s="1">
        <v>28.14</v>
      </c>
      <c r="F2993" s="8">
        <v>594170</v>
      </c>
      <c r="G2993" s="7" t="s">
        <v>25</v>
      </c>
      <c r="H2993" s="7" t="s">
        <v>26</v>
      </c>
      <c r="I2993" s="7" t="s">
        <v>27</v>
      </c>
      <c r="J2993" s="1">
        <v>53</v>
      </c>
      <c r="K2993" s="2">
        <v>47.360183112577211</v>
      </c>
      <c r="L2993" s="2">
        <v>0.43790754702574153</v>
      </c>
      <c r="M2993" t="s">
        <v>50</v>
      </c>
    </row>
    <row r="2994" spans="1:13" x14ac:dyDescent="0.3">
      <c r="A2994" s="7" t="s">
        <v>23</v>
      </c>
      <c r="B2994" s="2">
        <v>2021</v>
      </c>
      <c r="C2994" s="7" t="s">
        <v>42</v>
      </c>
      <c r="D2994" s="7" t="s">
        <v>36</v>
      </c>
      <c r="E2994" s="1">
        <v>60.14</v>
      </c>
      <c r="F2994" s="8">
        <v>191427</v>
      </c>
      <c r="G2994" s="7" t="s">
        <v>25</v>
      </c>
      <c r="H2994" s="7" t="s">
        <v>38</v>
      </c>
      <c r="I2994" s="7" t="s">
        <v>39</v>
      </c>
      <c r="J2994" s="1">
        <v>56</v>
      </c>
      <c r="K2994" s="2">
        <v>314.16675808532756</v>
      </c>
      <c r="L2994" s="2">
        <v>0.39647852119088778</v>
      </c>
      <c r="M2994" t="s">
        <v>50</v>
      </c>
    </row>
    <row r="2995" spans="1:13" x14ac:dyDescent="0.3">
      <c r="A2995" s="7" t="s">
        <v>28</v>
      </c>
      <c r="B2995" s="2">
        <v>2017</v>
      </c>
      <c r="C2995" s="7" t="s">
        <v>34</v>
      </c>
      <c r="D2995" s="7" t="s">
        <v>12</v>
      </c>
      <c r="E2995" s="1">
        <v>54.98</v>
      </c>
      <c r="F2995" s="8">
        <v>786577</v>
      </c>
      <c r="G2995" s="7" t="s">
        <v>29</v>
      </c>
      <c r="H2995" s="7" t="s">
        <v>14</v>
      </c>
      <c r="I2995" s="7" t="s">
        <v>18</v>
      </c>
      <c r="J2995" s="1">
        <v>70</v>
      </c>
      <c r="K2995" s="2">
        <v>69.897797672700833</v>
      </c>
      <c r="L2995" s="2">
        <v>0.66835959546676682</v>
      </c>
      <c r="M2995" t="s">
        <v>51</v>
      </c>
    </row>
    <row r="2996" spans="1:13" x14ac:dyDescent="0.3">
      <c r="A2996" s="7" t="s">
        <v>28</v>
      </c>
      <c r="B2996" s="2">
        <v>2019</v>
      </c>
      <c r="C2996" s="7" t="s">
        <v>16</v>
      </c>
      <c r="D2996" s="7" t="s">
        <v>35</v>
      </c>
      <c r="E2996" s="1">
        <v>58.6</v>
      </c>
      <c r="F2996" s="8">
        <v>76066</v>
      </c>
      <c r="G2996" s="7" t="s">
        <v>29</v>
      </c>
      <c r="H2996" s="7" t="s">
        <v>14</v>
      </c>
      <c r="I2996" s="7" t="s">
        <v>27</v>
      </c>
      <c r="J2996" s="1">
        <v>8</v>
      </c>
      <c r="K2996" s="2">
        <v>770.38361422974788</v>
      </c>
      <c r="L2996" s="2">
        <v>0.33107619004408961</v>
      </c>
      <c r="M2996" t="s">
        <v>50</v>
      </c>
    </row>
    <row r="2997" spans="1:13" x14ac:dyDescent="0.3">
      <c r="A2997" s="7" t="s">
        <v>23</v>
      </c>
      <c r="B2997" s="2">
        <v>2021</v>
      </c>
      <c r="C2997" s="7" t="s">
        <v>16</v>
      </c>
      <c r="D2997" s="7" t="s">
        <v>35</v>
      </c>
      <c r="E2997" s="1">
        <v>51.42</v>
      </c>
      <c r="F2997" s="8">
        <v>190694</v>
      </c>
      <c r="G2997" s="7" t="s">
        <v>30</v>
      </c>
      <c r="H2997" s="7" t="s">
        <v>26</v>
      </c>
      <c r="I2997" s="7" t="s">
        <v>18</v>
      </c>
      <c r="J2997" s="1">
        <v>52</v>
      </c>
      <c r="K2997" s="2">
        <v>269.64665904538163</v>
      </c>
      <c r="L2997" s="2">
        <v>0.3525075269334994</v>
      </c>
      <c r="M2997" t="s">
        <v>50</v>
      </c>
    </row>
    <row r="2998" spans="1:13" x14ac:dyDescent="0.3">
      <c r="A2998" s="7" t="s">
        <v>43</v>
      </c>
      <c r="B2998" s="2">
        <v>2023</v>
      </c>
      <c r="C2998" s="7" t="s">
        <v>34</v>
      </c>
      <c r="D2998" s="7" t="s">
        <v>24</v>
      </c>
      <c r="E2998" s="1">
        <v>30.28</v>
      </c>
      <c r="F2998" s="8">
        <v>892843</v>
      </c>
      <c r="G2998" s="7" t="s">
        <v>13</v>
      </c>
      <c r="H2998" s="7" t="s">
        <v>38</v>
      </c>
      <c r="I2998" s="7" t="s">
        <v>15</v>
      </c>
      <c r="J2998" s="1">
        <v>26</v>
      </c>
      <c r="K2998" s="2">
        <v>33.914137199933243</v>
      </c>
      <c r="L2998" s="2">
        <v>0.59799964485787194</v>
      </c>
      <c r="M2998" t="s">
        <v>51</v>
      </c>
    </row>
    <row r="2999" spans="1:13" x14ac:dyDescent="0.3">
      <c r="A2999" s="7" t="s">
        <v>43</v>
      </c>
      <c r="B2999" s="2">
        <v>2017</v>
      </c>
      <c r="C2999" s="7" t="s">
        <v>34</v>
      </c>
      <c r="D2999" s="7" t="s">
        <v>21</v>
      </c>
      <c r="E2999" s="1">
        <v>32.97</v>
      </c>
      <c r="F2999" s="8">
        <v>734737</v>
      </c>
      <c r="G2999" s="7" t="s">
        <v>25</v>
      </c>
      <c r="H2999" s="7" t="s">
        <v>22</v>
      </c>
      <c r="I2999" s="7" t="s">
        <v>27</v>
      </c>
      <c r="J2999" s="1">
        <v>30</v>
      </c>
      <c r="K2999" s="2">
        <v>44.873199525816723</v>
      </c>
      <c r="L2999" s="2">
        <v>0.53236912511170387</v>
      </c>
      <c r="M2999" t="s">
        <v>51</v>
      </c>
    </row>
    <row r="3000" spans="1:13" x14ac:dyDescent="0.3">
      <c r="A3000" s="7" t="s">
        <v>23</v>
      </c>
      <c r="B3000" s="2">
        <v>2022</v>
      </c>
      <c r="C3000" s="7" t="s">
        <v>34</v>
      </c>
      <c r="D3000" s="7" t="s">
        <v>21</v>
      </c>
      <c r="E3000" s="1">
        <v>32.17</v>
      </c>
      <c r="F3000" s="8">
        <v>379954</v>
      </c>
      <c r="G3000" s="7" t="s">
        <v>29</v>
      </c>
      <c r="H3000" s="7" t="s">
        <v>14</v>
      </c>
      <c r="I3000" s="7" t="s">
        <v>18</v>
      </c>
      <c r="J3000" s="1">
        <v>9</v>
      </c>
      <c r="K3000" s="2">
        <v>84.668144038488876</v>
      </c>
      <c r="L3000" s="2">
        <v>0.35091245353258815</v>
      </c>
      <c r="M3000" t="s">
        <v>50</v>
      </c>
    </row>
    <row r="3001" spans="1:13" x14ac:dyDescent="0.3">
      <c r="A3001" s="7" t="s">
        <v>28</v>
      </c>
      <c r="B3001" s="2">
        <v>2021</v>
      </c>
      <c r="C3001" s="7" t="s">
        <v>34</v>
      </c>
      <c r="D3001" s="7" t="s">
        <v>17</v>
      </c>
      <c r="E3001" s="1">
        <v>48.2</v>
      </c>
      <c r="F3001" s="8">
        <v>480984</v>
      </c>
      <c r="G3001" s="7" t="s">
        <v>30</v>
      </c>
      <c r="H3001" s="7" t="s">
        <v>38</v>
      </c>
      <c r="I3001" s="7" t="s">
        <v>15</v>
      </c>
      <c r="J3001" s="1">
        <v>64</v>
      </c>
      <c r="K3001" s="2">
        <v>100.21123363770936</v>
      </c>
      <c r="L3001" s="2">
        <v>0.48160391404148645</v>
      </c>
      <c r="M3001" t="s">
        <v>50</v>
      </c>
    </row>
  </sheetData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7FD8-58F3-4793-980B-9F792CE71CDA}">
  <dimension ref="A1:J3001"/>
  <sheetViews>
    <sheetView workbookViewId="0">
      <selection activeCell="H18" sqref="H18"/>
    </sheetView>
  </sheetViews>
  <sheetFormatPr defaultRowHeight="14.4" x14ac:dyDescent="0.3"/>
  <cols>
    <col min="1" max="1" width="9.6640625" style="4" customWidth="1"/>
    <col min="2" max="2" width="10.5546875" style="3" bestFit="1" customWidth="1"/>
    <col min="3" max="3" width="17.6640625" style="4" customWidth="1"/>
    <col min="4" max="4" width="18.109375" style="4" customWidth="1"/>
    <col min="5" max="5" width="26.21875" style="5" customWidth="1"/>
    <col min="6" max="6" width="24.6640625" style="5" customWidth="1"/>
    <col min="7" max="7" width="14.5546875" style="4" customWidth="1"/>
    <col min="8" max="8" width="25.33203125" style="4" customWidth="1"/>
    <col min="9" max="9" width="24.5546875" style="4" customWidth="1"/>
    <col min="10" max="10" width="32.88671875" style="6" customWidth="1"/>
  </cols>
  <sheetData>
    <row r="1" spans="1:10" x14ac:dyDescent="0.3">
      <c r="A1" s="4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6" t="s">
        <v>9</v>
      </c>
    </row>
    <row r="2" spans="1:10" x14ac:dyDescent="0.3">
      <c r="A2" s="4" t="s">
        <v>10</v>
      </c>
      <c r="B2" s="3">
        <v>2019</v>
      </c>
      <c r="C2" s="4" t="s">
        <v>11</v>
      </c>
      <c r="D2" s="4" t="s">
        <v>12</v>
      </c>
      <c r="E2" s="5">
        <v>80.53</v>
      </c>
      <c r="F2" s="5">
        <v>773169</v>
      </c>
      <c r="G2" s="4" t="s">
        <v>13</v>
      </c>
      <c r="H2" s="4" t="s">
        <v>14</v>
      </c>
      <c r="I2" s="4" t="s">
        <v>15</v>
      </c>
      <c r="J2" s="6">
        <v>63</v>
      </c>
    </row>
    <row r="3" spans="1:10" x14ac:dyDescent="0.3">
      <c r="A3" s="4" t="s">
        <v>10</v>
      </c>
      <c r="B3" s="3">
        <v>2019</v>
      </c>
      <c r="C3" s="4" t="s">
        <v>16</v>
      </c>
      <c r="D3" s="4" t="s">
        <v>17</v>
      </c>
      <c r="E3" s="5">
        <v>62.19</v>
      </c>
      <c r="F3" s="5">
        <v>295961</v>
      </c>
      <c r="G3" s="4" t="s">
        <v>13</v>
      </c>
      <c r="H3" s="4" t="s">
        <v>14</v>
      </c>
      <c r="I3" s="4" t="s">
        <v>18</v>
      </c>
      <c r="J3" s="6">
        <v>71</v>
      </c>
    </row>
    <row r="4" spans="1:10" x14ac:dyDescent="0.3">
      <c r="A4" s="4" t="s">
        <v>19</v>
      </c>
      <c r="B4" s="3">
        <v>2017</v>
      </c>
      <c r="C4" s="4" t="s">
        <v>20</v>
      </c>
      <c r="D4" s="4" t="s">
        <v>21</v>
      </c>
      <c r="E4" s="5">
        <v>38.65</v>
      </c>
      <c r="F4" s="5">
        <v>605895</v>
      </c>
      <c r="G4" s="4" t="s">
        <v>13</v>
      </c>
      <c r="H4" s="4" t="s">
        <v>22</v>
      </c>
      <c r="I4" s="4" t="s">
        <v>15</v>
      </c>
      <c r="J4" s="6">
        <v>20</v>
      </c>
    </row>
    <row r="5" spans="1:10" x14ac:dyDescent="0.3">
      <c r="A5" s="4" t="s">
        <v>23</v>
      </c>
      <c r="B5" s="3">
        <v>2024</v>
      </c>
      <c r="C5" s="4" t="s">
        <v>16</v>
      </c>
      <c r="D5" s="4" t="s">
        <v>24</v>
      </c>
      <c r="E5" s="5">
        <v>41.44</v>
      </c>
      <c r="F5" s="5">
        <v>659320</v>
      </c>
      <c r="G5" s="4" t="s">
        <v>25</v>
      </c>
      <c r="H5" s="4" t="s">
        <v>26</v>
      </c>
      <c r="I5" s="4" t="s">
        <v>27</v>
      </c>
      <c r="J5" s="6">
        <v>7</v>
      </c>
    </row>
    <row r="6" spans="1:10" x14ac:dyDescent="0.3">
      <c r="A6" s="4" t="s">
        <v>28</v>
      </c>
      <c r="B6" s="3">
        <v>2018</v>
      </c>
      <c r="C6" s="4" t="s">
        <v>20</v>
      </c>
      <c r="D6" s="4" t="s">
        <v>21</v>
      </c>
      <c r="E6" s="5">
        <v>74.41</v>
      </c>
      <c r="F6" s="5">
        <v>810682</v>
      </c>
      <c r="G6" s="4" t="s">
        <v>29</v>
      </c>
      <c r="H6" s="4" t="s">
        <v>26</v>
      </c>
      <c r="I6" s="4" t="s">
        <v>15</v>
      </c>
      <c r="J6" s="6">
        <v>68</v>
      </c>
    </row>
    <row r="7" spans="1:10" x14ac:dyDescent="0.3">
      <c r="A7" s="4" t="s">
        <v>28</v>
      </c>
      <c r="B7" s="3">
        <v>2017</v>
      </c>
      <c r="C7" s="4" t="s">
        <v>20</v>
      </c>
      <c r="D7" s="4" t="s">
        <v>17</v>
      </c>
      <c r="E7" s="5">
        <v>98.24</v>
      </c>
      <c r="F7" s="5">
        <v>285201</v>
      </c>
      <c r="G7" s="4" t="s">
        <v>30</v>
      </c>
      <c r="H7" s="4" t="s">
        <v>26</v>
      </c>
      <c r="I7" s="4" t="s">
        <v>31</v>
      </c>
      <c r="J7" s="6">
        <v>25</v>
      </c>
    </row>
    <row r="8" spans="1:10" x14ac:dyDescent="0.3">
      <c r="A8" s="4" t="s">
        <v>28</v>
      </c>
      <c r="B8" s="3">
        <v>2016</v>
      </c>
      <c r="C8" s="4" t="s">
        <v>32</v>
      </c>
      <c r="D8" s="4" t="s">
        <v>24</v>
      </c>
      <c r="E8" s="5">
        <v>33.26</v>
      </c>
      <c r="F8" s="5">
        <v>431262</v>
      </c>
      <c r="G8" s="4" t="s">
        <v>29</v>
      </c>
      <c r="H8" s="4" t="s">
        <v>14</v>
      </c>
      <c r="I8" s="4" t="s">
        <v>15</v>
      </c>
      <c r="J8" s="6">
        <v>34</v>
      </c>
    </row>
    <row r="9" spans="1:10" x14ac:dyDescent="0.3">
      <c r="A9" s="4" t="s">
        <v>33</v>
      </c>
      <c r="B9" s="3">
        <v>2018</v>
      </c>
      <c r="C9" s="4" t="s">
        <v>34</v>
      </c>
      <c r="D9" s="4" t="s">
        <v>35</v>
      </c>
      <c r="E9" s="5">
        <v>59.23</v>
      </c>
      <c r="F9" s="5">
        <v>909991</v>
      </c>
      <c r="G9" s="4" t="s">
        <v>30</v>
      </c>
      <c r="H9" s="4" t="s">
        <v>26</v>
      </c>
      <c r="I9" s="4" t="s">
        <v>31</v>
      </c>
      <c r="J9" s="6">
        <v>66</v>
      </c>
    </row>
    <row r="10" spans="1:10" x14ac:dyDescent="0.3">
      <c r="A10" s="4" t="s">
        <v>19</v>
      </c>
      <c r="B10" s="3">
        <v>2016</v>
      </c>
      <c r="C10" s="4" t="s">
        <v>20</v>
      </c>
      <c r="D10" s="4" t="s">
        <v>36</v>
      </c>
      <c r="E10" s="5">
        <v>16.88</v>
      </c>
      <c r="F10" s="5">
        <v>698249</v>
      </c>
      <c r="G10" s="4" t="s">
        <v>30</v>
      </c>
      <c r="H10" s="4" t="s">
        <v>26</v>
      </c>
      <c r="I10" s="4" t="s">
        <v>15</v>
      </c>
      <c r="J10" s="6">
        <v>47</v>
      </c>
    </row>
    <row r="11" spans="1:10" x14ac:dyDescent="0.3">
      <c r="A11" s="4" t="s">
        <v>23</v>
      </c>
      <c r="B11" s="3">
        <v>2023</v>
      </c>
      <c r="C11" s="4" t="s">
        <v>32</v>
      </c>
      <c r="D11" s="4" t="s">
        <v>37</v>
      </c>
      <c r="E11" s="5">
        <v>69.14</v>
      </c>
      <c r="F11" s="5">
        <v>685927</v>
      </c>
      <c r="G11" s="4" t="s">
        <v>13</v>
      </c>
      <c r="H11" s="4" t="s">
        <v>14</v>
      </c>
      <c r="I11" s="4" t="s">
        <v>18</v>
      </c>
      <c r="J11" s="6">
        <v>58</v>
      </c>
    </row>
    <row r="12" spans="1:10" x14ac:dyDescent="0.3">
      <c r="A12" s="4" t="s">
        <v>10</v>
      </c>
      <c r="B12" s="3">
        <v>2019</v>
      </c>
      <c r="C12" s="4" t="s">
        <v>11</v>
      </c>
      <c r="D12" s="4" t="s">
        <v>24</v>
      </c>
      <c r="E12" s="5">
        <v>88.67</v>
      </c>
      <c r="F12" s="5">
        <v>493675</v>
      </c>
      <c r="G12" s="4" t="s">
        <v>30</v>
      </c>
      <c r="H12" s="4" t="s">
        <v>38</v>
      </c>
      <c r="I12" s="4" t="s">
        <v>15</v>
      </c>
      <c r="J12" s="6">
        <v>29</v>
      </c>
    </row>
    <row r="13" spans="1:10" x14ac:dyDescent="0.3">
      <c r="A13" s="4" t="s">
        <v>10</v>
      </c>
      <c r="B13" s="3">
        <v>2016</v>
      </c>
      <c r="C13" s="4" t="s">
        <v>34</v>
      </c>
      <c r="D13" s="4" t="s">
        <v>37</v>
      </c>
      <c r="E13" s="5">
        <v>38.81</v>
      </c>
      <c r="F13" s="5">
        <v>920768</v>
      </c>
      <c r="G13" s="4" t="s">
        <v>13</v>
      </c>
      <c r="H13" s="4" t="s">
        <v>14</v>
      </c>
      <c r="I13" s="4" t="s">
        <v>27</v>
      </c>
      <c r="J13" s="6">
        <v>27</v>
      </c>
    </row>
    <row r="14" spans="1:10" x14ac:dyDescent="0.3">
      <c r="A14" s="4" t="s">
        <v>19</v>
      </c>
      <c r="B14" s="3">
        <v>2019</v>
      </c>
      <c r="C14" s="4" t="s">
        <v>16</v>
      </c>
      <c r="D14" s="4" t="s">
        <v>12</v>
      </c>
      <c r="E14" s="5">
        <v>30.56</v>
      </c>
      <c r="F14" s="5">
        <v>583204</v>
      </c>
      <c r="G14" s="4" t="s">
        <v>29</v>
      </c>
      <c r="H14" s="4" t="s">
        <v>38</v>
      </c>
      <c r="I14" s="4" t="s">
        <v>18</v>
      </c>
      <c r="J14" s="6">
        <v>37</v>
      </c>
    </row>
    <row r="15" spans="1:10" x14ac:dyDescent="0.3">
      <c r="A15" s="4" t="s">
        <v>33</v>
      </c>
      <c r="B15" s="3">
        <v>2023</v>
      </c>
      <c r="C15" s="4" t="s">
        <v>32</v>
      </c>
      <c r="D15" s="4" t="s">
        <v>37</v>
      </c>
      <c r="E15" s="5">
        <v>58.37</v>
      </c>
      <c r="F15" s="5">
        <v>599797</v>
      </c>
      <c r="G15" s="4" t="s">
        <v>25</v>
      </c>
      <c r="H15" s="4" t="s">
        <v>14</v>
      </c>
      <c r="I15" s="4" t="s">
        <v>27</v>
      </c>
      <c r="J15" s="6">
        <v>35</v>
      </c>
    </row>
    <row r="16" spans="1:10" x14ac:dyDescent="0.3">
      <c r="A16" s="4" t="s">
        <v>33</v>
      </c>
      <c r="B16" s="3">
        <v>2024</v>
      </c>
      <c r="C16" s="4" t="s">
        <v>32</v>
      </c>
      <c r="D16" s="4" t="s">
        <v>21</v>
      </c>
      <c r="E16" s="5">
        <v>48.01</v>
      </c>
      <c r="F16" s="5">
        <v>922258</v>
      </c>
      <c r="G16" s="4" t="s">
        <v>30</v>
      </c>
      <c r="H16" s="4" t="s">
        <v>26</v>
      </c>
      <c r="I16" s="4" t="s">
        <v>39</v>
      </c>
      <c r="J16" s="6">
        <v>64</v>
      </c>
    </row>
    <row r="17" spans="1:10" x14ac:dyDescent="0.3">
      <c r="A17" s="4" t="s">
        <v>40</v>
      </c>
      <c r="B17" s="3">
        <v>2022</v>
      </c>
      <c r="C17" s="4" t="s">
        <v>11</v>
      </c>
      <c r="D17" s="4" t="s">
        <v>36</v>
      </c>
      <c r="E17" s="5">
        <v>64.31</v>
      </c>
      <c r="F17" s="5">
        <v>120789</v>
      </c>
      <c r="G17" s="4" t="s">
        <v>25</v>
      </c>
      <c r="H17" s="4" t="s">
        <v>38</v>
      </c>
      <c r="I17" s="4" t="s">
        <v>39</v>
      </c>
      <c r="J17" s="6">
        <v>36</v>
      </c>
    </row>
    <row r="18" spans="1:10" x14ac:dyDescent="0.3">
      <c r="A18" s="4" t="s">
        <v>41</v>
      </c>
      <c r="B18" s="3">
        <v>2017</v>
      </c>
      <c r="C18" s="4" t="s">
        <v>20</v>
      </c>
      <c r="D18" s="4" t="s">
        <v>37</v>
      </c>
      <c r="E18" s="5">
        <v>13.04</v>
      </c>
      <c r="F18" s="5">
        <v>850158</v>
      </c>
      <c r="G18" s="4" t="s">
        <v>13</v>
      </c>
      <c r="H18" s="4" t="s">
        <v>14</v>
      </c>
      <c r="I18" s="4" t="s">
        <v>27</v>
      </c>
      <c r="J18" s="6">
        <v>67</v>
      </c>
    </row>
    <row r="19" spans="1:10" x14ac:dyDescent="0.3">
      <c r="A19" s="4" t="s">
        <v>19</v>
      </c>
      <c r="B19" s="3">
        <v>2015</v>
      </c>
      <c r="C19" s="4" t="s">
        <v>32</v>
      </c>
      <c r="D19" s="4" t="s">
        <v>21</v>
      </c>
      <c r="E19" s="5">
        <v>93.14</v>
      </c>
      <c r="F19" s="5">
        <v>805278</v>
      </c>
      <c r="G19" s="4" t="s">
        <v>29</v>
      </c>
      <c r="H19" s="4" t="s">
        <v>26</v>
      </c>
      <c r="I19" s="4" t="s">
        <v>39</v>
      </c>
      <c r="J19" s="6">
        <v>56</v>
      </c>
    </row>
    <row r="20" spans="1:10" x14ac:dyDescent="0.3">
      <c r="A20" s="4" t="s">
        <v>23</v>
      </c>
      <c r="B20" s="3">
        <v>2019</v>
      </c>
      <c r="C20" s="4" t="s">
        <v>42</v>
      </c>
      <c r="D20" s="4" t="s">
        <v>24</v>
      </c>
      <c r="E20" s="5">
        <v>14.01</v>
      </c>
      <c r="F20" s="5">
        <v>578443</v>
      </c>
      <c r="G20" s="4" t="s">
        <v>29</v>
      </c>
      <c r="H20" s="4" t="s">
        <v>26</v>
      </c>
      <c r="I20" s="4" t="s">
        <v>18</v>
      </c>
      <c r="J20" s="6">
        <v>28</v>
      </c>
    </row>
    <row r="21" spans="1:10" x14ac:dyDescent="0.3">
      <c r="A21" s="4" t="s">
        <v>19</v>
      </c>
      <c r="B21" s="3">
        <v>2016</v>
      </c>
      <c r="C21" s="4" t="s">
        <v>32</v>
      </c>
      <c r="D21" s="4" t="s">
        <v>21</v>
      </c>
      <c r="E21" s="5">
        <v>36.450000000000003</v>
      </c>
      <c r="F21" s="5">
        <v>261808</v>
      </c>
      <c r="G21" s="4" t="s">
        <v>25</v>
      </c>
      <c r="H21" s="4" t="s">
        <v>26</v>
      </c>
      <c r="I21" s="4" t="s">
        <v>27</v>
      </c>
      <c r="J21" s="6">
        <v>6</v>
      </c>
    </row>
    <row r="22" spans="1:10" x14ac:dyDescent="0.3">
      <c r="A22" s="4" t="s">
        <v>43</v>
      </c>
      <c r="B22" s="3">
        <v>2015</v>
      </c>
      <c r="C22" s="4" t="s">
        <v>16</v>
      </c>
      <c r="D22" s="4" t="s">
        <v>17</v>
      </c>
      <c r="E22" s="5">
        <v>49.55</v>
      </c>
      <c r="F22" s="5">
        <v>920172</v>
      </c>
      <c r="G22" s="4" t="s">
        <v>13</v>
      </c>
      <c r="H22" s="4" t="s">
        <v>22</v>
      </c>
      <c r="I22" s="4" t="s">
        <v>31</v>
      </c>
      <c r="J22" s="6">
        <v>43</v>
      </c>
    </row>
    <row r="23" spans="1:10" x14ac:dyDescent="0.3">
      <c r="A23" s="4" t="s">
        <v>33</v>
      </c>
      <c r="B23" s="3">
        <v>2023</v>
      </c>
      <c r="C23" s="4" t="s">
        <v>16</v>
      </c>
      <c r="D23" s="4" t="s">
        <v>12</v>
      </c>
      <c r="E23" s="5">
        <v>17.72</v>
      </c>
      <c r="F23" s="5">
        <v>261661</v>
      </c>
      <c r="G23" s="4" t="s">
        <v>29</v>
      </c>
      <c r="H23" s="4" t="s">
        <v>26</v>
      </c>
      <c r="I23" s="4" t="s">
        <v>15</v>
      </c>
      <c r="J23" s="6">
        <v>11</v>
      </c>
    </row>
    <row r="24" spans="1:10" x14ac:dyDescent="0.3">
      <c r="A24" s="4" t="s">
        <v>19</v>
      </c>
      <c r="B24" s="3">
        <v>2017</v>
      </c>
      <c r="C24" s="4" t="s">
        <v>32</v>
      </c>
      <c r="D24" s="4" t="s">
        <v>35</v>
      </c>
      <c r="E24" s="5">
        <v>76.709999999999994</v>
      </c>
      <c r="F24" s="5">
        <v>246205</v>
      </c>
      <c r="G24" s="4" t="s">
        <v>25</v>
      </c>
      <c r="H24" s="4" t="s">
        <v>14</v>
      </c>
      <c r="I24" s="4" t="s">
        <v>18</v>
      </c>
      <c r="J24" s="6">
        <v>30</v>
      </c>
    </row>
    <row r="25" spans="1:10" x14ac:dyDescent="0.3">
      <c r="A25" s="4" t="s">
        <v>44</v>
      </c>
      <c r="B25" s="3">
        <v>2022</v>
      </c>
      <c r="C25" s="4" t="s">
        <v>11</v>
      </c>
      <c r="D25" s="4" t="s">
        <v>24</v>
      </c>
      <c r="E25" s="5">
        <v>20.420000000000002</v>
      </c>
      <c r="F25" s="5">
        <v>186148</v>
      </c>
      <c r="G25" s="4" t="s">
        <v>25</v>
      </c>
      <c r="H25" s="4" t="s">
        <v>22</v>
      </c>
      <c r="I25" s="4" t="s">
        <v>31</v>
      </c>
      <c r="J25" s="6">
        <v>32</v>
      </c>
    </row>
    <row r="26" spans="1:10" x14ac:dyDescent="0.3">
      <c r="A26" s="4" t="s">
        <v>43</v>
      </c>
      <c r="B26" s="3">
        <v>2023</v>
      </c>
      <c r="C26" s="4" t="s">
        <v>32</v>
      </c>
      <c r="D26" s="4" t="s">
        <v>24</v>
      </c>
      <c r="E26" s="5">
        <v>51.84</v>
      </c>
      <c r="F26" s="5">
        <v>699007</v>
      </c>
      <c r="G26" s="4" t="s">
        <v>13</v>
      </c>
      <c r="H26" s="4" t="s">
        <v>26</v>
      </c>
      <c r="I26" s="4" t="s">
        <v>15</v>
      </c>
      <c r="J26" s="6">
        <v>30</v>
      </c>
    </row>
    <row r="27" spans="1:10" x14ac:dyDescent="0.3">
      <c r="A27" s="4" t="s">
        <v>10</v>
      </c>
      <c r="B27" s="3">
        <v>2021</v>
      </c>
      <c r="C27" s="4" t="s">
        <v>11</v>
      </c>
      <c r="D27" s="4" t="s">
        <v>17</v>
      </c>
      <c r="E27" s="5">
        <v>51.06</v>
      </c>
      <c r="F27" s="5">
        <v>628562</v>
      </c>
      <c r="G27" s="4" t="s">
        <v>29</v>
      </c>
      <c r="H27" s="4" t="s">
        <v>38</v>
      </c>
      <c r="I27" s="4" t="s">
        <v>27</v>
      </c>
      <c r="J27" s="6">
        <v>52</v>
      </c>
    </row>
    <row r="28" spans="1:10" x14ac:dyDescent="0.3">
      <c r="A28" s="4" t="s">
        <v>44</v>
      </c>
      <c r="B28" s="3">
        <v>2022</v>
      </c>
      <c r="C28" s="4" t="s">
        <v>42</v>
      </c>
      <c r="D28" s="4" t="s">
        <v>12</v>
      </c>
      <c r="E28" s="5">
        <v>53.04</v>
      </c>
      <c r="F28" s="5">
        <v>570494</v>
      </c>
      <c r="G28" s="4" t="s">
        <v>25</v>
      </c>
      <c r="H28" s="4" t="s">
        <v>14</v>
      </c>
      <c r="I28" s="4" t="s">
        <v>15</v>
      </c>
      <c r="J28" s="6">
        <v>53</v>
      </c>
    </row>
    <row r="29" spans="1:10" x14ac:dyDescent="0.3">
      <c r="A29" s="4" t="s">
        <v>44</v>
      </c>
      <c r="B29" s="3">
        <v>2022</v>
      </c>
      <c r="C29" s="4" t="s">
        <v>16</v>
      </c>
      <c r="D29" s="4" t="s">
        <v>36</v>
      </c>
      <c r="E29" s="5">
        <v>26.17</v>
      </c>
      <c r="F29" s="5">
        <v>937653</v>
      </c>
      <c r="G29" s="4" t="s">
        <v>29</v>
      </c>
      <c r="H29" s="4" t="s">
        <v>14</v>
      </c>
      <c r="I29" s="4" t="s">
        <v>39</v>
      </c>
      <c r="J29" s="6">
        <v>24</v>
      </c>
    </row>
    <row r="30" spans="1:10" x14ac:dyDescent="0.3">
      <c r="A30" s="4" t="s">
        <v>33</v>
      </c>
      <c r="B30" s="3">
        <v>2020</v>
      </c>
      <c r="C30" s="4" t="s">
        <v>42</v>
      </c>
      <c r="D30" s="4" t="s">
        <v>21</v>
      </c>
      <c r="E30" s="5">
        <v>87.32</v>
      </c>
      <c r="F30" s="5">
        <v>599757</v>
      </c>
      <c r="G30" s="4" t="s">
        <v>30</v>
      </c>
      <c r="H30" s="4" t="s">
        <v>26</v>
      </c>
      <c r="I30" s="4" t="s">
        <v>31</v>
      </c>
      <c r="J30" s="6">
        <v>9</v>
      </c>
    </row>
    <row r="31" spans="1:10" x14ac:dyDescent="0.3">
      <c r="A31" s="4" t="s">
        <v>40</v>
      </c>
      <c r="B31" s="3">
        <v>2015</v>
      </c>
      <c r="C31" s="4" t="s">
        <v>32</v>
      </c>
      <c r="D31" s="4" t="s">
        <v>35</v>
      </c>
      <c r="E31" s="5">
        <v>82.7</v>
      </c>
      <c r="F31" s="5">
        <v>904805</v>
      </c>
      <c r="G31" s="4" t="s">
        <v>13</v>
      </c>
      <c r="H31" s="4" t="s">
        <v>38</v>
      </c>
      <c r="I31" s="4" t="s">
        <v>39</v>
      </c>
      <c r="J31" s="6">
        <v>61</v>
      </c>
    </row>
    <row r="32" spans="1:10" x14ac:dyDescent="0.3">
      <c r="A32" s="4" t="s">
        <v>23</v>
      </c>
      <c r="B32" s="3">
        <v>2022</v>
      </c>
      <c r="C32" s="4" t="s">
        <v>34</v>
      </c>
      <c r="D32" s="4" t="s">
        <v>12</v>
      </c>
      <c r="E32" s="5">
        <v>66.239999999999995</v>
      </c>
      <c r="F32" s="5">
        <v>678876</v>
      </c>
      <c r="G32" s="4" t="s">
        <v>13</v>
      </c>
      <c r="H32" s="4" t="s">
        <v>26</v>
      </c>
      <c r="I32" s="4" t="s">
        <v>27</v>
      </c>
      <c r="J32" s="6">
        <v>11</v>
      </c>
    </row>
    <row r="33" spans="1:10" x14ac:dyDescent="0.3">
      <c r="A33" s="4" t="s">
        <v>33</v>
      </c>
      <c r="B33" s="3">
        <v>2020</v>
      </c>
      <c r="C33" s="4" t="s">
        <v>42</v>
      </c>
      <c r="D33" s="4" t="s">
        <v>24</v>
      </c>
      <c r="E33" s="5">
        <v>18.38</v>
      </c>
      <c r="F33" s="5">
        <v>246900</v>
      </c>
      <c r="G33" s="4" t="s">
        <v>13</v>
      </c>
      <c r="H33" s="4" t="s">
        <v>38</v>
      </c>
      <c r="I33" s="4" t="s">
        <v>27</v>
      </c>
      <c r="J33" s="6">
        <v>34</v>
      </c>
    </row>
    <row r="34" spans="1:10" x14ac:dyDescent="0.3">
      <c r="A34" s="4" t="s">
        <v>19</v>
      </c>
      <c r="B34" s="3">
        <v>2015</v>
      </c>
      <c r="C34" s="4" t="s">
        <v>34</v>
      </c>
      <c r="D34" s="4" t="s">
        <v>21</v>
      </c>
      <c r="E34" s="5">
        <v>42.99</v>
      </c>
      <c r="F34" s="5">
        <v>85255</v>
      </c>
      <c r="G34" s="4" t="s">
        <v>30</v>
      </c>
      <c r="H34" s="4" t="s">
        <v>14</v>
      </c>
      <c r="I34" s="4" t="s">
        <v>39</v>
      </c>
      <c r="J34" s="6">
        <v>61</v>
      </c>
    </row>
    <row r="35" spans="1:10" x14ac:dyDescent="0.3">
      <c r="A35" s="4" t="s">
        <v>44</v>
      </c>
      <c r="B35" s="3">
        <v>2022</v>
      </c>
      <c r="C35" s="4" t="s">
        <v>11</v>
      </c>
      <c r="D35" s="4" t="s">
        <v>36</v>
      </c>
      <c r="E35" s="5">
        <v>98.47</v>
      </c>
      <c r="F35" s="5">
        <v>972469</v>
      </c>
      <c r="G35" s="4" t="s">
        <v>25</v>
      </c>
      <c r="H35" s="4" t="s">
        <v>38</v>
      </c>
      <c r="I35" s="4" t="s">
        <v>31</v>
      </c>
      <c r="J35" s="6">
        <v>21</v>
      </c>
    </row>
    <row r="36" spans="1:10" x14ac:dyDescent="0.3">
      <c r="A36" s="4" t="s">
        <v>43</v>
      </c>
      <c r="B36" s="3">
        <v>2023</v>
      </c>
      <c r="C36" s="4" t="s">
        <v>11</v>
      </c>
      <c r="D36" s="4" t="s">
        <v>37</v>
      </c>
      <c r="E36" s="5">
        <v>14.51</v>
      </c>
      <c r="F36" s="5">
        <v>113777</v>
      </c>
      <c r="G36" s="4" t="s">
        <v>25</v>
      </c>
      <c r="H36" s="4" t="s">
        <v>22</v>
      </c>
      <c r="I36" s="4" t="s">
        <v>15</v>
      </c>
      <c r="J36" s="6">
        <v>27</v>
      </c>
    </row>
    <row r="37" spans="1:10" x14ac:dyDescent="0.3">
      <c r="A37" s="4" t="s">
        <v>43</v>
      </c>
      <c r="B37" s="3">
        <v>2020</v>
      </c>
      <c r="C37" s="4" t="s">
        <v>11</v>
      </c>
      <c r="D37" s="4" t="s">
        <v>36</v>
      </c>
      <c r="E37" s="5">
        <v>17.75</v>
      </c>
      <c r="F37" s="5">
        <v>739540</v>
      </c>
      <c r="G37" s="4" t="s">
        <v>13</v>
      </c>
      <c r="H37" s="4" t="s">
        <v>38</v>
      </c>
      <c r="I37" s="4" t="s">
        <v>39</v>
      </c>
      <c r="J37" s="6">
        <v>31</v>
      </c>
    </row>
    <row r="38" spans="1:10" x14ac:dyDescent="0.3">
      <c r="A38" s="4" t="s">
        <v>10</v>
      </c>
      <c r="B38" s="3">
        <v>2020</v>
      </c>
      <c r="C38" s="4" t="s">
        <v>20</v>
      </c>
      <c r="D38" s="4" t="s">
        <v>12</v>
      </c>
      <c r="E38" s="5">
        <v>19.809999999999999</v>
      </c>
      <c r="F38" s="5">
        <v>722788</v>
      </c>
      <c r="G38" s="4" t="s">
        <v>25</v>
      </c>
      <c r="H38" s="4" t="s">
        <v>38</v>
      </c>
      <c r="I38" s="4" t="s">
        <v>18</v>
      </c>
      <c r="J38" s="6">
        <v>70</v>
      </c>
    </row>
    <row r="39" spans="1:10" x14ac:dyDescent="0.3">
      <c r="A39" s="4" t="s">
        <v>44</v>
      </c>
      <c r="B39" s="3">
        <v>2021</v>
      </c>
      <c r="C39" s="4" t="s">
        <v>34</v>
      </c>
      <c r="D39" s="4" t="s">
        <v>17</v>
      </c>
      <c r="E39" s="5">
        <v>82.52</v>
      </c>
      <c r="F39" s="5">
        <v>214372</v>
      </c>
      <c r="G39" s="4" t="s">
        <v>29</v>
      </c>
      <c r="H39" s="4" t="s">
        <v>14</v>
      </c>
      <c r="I39" s="4" t="s">
        <v>39</v>
      </c>
      <c r="J39" s="6">
        <v>12</v>
      </c>
    </row>
    <row r="40" spans="1:10" x14ac:dyDescent="0.3">
      <c r="A40" s="4" t="s">
        <v>45</v>
      </c>
      <c r="B40" s="3">
        <v>2022</v>
      </c>
      <c r="C40" s="4" t="s">
        <v>32</v>
      </c>
      <c r="D40" s="4" t="s">
        <v>17</v>
      </c>
      <c r="E40" s="5">
        <v>32.53</v>
      </c>
      <c r="F40" s="5">
        <v>235314</v>
      </c>
      <c r="G40" s="4" t="s">
        <v>29</v>
      </c>
      <c r="H40" s="4" t="s">
        <v>22</v>
      </c>
      <c r="I40" s="4" t="s">
        <v>27</v>
      </c>
      <c r="J40" s="6">
        <v>62</v>
      </c>
    </row>
    <row r="41" spans="1:10" x14ac:dyDescent="0.3">
      <c r="A41" s="4" t="s">
        <v>43</v>
      </c>
      <c r="B41" s="3">
        <v>2016</v>
      </c>
      <c r="C41" s="4" t="s">
        <v>32</v>
      </c>
      <c r="D41" s="4" t="s">
        <v>12</v>
      </c>
      <c r="E41" s="5">
        <v>96.98</v>
      </c>
      <c r="F41" s="5">
        <v>140812</v>
      </c>
      <c r="G41" s="4" t="s">
        <v>25</v>
      </c>
      <c r="H41" s="4" t="s">
        <v>14</v>
      </c>
      <c r="I41" s="4" t="s">
        <v>15</v>
      </c>
      <c r="J41" s="6">
        <v>71</v>
      </c>
    </row>
    <row r="42" spans="1:10" x14ac:dyDescent="0.3">
      <c r="A42" s="4" t="s">
        <v>41</v>
      </c>
      <c r="B42" s="3">
        <v>2015</v>
      </c>
      <c r="C42" s="4" t="s">
        <v>32</v>
      </c>
      <c r="D42" s="4" t="s">
        <v>24</v>
      </c>
      <c r="E42" s="5">
        <v>96.39</v>
      </c>
      <c r="F42" s="5">
        <v>238356</v>
      </c>
      <c r="G42" s="4" t="s">
        <v>30</v>
      </c>
      <c r="H42" s="4" t="s">
        <v>38</v>
      </c>
      <c r="I42" s="4" t="s">
        <v>27</v>
      </c>
      <c r="J42" s="6">
        <v>3</v>
      </c>
    </row>
    <row r="43" spans="1:10" x14ac:dyDescent="0.3">
      <c r="A43" s="4" t="s">
        <v>19</v>
      </c>
      <c r="B43" s="3">
        <v>2021</v>
      </c>
      <c r="C43" s="4" t="s">
        <v>34</v>
      </c>
      <c r="D43" s="4" t="s">
        <v>21</v>
      </c>
      <c r="E43" s="5">
        <v>98.09</v>
      </c>
      <c r="F43" s="5">
        <v>826976</v>
      </c>
      <c r="G43" s="4" t="s">
        <v>25</v>
      </c>
      <c r="H43" s="4" t="s">
        <v>38</v>
      </c>
      <c r="I43" s="4" t="s">
        <v>15</v>
      </c>
      <c r="J43" s="6">
        <v>57</v>
      </c>
    </row>
    <row r="44" spans="1:10" x14ac:dyDescent="0.3">
      <c r="A44" s="4" t="s">
        <v>23</v>
      </c>
      <c r="B44" s="3">
        <v>2019</v>
      </c>
      <c r="C44" s="4" t="s">
        <v>20</v>
      </c>
      <c r="D44" s="4" t="s">
        <v>17</v>
      </c>
      <c r="E44" s="5">
        <v>39.770000000000003</v>
      </c>
      <c r="F44" s="5">
        <v>757694</v>
      </c>
      <c r="G44" s="4" t="s">
        <v>25</v>
      </c>
      <c r="H44" s="4" t="s">
        <v>14</v>
      </c>
      <c r="I44" s="4" t="s">
        <v>39</v>
      </c>
      <c r="J44" s="6">
        <v>69</v>
      </c>
    </row>
    <row r="45" spans="1:10" x14ac:dyDescent="0.3">
      <c r="A45" s="4" t="s">
        <v>45</v>
      </c>
      <c r="B45" s="3">
        <v>2017</v>
      </c>
      <c r="C45" s="4" t="s">
        <v>32</v>
      </c>
      <c r="D45" s="4" t="s">
        <v>21</v>
      </c>
      <c r="E45" s="5">
        <v>74.12</v>
      </c>
      <c r="F45" s="5">
        <v>403108</v>
      </c>
      <c r="G45" s="4" t="s">
        <v>13</v>
      </c>
      <c r="H45" s="4" t="s">
        <v>38</v>
      </c>
      <c r="I45" s="4" t="s">
        <v>15</v>
      </c>
      <c r="J45" s="6">
        <v>64</v>
      </c>
    </row>
    <row r="46" spans="1:10" x14ac:dyDescent="0.3">
      <c r="A46" s="4" t="s">
        <v>40</v>
      </c>
      <c r="B46" s="3">
        <v>2020</v>
      </c>
      <c r="C46" s="4" t="s">
        <v>32</v>
      </c>
      <c r="D46" s="4" t="s">
        <v>36</v>
      </c>
      <c r="E46" s="5">
        <v>92.95</v>
      </c>
      <c r="F46" s="5">
        <v>942890</v>
      </c>
      <c r="G46" s="4" t="s">
        <v>29</v>
      </c>
      <c r="H46" s="4" t="s">
        <v>22</v>
      </c>
      <c r="I46" s="4" t="s">
        <v>31</v>
      </c>
      <c r="J46" s="6">
        <v>19</v>
      </c>
    </row>
    <row r="47" spans="1:10" x14ac:dyDescent="0.3">
      <c r="A47" s="4" t="s">
        <v>33</v>
      </c>
      <c r="B47" s="3">
        <v>2022</v>
      </c>
      <c r="C47" s="4" t="s">
        <v>42</v>
      </c>
      <c r="D47" s="4" t="s">
        <v>37</v>
      </c>
      <c r="E47" s="5">
        <v>20.329999999999998</v>
      </c>
      <c r="F47" s="5">
        <v>794906</v>
      </c>
      <c r="G47" s="4" t="s">
        <v>30</v>
      </c>
      <c r="H47" s="4" t="s">
        <v>22</v>
      </c>
      <c r="I47" s="4" t="s">
        <v>27</v>
      </c>
      <c r="J47" s="6">
        <v>36</v>
      </c>
    </row>
    <row r="48" spans="1:10" x14ac:dyDescent="0.3">
      <c r="A48" s="4" t="s">
        <v>40</v>
      </c>
      <c r="B48" s="3">
        <v>2016</v>
      </c>
      <c r="C48" s="4" t="s">
        <v>34</v>
      </c>
      <c r="D48" s="4" t="s">
        <v>35</v>
      </c>
      <c r="E48" s="5">
        <v>27.33</v>
      </c>
      <c r="F48" s="5">
        <v>481293</v>
      </c>
      <c r="G48" s="4" t="s">
        <v>13</v>
      </c>
      <c r="H48" s="4" t="s">
        <v>14</v>
      </c>
      <c r="I48" s="4" t="s">
        <v>31</v>
      </c>
      <c r="J48" s="6">
        <v>65</v>
      </c>
    </row>
    <row r="49" spans="1:10" x14ac:dyDescent="0.3">
      <c r="A49" s="4" t="s">
        <v>19</v>
      </c>
      <c r="B49" s="3">
        <v>2016</v>
      </c>
      <c r="C49" s="4" t="s">
        <v>32</v>
      </c>
      <c r="D49" s="4" t="s">
        <v>12</v>
      </c>
      <c r="E49" s="5">
        <v>21.01</v>
      </c>
      <c r="F49" s="5">
        <v>602692</v>
      </c>
      <c r="G49" s="4" t="s">
        <v>13</v>
      </c>
      <c r="H49" s="4" t="s">
        <v>14</v>
      </c>
      <c r="I49" s="4" t="s">
        <v>15</v>
      </c>
      <c r="J49" s="6">
        <v>29</v>
      </c>
    </row>
    <row r="50" spans="1:10" x14ac:dyDescent="0.3">
      <c r="A50" s="4" t="s">
        <v>23</v>
      </c>
      <c r="B50" s="3">
        <v>2018</v>
      </c>
      <c r="C50" s="4" t="s">
        <v>20</v>
      </c>
      <c r="D50" s="4" t="s">
        <v>17</v>
      </c>
      <c r="E50" s="5">
        <v>13.66</v>
      </c>
      <c r="F50" s="5">
        <v>455529</v>
      </c>
      <c r="G50" s="4" t="s">
        <v>13</v>
      </c>
      <c r="H50" s="4" t="s">
        <v>38</v>
      </c>
      <c r="I50" s="4" t="s">
        <v>18</v>
      </c>
      <c r="J50" s="6">
        <v>40</v>
      </c>
    </row>
    <row r="51" spans="1:10" x14ac:dyDescent="0.3">
      <c r="A51" s="4" t="s">
        <v>44</v>
      </c>
      <c r="B51" s="3">
        <v>2017</v>
      </c>
      <c r="C51" s="4" t="s">
        <v>11</v>
      </c>
      <c r="D51" s="4" t="s">
        <v>24</v>
      </c>
      <c r="E51" s="5">
        <v>75.84</v>
      </c>
      <c r="F51" s="5">
        <v>383395</v>
      </c>
      <c r="G51" s="4" t="s">
        <v>13</v>
      </c>
      <c r="H51" s="4" t="s">
        <v>38</v>
      </c>
      <c r="I51" s="4" t="s">
        <v>15</v>
      </c>
      <c r="J51" s="6">
        <v>31</v>
      </c>
    </row>
    <row r="52" spans="1:10" x14ac:dyDescent="0.3">
      <c r="A52" s="4" t="s">
        <v>45</v>
      </c>
      <c r="B52" s="3">
        <v>2023</v>
      </c>
      <c r="C52" s="4" t="s">
        <v>32</v>
      </c>
      <c r="D52" s="4" t="s">
        <v>17</v>
      </c>
      <c r="E52" s="5">
        <v>59.69</v>
      </c>
      <c r="F52" s="5">
        <v>113612</v>
      </c>
      <c r="G52" s="4" t="s">
        <v>13</v>
      </c>
      <c r="H52" s="4" t="s">
        <v>38</v>
      </c>
      <c r="I52" s="4" t="s">
        <v>15</v>
      </c>
      <c r="J52" s="6">
        <v>70</v>
      </c>
    </row>
    <row r="53" spans="1:10" x14ac:dyDescent="0.3">
      <c r="A53" s="4" t="s">
        <v>40</v>
      </c>
      <c r="B53" s="3">
        <v>2019</v>
      </c>
      <c r="C53" s="4" t="s">
        <v>42</v>
      </c>
      <c r="D53" s="4" t="s">
        <v>35</v>
      </c>
      <c r="E53" s="5">
        <v>21.72</v>
      </c>
      <c r="F53" s="5">
        <v>984411</v>
      </c>
      <c r="G53" s="4" t="s">
        <v>29</v>
      </c>
      <c r="H53" s="4" t="s">
        <v>14</v>
      </c>
      <c r="I53" s="4" t="s">
        <v>31</v>
      </c>
      <c r="J53" s="6">
        <v>17</v>
      </c>
    </row>
    <row r="54" spans="1:10" x14ac:dyDescent="0.3">
      <c r="A54" s="4" t="s">
        <v>23</v>
      </c>
      <c r="B54" s="3">
        <v>2015</v>
      </c>
      <c r="C54" s="4" t="s">
        <v>11</v>
      </c>
      <c r="D54" s="4" t="s">
        <v>21</v>
      </c>
      <c r="E54" s="5">
        <v>85.58</v>
      </c>
      <c r="F54" s="5">
        <v>17229</v>
      </c>
      <c r="G54" s="4" t="s">
        <v>13</v>
      </c>
      <c r="H54" s="4" t="s">
        <v>22</v>
      </c>
      <c r="I54" s="4" t="s">
        <v>27</v>
      </c>
      <c r="J54" s="6">
        <v>30</v>
      </c>
    </row>
    <row r="55" spans="1:10" x14ac:dyDescent="0.3">
      <c r="A55" s="4" t="s">
        <v>33</v>
      </c>
      <c r="B55" s="3">
        <v>2018</v>
      </c>
      <c r="C55" s="4" t="s">
        <v>11</v>
      </c>
      <c r="D55" s="4" t="s">
        <v>37</v>
      </c>
      <c r="E55" s="5">
        <v>75.11</v>
      </c>
      <c r="F55" s="5">
        <v>581303</v>
      </c>
      <c r="G55" s="4" t="s">
        <v>29</v>
      </c>
      <c r="H55" s="4" t="s">
        <v>26</v>
      </c>
      <c r="I55" s="4" t="s">
        <v>39</v>
      </c>
      <c r="J55" s="6">
        <v>51</v>
      </c>
    </row>
    <row r="56" spans="1:10" x14ac:dyDescent="0.3">
      <c r="A56" s="4" t="s">
        <v>19</v>
      </c>
      <c r="B56" s="3">
        <v>2019</v>
      </c>
      <c r="C56" s="4" t="s">
        <v>20</v>
      </c>
      <c r="D56" s="4" t="s">
        <v>12</v>
      </c>
      <c r="E56" s="5">
        <v>10.8</v>
      </c>
      <c r="F56" s="5">
        <v>799474</v>
      </c>
      <c r="G56" s="4" t="s">
        <v>25</v>
      </c>
      <c r="H56" s="4" t="s">
        <v>38</v>
      </c>
      <c r="I56" s="4" t="s">
        <v>27</v>
      </c>
      <c r="J56" s="6">
        <v>23</v>
      </c>
    </row>
    <row r="57" spans="1:10" x14ac:dyDescent="0.3">
      <c r="A57" s="4" t="s">
        <v>19</v>
      </c>
      <c r="B57" s="3">
        <v>2020</v>
      </c>
      <c r="C57" s="4" t="s">
        <v>32</v>
      </c>
      <c r="D57" s="4" t="s">
        <v>36</v>
      </c>
      <c r="E57" s="5">
        <v>86.27</v>
      </c>
      <c r="F57" s="5">
        <v>898655</v>
      </c>
      <c r="G57" s="4" t="s">
        <v>25</v>
      </c>
      <c r="H57" s="4" t="s">
        <v>14</v>
      </c>
      <c r="I57" s="4" t="s">
        <v>27</v>
      </c>
      <c r="J57" s="6">
        <v>10</v>
      </c>
    </row>
    <row r="58" spans="1:10" x14ac:dyDescent="0.3">
      <c r="A58" s="4" t="s">
        <v>23</v>
      </c>
      <c r="B58" s="3">
        <v>2021</v>
      </c>
      <c r="C58" s="4" t="s">
        <v>42</v>
      </c>
      <c r="D58" s="4" t="s">
        <v>37</v>
      </c>
      <c r="E58" s="5">
        <v>67.099999999999994</v>
      </c>
      <c r="F58" s="5">
        <v>698852</v>
      </c>
      <c r="G58" s="4" t="s">
        <v>30</v>
      </c>
      <c r="H58" s="4" t="s">
        <v>22</v>
      </c>
      <c r="I58" s="4" t="s">
        <v>31</v>
      </c>
      <c r="J58" s="6">
        <v>57</v>
      </c>
    </row>
    <row r="59" spans="1:10" x14ac:dyDescent="0.3">
      <c r="A59" s="4" t="s">
        <v>19</v>
      </c>
      <c r="B59" s="3">
        <v>2018</v>
      </c>
      <c r="C59" s="4" t="s">
        <v>32</v>
      </c>
      <c r="D59" s="4" t="s">
        <v>37</v>
      </c>
      <c r="E59" s="5">
        <v>76.430000000000007</v>
      </c>
      <c r="F59" s="5">
        <v>304162</v>
      </c>
      <c r="G59" s="4" t="s">
        <v>13</v>
      </c>
      <c r="H59" s="4" t="s">
        <v>14</v>
      </c>
      <c r="I59" s="4" t="s">
        <v>18</v>
      </c>
      <c r="J59" s="6">
        <v>56</v>
      </c>
    </row>
    <row r="60" spans="1:10" x14ac:dyDescent="0.3">
      <c r="A60" s="4" t="s">
        <v>43</v>
      </c>
      <c r="B60" s="3">
        <v>2015</v>
      </c>
      <c r="C60" s="4" t="s">
        <v>11</v>
      </c>
      <c r="D60" s="4" t="s">
        <v>36</v>
      </c>
      <c r="E60" s="5">
        <v>43.4</v>
      </c>
      <c r="F60" s="5">
        <v>191625</v>
      </c>
      <c r="G60" s="4" t="s">
        <v>13</v>
      </c>
      <c r="H60" s="4" t="s">
        <v>26</v>
      </c>
      <c r="I60" s="4" t="s">
        <v>15</v>
      </c>
      <c r="J60" s="6">
        <v>65</v>
      </c>
    </row>
    <row r="61" spans="1:10" x14ac:dyDescent="0.3">
      <c r="A61" s="4" t="s">
        <v>40</v>
      </c>
      <c r="B61" s="3">
        <v>2024</v>
      </c>
      <c r="C61" s="4" t="s">
        <v>11</v>
      </c>
      <c r="D61" s="4" t="s">
        <v>12</v>
      </c>
      <c r="E61" s="5">
        <v>93.32</v>
      </c>
      <c r="F61" s="5">
        <v>93185</v>
      </c>
      <c r="G61" s="4" t="s">
        <v>30</v>
      </c>
      <c r="H61" s="4" t="s">
        <v>14</v>
      </c>
      <c r="I61" s="4" t="s">
        <v>15</v>
      </c>
      <c r="J61" s="6">
        <v>14</v>
      </c>
    </row>
    <row r="62" spans="1:10" x14ac:dyDescent="0.3">
      <c r="A62" s="4" t="s">
        <v>19</v>
      </c>
      <c r="B62" s="3">
        <v>2019</v>
      </c>
      <c r="C62" s="4" t="s">
        <v>11</v>
      </c>
      <c r="D62" s="4" t="s">
        <v>37</v>
      </c>
      <c r="E62" s="5">
        <v>35.6</v>
      </c>
      <c r="F62" s="5">
        <v>40718</v>
      </c>
      <c r="G62" s="4" t="s">
        <v>25</v>
      </c>
      <c r="H62" s="4" t="s">
        <v>38</v>
      </c>
      <c r="I62" s="4" t="s">
        <v>15</v>
      </c>
      <c r="J62" s="6">
        <v>24</v>
      </c>
    </row>
    <row r="63" spans="1:10" x14ac:dyDescent="0.3">
      <c r="A63" s="4" t="s">
        <v>10</v>
      </c>
      <c r="B63" s="3">
        <v>2015</v>
      </c>
      <c r="C63" s="4" t="s">
        <v>11</v>
      </c>
      <c r="D63" s="4" t="s">
        <v>35</v>
      </c>
      <c r="E63" s="5">
        <v>42.73</v>
      </c>
      <c r="F63" s="5">
        <v>310574</v>
      </c>
      <c r="G63" s="4" t="s">
        <v>25</v>
      </c>
      <c r="H63" s="4" t="s">
        <v>38</v>
      </c>
      <c r="I63" s="4" t="s">
        <v>18</v>
      </c>
      <c r="J63" s="6">
        <v>65</v>
      </c>
    </row>
    <row r="64" spans="1:10" x14ac:dyDescent="0.3">
      <c r="A64" s="4" t="s">
        <v>19</v>
      </c>
      <c r="B64" s="3">
        <v>2024</v>
      </c>
      <c r="C64" s="4" t="s">
        <v>32</v>
      </c>
      <c r="D64" s="4" t="s">
        <v>12</v>
      </c>
      <c r="E64" s="5">
        <v>73.37</v>
      </c>
      <c r="F64" s="5">
        <v>475719</v>
      </c>
      <c r="G64" s="4" t="s">
        <v>25</v>
      </c>
      <c r="H64" s="4" t="s">
        <v>26</v>
      </c>
      <c r="I64" s="4" t="s">
        <v>18</v>
      </c>
      <c r="J64" s="6">
        <v>52</v>
      </c>
    </row>
    <row r="65" spans="1:10" x14ac:dyDescent="0.3">
      <c r="A65" s="4" t="s">
        <v>23</v>
      </c>
      <c r="B65" s="3">
        <v>2018</v>
      </c>
      <c r="C65" s="4" t="s">
        <v>42</v>
      </c>
      <c r="D65" s="4" t="s">
        <v>17</v>
      </c>
      <c r="E65" s="5">
        <v>73.180000000000007</v>
      </c>
      <c r="F65" s="5">
        <v>404060</v>
      </c>
      <c r="G65" s="4" t="s">
        <v>30</v>
      </c>
      <c r="H65" s="4" t="s">
        <v>22</v>
      </c>
      <c r="I65" s="4" t="s">
        <v>31</v>
      </c>
      <c r="J65" s="6">
        <v>32</v>
      </c>
    </row>
    <row r="66" spans="1:10" x14ac:dyDescent="0.3">
      <c r="A66" s="4" t="s">
        <v>10</v>
      </c>
      <c r="B66" s="3">
        <v>2024</v>
      </c>
      <c r="C66" s="4" t="s">
        <v>42</v>
      </c>
      <c r="D66" s="4" t="s">
        <v>12</v>
      </c>
      <c r="E66" s="5">
        <v>72.349999999999994</v>
      </c>
      <c r="F66" s="5">
        <v>132726</v>
      </c>
      <c r="G66" s="4" t="s">
        <v>13</v>
      </c>
      <c r="H66" s="4" t="s">
        <v>38</v>
      </c>
      <c r="I66" s="4" t="s">
        <v>18</v>
      </c>
      <c r="J66" s="6">
        <v>55</v>
      </c>
    </row>
    <row r="67" spans="1:10" x14ac:dyDescent="0.3">
      <c r="A67" s="4" t="s">
        <v>23</v>
      </c>
      <c r="B67" s="3">
        <v>2016</v>
      </c>
      <c r="C67" s="4" t="s">
        <v>32</v>
      </c>
      <c r="D67" s="4" t="s">
        <v>36</v>
      </c>
      <c r="E67" s="5">
        <v>87.68</v>
      </c>
      <c r="F67" s="5">
        <v>336376</v>
      </c>
      <c r="G67" s="4" t="s">
        <v>25</v>
      </c>
      <c r="H67" s="4" t="s">
        <v>26</v>
      </c>
      <c r="I67" s="4" t="s">
        <v>18</v>
      </c>
      <c r="J67" s="6">
        <v>11</v>
      </c>
    </row>
    <row r="68" spans="1:10" x14ac:dyDescent="0.3">
      <c r="A68" s="4" t="s">
        <v>40</v>
      </c>
      <c r="B68" s="3">
        <v>2022</v>
      </c>
      <c r="C68" s="4" t="s">
        <v>42</v>
      </c>
      <c r="D68" s="4" t="s">
        <v>37</v>
      </c>
      <c r="E68" s="5">
        <v>67.16</v>
      </c>
      <c r="F68" s="5">
        <v>566437</v>
      </c>
      <c r="G68" s="4" t="s">
        <v>30</v>
      </c>
      <c r="H68" s="4" t="s">
        <v>22</v>
      </c>
      <c r="I68" s="4" t="s">
        <v>39</v>
      </c>
      <c r="J68" s="6">
        <v>63</v>
      </c>
    </row>
    <row r="69" spans="1:10" x14ac:dyDescent="0.3">
      <c r="A69" s="4" t="s">
        <v>41</v>
      </c>
      <c r="B69" s="3">
        <v>2017</v>
      </c>
      <c r="C69" s="4" t="s">
        <v>20</v>
      </c>
      <c r="D69" s="4" t="s">
        <v>12</v>
      </c>
      <c r="E69" s="5">
        <v>83.43</v>
      </c>
      <c r="F69" s="5">
        <v>313631</v>
      </c>
      <c r="G69" s="4" t="s">
        <v>25</v>
      </c>
      <c r="H69" s="4" t="s">
        <v>22</v>
      </c>
      <c r="I69" s="4" t="s">
        <v>31</v>
      </c>
      <c r="J69" s="6">
        <v>16</v>
      </c>
    </row>
    <row r="70" spans="1:10" x14ac:dyDescent="0.3">
      <c r="A70" s="4" t="s">
        <v>33</v>
      </c>
      <c r="B70" s="3">
        <v>2016</v>
      </c>
      <c r="C70" s="4" t="s">
        <v>32</v>
      </c>
      <c r="D70" s="4" t="s">
        <v>36</v>
      </c>
      <c r="E70" s="5">
        <v>28.66</v>
      </c>
      <c r="F70" s="5">
        <v>996004</v>
      </c>
      <c r="G70" s="4" t="s">
        <v>30</v>
      </c>
      <c r="H70" s="4" t="s">
        <v>38</v>
      </c>
      <c r="I70" s="4" t="s">
        <v>15</v>
      </c>
      <c r="J70" s="6">
        <v>28</v>
      </c>
    </row>
    <row r="71" spans="1:10" x14ac:dyDescent="0.3">
      <c r="A71" s="4" t="s">
        <v>10</v>
      </c>
      <c r="B71" s="3">
        <v>2021</v>
      </c>
      <c r="C71" s="4" t="s">
        <v>11</v>
      </c>
      <c r="D71" s="4" t="s">
        <v>37</v>
      </c>
      <c r="E71" s="5">
        <v>55.04</v>
      </c>
      <c r="F71" s="5">
        <v>871600</v>
      </c>
      <c r="G71" s="4" t="s">
        <v>29</v>
      </c>
      <c r="H71" s="4" t="s">
        <v>14</v>
      </c>
      <c r="I71" s="4" t="s">
        <v>18</v>
      </c>
      <c r="J71" s="6">
        <v>29</v>
      </c>
    </row>
    <row r="72" spans="1:10" x14ac:dyDescent="0.3">
      <c r="A72" s="4" t="s">
        <v>43</v>
      </c>
      <c r="B72" s="3">
        <v>2015</v>
      </c>
      <c r="C72" s="4" t="s">
        <v>32</v>
      </c>
      <c r="D72" s="4" t="s">
        <v>21</v>
      </c>
      <c r="E72" s="5">
        <v>43.51</v>
      </c>
      <c r="F72" s="5">
        <v>940656</v>
      </c>
      <c r="G72" s="4" t="s">
        <v>30</v>
      </c>
      <c r="H72" s="4" t="s">
        <v>22</v>
      </c>
      <c r="I72" s="4" t="s">
        <v>27</v>
      </c>
      <c r="J72" s="6">
        <v>41</v>
      </c>
    </row>
    <row r="73" spans="1:10" x14ac:dyDescent="0.3">
      <c r="A73" s="4" t="s">
        <v>45</v>
      </c>
      <c r="B73" s="3">
        <v>2015</v>
      </c>
      <c r="C73" s="4" t="s">
        <v>16</v>
      </c>
      <c r="D73" s="4" t="s">
        <v>24</v>
      </c>
      <c r="E73" s="5">
        <v>20.73</v>
      </c>
      <c r="F73" s="5">
        <v>297209</v>
      </c>
      <c r="G73" s="4" t="s">
        <v>25</v>
      </c>
      <c r="H73" s="4" t="s">
        <v>26</v>
      </c>
      <c r="I73" s="4" t="s">
        <v>18</v>
      </c>
      <c r="J73" s="6">
        <v>66</v>
      </c>
    </row>
    <row r="74" spans="1:10" x14ac:dyDescent="0.3">
      <c r="A74" s="4" t="s">
        <v>23</v>
      </c>
      <c r="B74" s="3">
        <v>2019</v>
      </c>
      <c r="C74" s="4" t="s">
        <v>11</v>
      </c>
      <c r="D74" s="4" t="s">
        <v>21</v>
      </c>
      <c r="E74" s="5">
        <v>78.19</v>
      </c>
      <c r="F74" s="5">
        <v>28321</v>
      </c>
      <c r="G74" s="4" t="s">
        <v>29</v>
      </c>
      <c r="H74" s="4" t="s">
        <v>14</v>
      </c>
      <c r="I74" s="4" t="s">
        <v>31</v>
      </c>
      <c r="J74" s="6">
        <v>63</v>
      </c>
    </row>
    <row r="75" spans="1:10" x14ac:dyDescent="0.3">
      <c r="A75" s="4" t="s">
        <v>43</v>
      </c>
      <c r="B75" s="3">
        <v>2022</v>
      </c>
      <c r="C75" s="4" t="s">
        <v>11</v>
      </c>
      <c r="D75" s="4" t="s">
        <v>24</v>
      </c>
      <c r="E75" s="5">
        <v>29.02</v>
      </c>
      <c r="F75" s="5">
        <v>456783</v>
      </c>
      <c r="G75" s="4" t="s">
        <v>25</v>
      </c>
      <c r="H75" s="4" t="s">
        <v>38</v>
      </c>
      <c r="I75" s="4" t="s">
        <v>39</v>
      </c>
      <c r="J75" s="6">
        <v>10</v>
      </c>
    </row>
    <row r="76" spans="1:10" x14ac:dyDescent="0.3">
      <c r="A76" s="4" t="s">
        <v>28</v>
      </c>
      <c r="B76" s="3">
        <v>2018</v>
      </c>
      <c r="C76" s="4" t="s">
        <v>16</v>
      </c>
      <c r="D76" s="4" t="s">
        <v>36</v>
      </c>
      <c r="E76" s="5">
        <v>87.56</v>
      </c>
      <c r="F76" s="5">
        <v>933028</v>
      </c>
      <c r="G76" s="4" t="s">
        <v>25</v>
      </c>
      <c r="H76" s="4" t="s">
        <v>14</v>
      </c>
      <c r="I76" s="4" t="s">
        <v>15</v>
      </c>
      <c r="J76" s="6">
        <v>25</v>
      </c>
    </row>
    <row r="77" spans="1:10" x14ac:dyDescent="0.3">
      <c r="A77" s="4" t="s">
        <v>40</v>
      </c>
      <c r="B77" s="3">
        <v>2023</v>
      </c>
      <c r="C77" s="4" t="s">
        <v>11</v>
      </c>
      <c r="D77" s="4" t="s">
        <v>24</v>
      </c>
      <c r="E77" s="5">
        <v>24.65</v>
      </c>
      <c r="F77" s="5">
        <v>221512</v>
      </c>
      <c r="G77" s="4" t="s">
        <v>25</v>
      </c>
      <c r="H77" s="4" t="s">
        <v>38</v>
      </c>
      <c r="I77" s="4" t="s">
        <v>27</v>
      </c>
      <c r="J77" s="6">
        <v>56</v>
      </c>
    </row>
    <row r="78" spans="1:10" x14ac:dyDescent="0.3">
      <c r="A78" s="4" t="s">
        <v>33</v>
      </c>
      <c r="B78" s="3">
        <v>2017</v>
      </c>
      <c r="C78" s="4" t="s">
        <v>11</v>
      </c>
      <c r="D78" s="4" t="s">
        <v>36</v>
      </c>
      <c r="E78" s="5">
        <v>17.88</v>
      </c>
      <c r="F78" s="5">
        <v>16585</v>
      </c>
      <c r="G78" s="4" t="s">
        <v>13</v>
      </c>
      <c r="H78" s="4" t="s">
        <v>14</v>
      </c>
      <c r="I78" s="4" t="s">
        <v>39</v>
      </c>
      <c r="J78" s="6">
        <v>12</v>
      </c>
    </row>
    <row r="79" spans="1:10" x14ac:dyDescent="0.3">
      <c r="A79" s="4" t="s">
        <v>45</v>
      </c>
      <c r="B79" s="3">
        <v>2022</v>
      </c>
      <c r="C79" s="4" t="s">
        <v>16</v>
      </c>
      <c r="D79" s="4" t="s">
        <v>12</v>
      </c>
      <c r="E79" s="5">
        <v>21.01</v>
      </c>
      <c r="F79" s="5">
        <v>787752</v>
      </c>
      <c r="G79" s="4" t="s">
        <v>25</v>
      </c>
      <c r="H79" s="4" t="s">
        <v>22</v>
      </c>
      <c r="I79" s="4" t="s">
        <v>31</v>
      </c>
      <c r="J79" s="6">
        <v>9</v>
      </c>
    </row>
    <row r="80" spans="1:10" x14ac:dyDescent="0.3">
      <c r="A80" s="4" t="s">
        <v>41</v>
      </c>
      <c r="B80" s="3">
        <v>2022</v>
      </c>
      <c r="C80" s="4" t="s">
        <v>34</v>
      </c>
      <c r="D80" s="4" t="s">
        <v>36</v>
      </c>
      <c r="E80" s="5">
        <v>60.25</v>
      </c>
      <c r="F80" s="5">
        <v>662517</v>
      </c>
      <c r="G80" s="4" t="s">
        <v>30</v>
      </c>
      <c r="H80" s="4" t="s">
        <v>26</v>
      </c>
      <c r="I80" s="4" t="s">
        <v>18</v>
      </c>
      <c r="J80" s="6">
        <v>40</v>
      </c>
    </row>
    <row r="81" spans="1:10" x14ac:dyDescent="0.3">
      <c r="A81" s="4" t="s">
        <v>43</v>
      </c>
      <c r="B81" s="3">
        <v>2018</v>
      </c>
      <c r="C81" s="4" t="s">
        <v>42</v>
      </c>
      <c r="D81" s="4" t="s">
        <v>12</v>
      </c>
      <c r="E81" s="5">
        <v>6.63</v>
      </c>
      <c r="F81" s="5">
        <v>274509</v>
      </c>
      <c r="G81" s="4" t="s">
        <v>13</v>
      </c>
      <c r="H81" s="4" t="s">
        <v>38</v>
      </c>
      <c r="I81" s="4" t="s">
        <v>39</v>
      </c>
      <c r="J81" s="6">
        <v>20</v>
      </c>
    </row>
    <row r="82" spans="1:10" x14ac:dyDescent="0.3">
      <c r="A82" s="4" t="s">
        <v>33</v>
      </c>
      <c r="B82" s="3">
        <v>2024</v>
      </c>
      <c r="C82" s="4" t="s">
        <v>11</v>
      </c>
      <c r="D82" s="4" t="s">
        <v>35</v>
      </c>
      <c r="E82" s="5">
        <v>5.8</v>
      </c>
      <c r="F82" s="5">
        <v>508649</v>
      </c>
      <c r="G82" s="4" t="s">
        <v>13</v>
      </c>
      <c r="H82" s="4" t="s">
        <v>14</v>
      </c>
      <c r="I82" s="4" t="s">
        <v>18</v>
      </c>
      <c r="J82" s="6">
        <v>66</v>
      </c>
    </row>
    <row r="83" spans="1:10" x14ac:dyDescent="0.3">
      <c r="A83" s="4" t="s">
        <v>43</v>
      </c>
      <c r="B83" s="3">
        <v>2021</v>
      </c>
      <c r="C83" s="4" t="s">
        <v>32</v>
      </c>
      <c r="D83" s="4" t="s">
        <v>21</v>
      </c>
      <c r="E83" s="5">
        <v>70.260000000000005</v>
      </c>
      <c r="F83" s="5">
        <v>740257</v>
      </c>
      <c r="G83" s="4" t="s">
        <v>30</v>
      </c>
      <c r="H83" s="4" t="s">
        <v>22</v>
      </c>
      <c r="I83" s="4" t="s">
        <v>39</v>
      </c>
      <c r="J83" s="6">
        <v>70</v>
      </c>
    </row>
    <row r="84" spans="1:10" x14ac:dyDescent="0.3">
      <c r="A84" s="4" t="s">
        <v>40</v>
      </c>
      <c r="B84" s="3">
        <v>2024</v>
      </c>
      <c r="C84" s="4" t="s">
        <v>42</v>
      </c>
      <c r="D84" s="4" t="s">
        <v>37</v>
      </c>
      <c r="E84" s="5">
        <v>62.08</v>
      </c>
      <c r="F84" s="5">
        <v>969504</v>
      </c>
      <c r="G84" s="4" t="s">
        <v>13</v>
      </c>
      <c r="H84" s="4" t="s">
        <v>26</v>
      </c>
      <c r="I84" s="4" t="s">
        <v>27</v>
      </c>
      <c r="J84" s="6">
        <v>5</v>
      </c>
    </row>
    <row r="85" spans="1:10" x14ac:dyDescent="0.3">
      <c r="A85" s="4" t="s">
        <v>28</v>
      </c>
      <c r="B85" s="3">
        <v>2016</v>
      </c>
      <c r="C85" s="4" t="s">
        <v>20</v>
      </c>
      <c r="D85" s="4" t="s">
        <v>37</v>
      </c>
      <c r="E85" s="5">
        <v>90.2</v>
      </c>
      <c r="F85" s="5">
        <v>779494</v>
      </c>
      <c r="G85" s="4" t="s">
        <v>25</v>
      </c>
      <c r="H85" s="4" t="s">
        <v>26</v>
      </c>
      <c r="I85" s="4" t="s">
        <v>27</v>
      </c>
      <c r="J85" s="6">
        <v>54</v>
      </c>
    </row>
    <row r="86" spans="1:10" x14ac:dyDescent="0.3">
      <c r="A86" s="4" t="s">
        <v>44</v>
      </c>
      <c r="B86" s="3">
        <v>2019</v>
      </c>
      <c r="C86" s="4" t="s">
        <v>42</v>
      </c>
      <c r="D86" s="4" t="s">
        <v>36</v>
      </c>
      <c r="E86" s="5">
        <v>44.17</v>
      </c>
      <c r="F86" s="5">
        <v>605166</v>
      </c>
      <c r="G86" s="4" t="s">
        <v>29</v>
      </c>
      <c r="H86" s="4" t="s">
        <v>22</v>
      </c>
      <c r="I86" s="4" t="s">
        <v>39</v>
      </c>
      <c r="J86" s="6">
        <v>27</v>
      </c>
    </row>
    <row r="87" spans="1:10" x14ac:dyDescent="0.3">
      <c r="A87" s="4" t="s">
        <v>33</v>
      </c>
      <c r="B87" s="3">
        <v>2023</v>
      </c>
      <c r="C87" s="4" t="s">
        <v>42</v>
      </c>
      <c r="D87" s="4" t="s">
        <v>35</v>
      </c>
      <c r="E87" s="5">
        <v>55.18</v>
      </c>
      <c r="F87" s="5">
        <v>274946</v>
      </c>
      <c r="G87" s="4" t="s">
        <v>29</v>
      </c>
      <c r="H87" s="4" t="s">
        <v>38</v>
      </c>
      <c r="I87" s="4" t="s">
        <v>39</v>
      </c>
      <c r="J87" s="6">
        <v>66</v>
      </c>
    </row>
    <row r="88" spans="1:10" x14ac:dyDescent="0.3">
      <c r="A88" s="4" t="s">
        <v>44</v>
      </c>
      <c r="B88" s="3">
        <v>2019</v>
      </c>
      <c r="C88" s="4" t="s">
        <v>20</v>
      </c>
      <c r="D88" s="4" t="s">
        <v>36</v>
      </c>
      <c r="E88" s="5">
        <v>41.32</v>
      </c>
      <c r="F88" s="5">
        <v>645097</v>
      </c>
      <c r="G88" s="4" t="s">
        <v>25</v>
      </c>
      <c r="H88" s="4" t="s">
        <v>38</v>
      </c>
      <c r="I88" s="4" t="s">
        <v>18</v>
      </c>
      <c r="J88" s="6">
        <v>36</v>
      </c>
    </row>
    <row r="89" spans="1:10" x14ac:dyDescent="0.3">
      <c r="A89" s="4" t="s">
        <v>23</v>
      </c>
      <c r="B89" s="3">
        <v>2015</v>
      </c>
      <c r="C89" s="4" t="s">
        <v>32</v>
      </c>
      <c r="D89" s="4" t="s">
        <v>24</v>
      </c>
      <c r="E89" s="5">
        <v>32.92</v>
      </c>
      <c r="F89" s="5">
        <v>157678</v>
      </c>
      <c r="G89" s="4" t="s">
        <v>25</v>
      </c>
      <c r="H89" s="4" t="s">
        <v>14</v>
      </c>
      <c r="I89" s="4" t="s">
        <v>31</v>
      </c>
      <c r="J89" s="6">
        <v>68</v>
      </c>
    </row>
    <row r="90" spans="1:10" x14ac:dyDescent="0.3">
      <c r="A90" s="4" t="s">
        <v>43</v>
      </c>
      <c r="B90" s="3">
        <v>2022</v>
      </c>
      <c r="C90" s="4" t="s">
        <v>32</v>
      </c>
      <c r="D90" s="4" t="s">
        <v>17</v>
      </c>
      <c r="E90" s="5">
        <v>15.16</v>
      </c>
      <c r="F90" s="5">
        <v>157034</v>
      </c>
      <c r="G90" s="4" t="s">
        <v>25</v>
      </c>
      <c r="H90" s="4" t="s">
        <v>26</v>
      </c>
      <c r="I90" s="4" t="s">
        <v>27</v>
      </c>
      <c r="J90" s="6">
        <v>69</v>
      </c>
    </row>
    <row r="91" spans="1:10" x14ac:dyDescent="0.3">
      <c r="A91" s="4" t="s">
        <v>19</v>
      </c>
      <c r="B91" s="3">
        <v>2020</v>
      </c>
      <c r="C91" s="4" t="s">
        <v>34</v>
      </c>
      <c r="D91" s="4" t="s">
        <v>12</v>
      </c>
      <c r="E91" s="5">
        <v>62.5</v>
      </c>
      <c r="F91" s="5">
        <v>550656</v>
      </c>
      <c r="G91" s="4" t="s">
        <v>25</v>
      </c>
      <c r="H91" s="4" t="s">
        <v>22</v>
      </c>
      <c r="I91" s="4" t="s">
        <v>39</v>
      </c>
      <c r="J91" s="6">
        <v>4</v>
      </c>
    </row>
    <row r="92" spans="1:10" x14ac:dyDescent="0.3">
      <c r="A92" s="4" t="s">
        <v>40</v>
      </c>
      <c r="B92" s="3">
        <v>2017</v>
      </c>
      <c r="C92" s="4" t="s">
        <v>34</v>
      </c>
      <c r="D92" s="4" t="s">
        <v>37</v>
      </c>
      <c r="E92" s="5">
        <v>68.91</v>
      </c>
      <c r="F92" s="5">
        <v>634048</v>
      </c>
      <c r="G92" s="4" t="s">
        <v>13</v>
      </c>
      <c r="H92" s="4" t="s">
        <v>14</v>
      </c>
      <c r="I92" s="4" t="s">
        <v>18</v>
      </c>
      <c r="J92" s="6">
        <v>66</v>
      </c>
    </row>
    <row r="93" spans="1:10" x14ac:dyDescent="0.3">
      <c r="A93" s="4" t="s">
        <v>23</v>
      </c>
      <c r="B93" s="3">
        <v>2023</v>
      </c>
      <c r="C93" s="4" t="s">
        <v>32</v>
      </c>
      <c r="D93" s="4" t="s">
        <v>36</v>
      </c>
      <c r="E93" s="5">
        <v>81.260000000000005</v>
      </c>
      <c r="F93" s="5">
        <v>547495</v>
      </c>
      <c r="G93" s="4" t="s">
        <v>25</v>
      </c>
      <c r="H93" s="4" t="s">
        <v>22</v>
      </c>
      <c r="I93" s="4" t="s">
        <v>27</v>
      </c>
      <c r="J93" s="6">
        <v>3</v>
      </c>
    </row>
    <row r="94" spans="1:10" x14ac:dyDescent="0.3">
      <c r="A94" s="4" t="s">
        <v>23</v>
      </c>
      <c r="B94" s="3">
        <v>2024</v>
      </c>
      <c r="C94" s="4" t="s">
        <v>32</v>
      </c>
      <c r="D94" s="4" t="s">
        <v>37</v>
      </c>
      <c r="E94" s="5">
        <v>58.31</v>
      </c>
      <c r="F94" s="5">
        <v>487694</v>
      </c>
      <c r="G94" s="4" t="s">
        <v>13</v>
      </c>
      <c r="H94" s="4" t="s">
        <v>22</v>
      </c>
      <c r="I94" s="4" t="s">
        <v>31</v>
      </c>
      <c r="J94" s="6">
        <v>41</v>
      </c>
    </row>
    <row r="95" spans="1:10" x14ac:dyDescent="0.3">
      <c r="A95" s="4" t="s">
        <v>33</v>
      </c>
      <c r="B95" s="3">
        <v>2023</v>
      </c>
      <c r="C95" s="4" t="s">
        <v>20</v>
      </c>
      <c r="D95" s="4" t="s">
        <v>17</v>
      </c>
      <c r="E95" s="5">
        <v>88.65</v>
      </c>
      <c r="F95" s="5">
        <v>427067</v>
      </c>
      <c r="G95" s="4" t="s">
        <v>13</v>
      </c>
      <c r="H95" s="4" t="s">
        <v>14</v>
      </c>
      <c r="I95" s="4" t="s">
        <v>31</v>
      </c>
      <c r="J95" s="6">
        <v>42</v>
      </c>
    </row>
    <row r="96" spans="1:10" x14ac:dyDescent="0.3">
      <c r="A96" s="4" t="s">
        <v>40</v>
      </c>
      <c r="B96" s="3">
        <v>2023</v>
      </c>
      <c r="C96" s="4" t="s">
        <v>42</v>
      </c>
      <c r="D96" s="4" t="s">
        <v>24</v>
      </c>
      <c r="E96" s="5">
        <v>1.51</v>
      </c>
      <c r="F96" s="5">
        <v>954902</v>
      </c>
      <c r="G96" s="4" t="s">
        <v>13</v>
      </c>
      <c r="H96" s="4" t="s">
        <v>14</v>
      </c>
      <c r="I96" s="4" t="s">
        <v>27</v>
      </c>
      <c r="J96" s="6">
        <v>55</v>
      </c>
    </row>
    <row r="97" spans="1:10" x14ac:dyDescent="0.3">
      <c r="A97" s="4" t="s">
        <v>23</v>
      </c>
      <c r="B97" s="3">
        <v>2020</v>
      </c>
      <c r="C97" s="4" t="s">
        <v>16</v>
      </c>
      <c r="D97" s="4" t="s">
        <v>36</v>
      </c>
      <c r="E97" s="5">
        <v>49.23</v>
      </c>
      <c r="F97" s="5">
        <v>128594</v>
      </c>
      <c r="G97" s="4" t="s">
        <v>25</v>
      </c>
      <c r="H97" s="4" t="s">
        <v>22</v>
      </c>
      <c r="I97" s="4" t="s">
        <v>18</v>
      </c>
      <c r="J97" s="6">
        <v>53</v>
      </c>
    </row>
    <row r="98" spans="1:10" x14ac:dyDescent="0.3">
      <c r="A98" s="4" t="s">
        <v>28</v>
      </c>
      <c r="B98" s="3">
        <v>2024</v>
      </c>
      <c r="C98" s="4" t="s">
        <v>11</v>
      </c>
      <c r="D98" s="4" t="s">
        <v>37</v>
      </c>
      <c r="E98" s="5">
        <v>84.53</v>
      </c>
      <c r="F98" s="5">
        <v>189430</v>
      </c>
      <c r="G98" s="4" t="s">
        <v>25</v>
      </c>
      <c r="H98" s="4" t="s">
        <v>26</v>
      </c>
      <c r="I98" s="4" t="s">
        <v>18</v>
      </c>
      <c r="J98" s="6">
        <v>1</v>
      </c>
    </row>
    <row r="99" spans="1:10" x14ac:dyDescent="0.3">
      <c r="A99" s="4" t="s">
        <v>33</v>
      </c>
      <c r="B99" s="3">
        <v>2021</v>
      </c>
      <c r="C99" s="4" t="s">
        <v>32</v>
      </c>
      <c r="D99" s="4" t="s">
        <v>37</v>
      </c>
      <c r="E99" s="5">
        <v>90.63</v>
      </c>
      <c r="F99" s="5">
        <v>603327</v>
      </c>
      <c r="G99" s="4" t="s">
        <v>25</v>
      </c>
      <c r="H99" s="4" t="s">
        <v>14</v>
      </c>
      <c r="I99" s="4" t="s">
        <v>27</v>
      </c>
      <c r="J99" s="6">
        <v>15</v>
      </c>
    </row>
    <row r="100" spans="1:10" x14ac:dyDescent="0.3">
      <c r="A100" s="4" t="s">
        <v>23</v>
      </c>
      <c r="B100" s="3">
        <v>2021</v>
      </c>
      <c r="C100" s="4" t="s">
        <v>32</v>
      </c>
      <c r="D100" s="4" t="s">
        <v>12</v>
      </c>
      <c r="E100" s="5">
        <v>80.260000000000005</v>
      </c>
      <c r="F100" s="5">
        <v>276593</v>
      </c>
      <c r="G100" s="4" t="s">
        <v>25</v>
      </c>
      <c r="H100" s="4" t="s">
        <v>26</v>
      </c>
      <c r="I100" s="4" t="s">
        <v>39</v>
      </c>
      <c r="J100" s="6">
        <v>36</v>
      </c>
    </row>
    <row r="101" spans="1:10" x14ac:dyDescent="0.3">
      <c r="A101" s="4" t="s">
        <v>44</v>
      </c>
      <c r="B101" s="3">
        <v>2023</v>
      </c>
      <c r="C101" s="4" t="s">
        <v>42</v>
      </c>
      <c r="D101" s="4" t="s">
        <v>12</v>
      </c>
      <c r="E101" s="5">
        <v>22.87</v>
      </c>
      <c r="F101" s="5">
        <v>975282</v>
      </c>
      <c r="G101" s="4" t="s">
        <v>29</v>
      </c>
      <c r="H101" s="4" t="s">
        <v>14</v>
      </c>
      <c r="I101" s="4" t="s">
        <v>18</v>
      </c>
      <c r="J101" s="6">
        <v>49</v>
      </c>
    </row>
    <row r="102" spans="1:10" x14ac:dyDescent="0.3">
      <c r="A102" s="4" t="s">
        <v>19</v>
      </c>
      <c r="B102" s="3">
        <v>2018</v>
      </c>
      <c r="C102" s="4" t="s">
        <v>16</v>
      </c>
      <c r="D102" s="4" t="s">
        <v>17</v>
      </c>
      <c r="E102" s="5">
        <v>23.79</v>
      </c>
      <c r="F102" s="5">
        <v>486810</v>
      </c>
      <c r="G102" s="4" t="s">
        <v>13</v>
      </c>
      <c r="H102" s="4" t="s">
        <v>14</v>
      </c>
      <c r="I102" s="4" t="s">
        <v>31</v>
      </c>
      <c r="J102" s="6">
        <v>11</v>
      </c>
    </row>
    <row r="103" spans="1:10" x14ac:dyDescent="0.3">
      <c r="A103" s="4" t="s">
        <v>44</v>
      </c>
      <c r="B103" s="3">
        <v>2021</v>
      </c>
      <c r="C103" s="4" t="s">
        <v>16</v>
      </c>
      <c r="D103" s="4" t="s">
        <v>21</v>
      </c>
      <c r="E103" s="5">
        <v>35.43</v>
      </c>
      <c r="F103" s="5">
        <v>969517</v>
      </c>
      <c r="G103" s="4" t="s">
        <v>13</v>
      </c>
      <c r="H103" s="4" t="s">
        <v>22</v>
      </c>
      <c r="I103" s="4" t="s">
        <v>18</v>
      </c>
      <c r="J103" s="6">
        <v>25</v>
      </c>
    </row>
    <row r="104" spans="1:10" x14ac:dyDescent="0.3">
      <c r="A104" s="4" t="s">
        <v>40</v>
      </c>
      <c r="B104" s="3">
        <v>2022</v>
      </c>
      <c r="C104" s="4" t="s">
        <v>42</v>
      </c>
      <c r="D104" s="4" t="s">
        <v>36</v>
      </c>
      <c r="E104" s="5">
        <v>74.77</v>
      </c>
      <c r="F104" s="5">
        <v>151599</v>
      </c>
      <c r="G104" s="4" t="s">
        <v>29</v>
      </c>
      <c r="H104" s="4" t="s">
        <v>38</v>
      </c>
      <c r="I104" s="4" t="s">
        <v>39</v>
      </c>
      <c r="J104" s="6">
        <v>18</v>
      </c>
    </row>
    <row r="105" spans="1:10" x14ac:dyDescent="0.3">
      <c r="A105" s="4" t="s">
        <v>44</v>
      </c>
      <c r="B105" s="3">
        <v>2022</v>
      </c>
      <c r="C105" s="4" t="s">
        <v>34</v>
      </c>
      <c r="D105" s="4" t="s">
        <v>21</v>
      </c>
      <c r="E105" s="5">
        <v>66.66</v>
      </c>
      <c r="F105" s="5">
        <v>749545</v>
      </c>
      <c r="G105" s="4" t="s">
        <v>30</v>
      </c>
      <c r="H105" s="4" t="s">
        <v>26</v>
      </c>
      <c r="I105" s="4" t="s">
        <v>27</v>
      </c>
      <c r="J105" s="6">
        <v>30</v>
      </c>
    </row>
    <row r="106" spans="1:10" x14ac:dyDescent="0.3">
      <c r="A106" s="4" t="s">
        <v>43</v>
      </c>
      <c r="B106" s="3">
        <v>2015</v>
      </c>
      <c r="C106" s="4" t="s">
        <v>42</v>
      </c>
      <c r="D106" s="4" t="s">
        <v>17</v>
      </c>
      <c r="E106" s="5">
        <v>78.13</v>
      </c>
      <c r="F106" s="5">
        <v>71743</v>
      </c>
      <c r="G106" s="4" t="s">
        <v>13</v>
      </c>
      <c r="H106" s="4" t="s">
        <v>14</v>
      </c>
      <c r="I106" s="4" t="s">
        <v>15</v>
      </c>
      <c r="J106" s="6">
        <v>35</v>
      </c>
    </row>
    <row r="107" spans="1:10" x14ac:dyDescent="0.3">
      <c r="A107" s="4" t="s">
        <v>28</v>
      </c>
      <c r="B107" s="3">
        <v>2018</v>
      </c>
      <c r="C107" s="4" t="s">
        <v>11</v>
      </c>
      <c r="D107" s="4" t="s">
        <v>36</v>
      </c>
      <c r="E107" s="5">
        <v>11.39</v>
      </c>
      <c r="F107" s="5">
        <v>969684</v>
      </c>
      <c r="G107" s="4" t="s">
        <v>13</v>
      </c>
      <c r="H107" s="4" t="s">
        <v>22</v>
      </c>
      <c r="I107" s="4" t="s">
        <v>31</v>
      </c>
      <c r="J107" s="6">
        <v>41</v>
      </c>
    </row>
    <row r="108" spans="1:10" x14ac:dyDescent="0.3">
      <c r="A108" s="4" t="s">
        <v>28</v>
      </c>
      <c r="B108" s="3">
        <v>2020</v>
      </c>
      <c r="C108" s="4" t="s">
        <v>34</v>
      </c>
      <c r="D108" s="4" t="s">
        <v>12</v>
      </c>
      <c r="E108" s="5">
        <v>87.84</v>
      </c>
      <c r="F108" s="5">
        <v>842506</v>
      </c>
      <c r="G108" s="4" t="s">
        <v>30</v>
      </c>
      <c r="H108" s="4" t="s">
        <v>22</v>
      </c>
      <c r="I108" s="4" t="s">
        <v>31</v>
      </c>
      <c r="J108" s="6">
        <v>19</v>
      </c>
    </row>
    <row r="109" spans="1:10" x14ac:dyDescent="0.3">
      <c r="A109" s="4" t="s">
        <v>43</v>
      </c>
      <c r="B109" s="3">
        <v>2023</v>
      </c>
      <c r="C109" s="4" t="s">
        <v>20</v>
      </c>
      <c r="D109" s="4" t="s">
        <v>21</v>
      </c>
      <c r="E109" s="5">
        <v>10.18</v>
      </c>
      <c r="F109" s="5">
        <v>933883</v>
      </c>
      <c r="G109" s="4" t="s">
        <v>25</v>
      </c>
      <c r="H109" s="4" t="s">
        <v>26</v>
      </c>
      <c r="I109" s="4" t="s">
        <v>39</v>
      </c>
      <c r="J109" s="6">
        <v>41</v>
      </c>
    </row>
    <row r="110" spans="1:10" x14ac:dyDescent="0.3">
      <c r="A110" s="4" t="s">
        <v>23</v>
      </c>
      <c r="B110" s="3">
        <v>2019</v>
      </c>
      <c r="C110" s="4" t="s">
        <v>42</v>
      </c>
      <c r="D110" s="4" t="s">
        <v>12</v>
      </c>
      <c r="E110" s="5">
        <v>4.42</v>
      </c>
      <c r="F110" s="5">
        <v>393748</v>
      </c>
      <c r="G110" s="4" t="s">
        <v>25</v>
      </c>
      <c r="H110" s="4" t="s">
        <v>14</v>
      </c>
      <c r="I110" s="4" t="s">
        <v>27</v>
      </c>
      <c r="J110" s="6">
        <v>10</v>
      </c>
    </row>
    <row r="111" spans="1:10" x14ac:dyDescent="0.3">
      <c r="A111" s="4" t="s">
        <v>43</v>
      </c>
      <c r="B111" s="3">
        <v>2020</v>
      </c>
      <c r="C111" s="4" t="s">
        <v>32</v>
      </c>
      <c r="D111" s="4" t="s">
        <v>36</v>
      </c>
      <c r="E111" s="5">
        <v>76.98</v>
      </c>
      <c r="F111" s="5">
        <v>708549</v>
      </c>
      <c r="G111" s="4" t="s">
        <v>30</v>
      </c>
      <c r="H111" s="4" t="s">
        <v>22</v>
      </c>
      <c r="I111" s="4" t="s">
        <v>39</v>
      </c>
      <c r="J111" s="6">
        <v>37</v>
      </c>
    </row>
    <row r="112" spans="1:10" x14ac:dyDescent="0.3">
      <c r="A112" s="4" t="s">
        <v>44</v>
      </c>
      <c r="B112" s="3">
        <v>2020</v>
      </c>
      <c r="C112" s="4" t="s">
        <v>32</v>
      </c>
      <c r="D112" s="4" t="s">
        <v>37</v>
      </c>
      <c r="E112" s="5">
        <v>73.239999999999995</v>
      </c>
      <c r="F112" s="5">
        <v>136762</v>
      </c>
      <c r="G112" s="4" t="s">
        <v>30</v>
      </c>
      <c r="H112" s="4" t="s">
        <v>38</v>
      </c>
      <c r="I112" s="4" t="s">
        <v>15</v>
      </c>
      <c r="J112" s="6">
        <v>41</v>
      </c>
    </row>
    <row r="113" spans="1:10" x14ac:dyDescent="0.3">
      <c r="A113" s="4" t="s">
        <v>41</v>
      </c>
      <c r="B113" s="3">
        <v>2018</v>
      </c>
      <c r="C113" s="4" t="s">
        <v>42</v>
      </c>
      <c r="D113" s="4" t="s">
        <v>24</v>
      </c>
      <c r="E113" s="5">
        <v>8.11</v>
      </c>
      <c r="F113" s="5">
        <v>737958</v>
      </c>
      <c r="G113" s="4" t="s">
        <v>30</v>
      </c>
      <c r="H113" s="4" t="s">
        <v>26</v>
      </c>
      <c r="I113" s="4" t="s">
        <v>15</v>
      </c>
      <c r="J113" s="6">
        <v>35</v>
      </c>
    </row>
    <row r="114" spans="1:10" x14ac:dyDescent="0.3">
      <c r="A114" s="4" t="s">
        <v>44</v>
      </c>
      <c r="B114" s="3">
        <v>2020</v>
      </c>
      <c r="C114" s="4" t="s">
        <v>20</v>
      </c>
      <c r="D114" s="4" t="s">
        <v>36</v>
      </c>
      <c r="E114" s="5">
        <v>23.55</v>
      </c>
      <c r="F114" s="5">
        <v>108886</v>
      </c>
      <c r="G114" s="4" t="s">
        <v>29</v>
      </c>
      <c r="H114" s="4" t="s">
        <v>14</v>
      </c>
      <c r="I114" s="4" t="s">
        <v>31</v>
      </c>
      <c r="J114" s="6">
        <v>51</v>
      </c>
    </row>
    <row r="115" spans="1:10" x14ac:dyDescent="0.3">
      <c r="A115" s="4" t="s">
        <v>40</v>
      </c>
      <c r="B115" s="3">
        <v>2016</v>
      </c>
      <c r="C115" s="4" t="s">
        <v>11</v>
      </c>
      <c r="D115" s="4" t="s">
        <v>36</v>
      </c>
      <c r="E115" s="5">
        <v>92.79</v>
      </c>
      <c r="F115" s="5">
        <v>285311</v>
      </c>
      <c r="G115" s="4" t="s">
        <v>25</v>
      </c>
      <c r="H115" s="4" t="s">
        <v>14</v>
      </c>
      <c r="I115" s="4" t="s">
        <v>15</v>
      </c>
      <c r="J115" s="6">
        <v>55</v>
      </c>
    </row>
    <row r="116" spans="1:10" x14ac:dyDescent="0.3">
      <c r="A116" s="4" t="s">
        <v>45</v>
      </c>
      <c r="B116" s="3">
        <v>2021</v>
      </c>
      <c r="C116" s="4" t="s">
        <v>42</v>
      </c>
      <c r="D116" s="4" t="s">
        <v>17</v>
      </c>
      <c r="E116" s="5">
        <v>71.11</v>
      </c>
      <c r="F116" s="5">
        <v>961868</v>
      </c>
      <c r="G116" s="4" t="s">
        <v>13</v>
      </c>
      <c r="H116" s="4" t="s">
        <v>14</v>
      </c>
      <c r="I116" s="4" t="s">
        <v>31</v>
      </c>
      <c r="J116" s="6">
        <v>57</v>
      </c>
    </row>
    <row r="117" spans="1:10" x14ac:dyDescent="0.3">
      <c r="A117" s="4" t="s">
        <v>40</v>
      </c>
      <c r="B117" s="3">
        <v>2023</v>
      </c>
      <c r="C117" s="4" t="s">
        <v>20</v>
      </c>
      <c r="D117" s="4" t="s">
        <v>36</v>
      </c>
      <c r="E117" s="5">
        <v>57.34</v>
      </c>
      <c r="F117" s="5">
        <v>471743</v>
      </c>
      <c r="G117" s="4" t="s">
        <v>30</v>
      </c>
      <c r="H117" s="4" t="s">
        <v>38</v>
      </c>
      <c r="I117" s="4" t="s">
        <v>18</v>
      </c>
      <c r="J117" s="6">
        <v>29</v>
      </c>
    </row>
    <row r="118" spans="1:10" x14ac:dyDescent="0.3">
      <c r="A118" s="4" t="s">
        <v>23</v>
      </c>
      <c r="B118" s="3">
        <v>2024</v>
      </c>
      <c r="C118" s="4" t="s">
        <v>11</v>
      </c>
      <c r="D118" s="4" t="s">
        <v>35</v>
      </c>
      <c r="E118" s="5">
        <v>81.260000000000005</v>
      </c>
      <c r="F118" s="5">
        <v>993903</v>
      </c>
      <c r="G118" s="4" t="s">
        <v>30</v>
      </c>
      <c r="H118" s="4" t="s">
        <v>22</v>
      </c>
      <c r="I118" s="4" t="s">
        <v>18</v>
      </c>
      <c r="J118" s="6">
        <v>25</v>
      </c>
    </row>
    <row r="119" spans="1:10" x14ac:dyDescent="0.3">
      <c r="A119" s="4" t="s">
        <v>10</v>
      </c>
      <c r="B119" s="3">
        <v>2024</v>
      </c>
      <c r="C119" s="4" t="s">
        <v>16</v>
      </c>
      <c r="D119" s="4" t="s">
        <v>24</v>
      </c>
      <c r="E119" s="5">
        <v>7.32</v>
      </c>
      <c r="F119" s="5">
        <v>179156</v>
      </c>
      <c r="G119" s="4" t="s">
        <v>25</v>
      </c>
      <c r="H119" s="4" t="s">
        <v>26</v>
      </c>
      <c r="I119" s="4" t="s">
        <v>27</v>
      </c>
      <c r="J119" s="6">
        <v>34</v>
      </c>
    </row>
    <row r="120" spans="1:10" x14ac:dyDescent="0.3">
      <c r="A120" s="4" t="s">
        <v>28</v>
      </c>
      <c r="B120" s="3">
        <v>2022</v>
      </c>
      <c r="C120" s="4" t="s">
        <v>20</v>
      </c>
      <c r="D120" s="4" t="s">
        <v>37</v>
      </c>
      <c r="E120" s="5">
        <v>56.27</v>
      </c>
      <c r="F120" s="5">
        <v>699129</v>
      </c>
      <c r="G120" s="4" t="s">
        <v>25</v>
      </c>
      <c r="H120" s="4" t="s">
        <v>14</v>
      </c>
      <c r="I120" s="4" t="s">
        <v>39</v>
      </c>
      <c r="J120" s="6">
        <v>25</v>
      </c>
    </row>
    <row r="121" spans="1:10" x14ac:dyDescent="0.3">
      <c r="A121" s="4" t="s">
        <v>41</v>
      </c>
      <c r="B121" s="3">
        <v>2021</v>
      </c>
      <c r="C121" s="4" t="s">
        <v>42</v>
      </c>
      <c r="D121" s="4" t="s">
        <v>21</v>
      </c>
      <c r="E121" s="5">
        <v>83.76</v>
      </c>
      <c r="F121" s="5">
        <v>920983</v>
      </c>
      <c r="G121" s="4" t="s">
        <v>29</v>
      </c>
      <c r="H121" s="4" t="s">
        <v>26</v>
      </c>
      <c r="I121" s="4" t="s">
        <v>39</v>
      </c>
      <c r="J121" s="6">
        <v>24</v>
      </c>
    </row>
    <row r="122" spans="1:10" x14ac:dyDescent="0.3">
      <c r="A122" s="4" t="s">
        <v>23</v>
      </c>
      <c r="B122" s="3">
        <v>2023</v>
      </c>
      <c r="C122" s="4" t="s">
        <v>34</v>
      </c>
      <c r="D122" s="4" t="s">
        <v>36</v>
      </c>
      <c r="E122" s="5">
        <v>85.64</v>
      </c>
      <c r="F122" s="5">
        <v>875790</v>
      </c>
      <c r="G122" s="4" t="s">
        <v>25</v>
      </c>
      <c r="H122" s="4" t="s">
        <v>14</v>
      </c>
      <c r="I122" s="4" t="s">
        <v>18</v>
      </c>
      <c r="J122" s="6">
        <v>36</v>
      </c>
    </row>
    <row r="123" spans="1:10" x14ac:dyDescent="0.3">
      <c r="A123" s="4" t="s">
        <v>41</v>
      </c>
      <c r="B123" s="3">
        <v>2016</v>
      </c>
      <c r="C123" s="4" t="s">
        <v>42</v>
      </c>
      <c r="D123" s="4" t="s">
        <v>17</v>
      </c>
      <c r="E123" s="5">
        <v>61.39</v>
      </c>
      <c r="F123" s="5">
        <v>415274</v>
      </c>
      <c r="G123" s="4" t="s">
        <v>13</v>
      </c>
      <c r="H123" s="4" t="s">
        <v>22</v>
      </c>
      <c r="I123" s="4" t="s">
        <v>39</v>
      </c>
      <c r="J123" s="6">
        <v>40</v>
      </c>
    </row>
    <row r="124" spans="1:10" x14ac:dyDescent="0.3">
      <c r="A124" s="4" t="s">
        <v>41</v>
      </c>
      <c r="B124" s="3">
        <v>2023</v>
      </c>
      <c r="C124" s="4" t="s">
        <v>16</v>
      </c>
      <c r="D124" s="4" t="s">
        <v>36</v>
      </c>
      <c r="E124" s="5">
        <v>42.14</v>
      </c>
      <c r="F124" s="5">
        <v>222293</v>
      </c>
      <c r="G124" s="4" t="s">
        <v>13</v>
      </c>
      <c r="H124" s="4" t="s">
        <v>26</v>
      </c>
      <c r="I124" s="4" t="s">
        <v>15</v>
      </c>
      <c r="J124" s="6">
        <v>38</v>
      </c>
    </row>
    <row r="125" spans="1:10" x14ac:dyDescent="0.3">
      <c r="A125" s="4" t="s">
        <v>33</v>
      </c>
      <c r="B125" s="3">
        <v>2021</v>
      </c>
      <c r="C125" s="4" t="s">
        <v>20</v>
      </c>
      <c r="D125" s="4" t="s">
        <v>17</v>
      </c>
      <c r="E125" s="5">
        <v>94.4</v>
      </c>
      <c r="F125" s="5">
        <v>357092</v>
      </c>
      <c r="G125" s="4" t="s">
        <v>30</v>
      </c>
      <c r="H125" s="4" t="s">
        <v>14</v>
      </c>
      <c r="I125" s="4" t="s">
        <v>15</v>
      </c>
      <c r="J125" s="6">
        <v>71</v>
      </c>
    </row>
    <row r="126" spans="1:10" x14ac:dyDescent="0.3">
      <c r="A126" s="4" t="s">
        <v>40</v>
      </c>
      <c r="B126" s="3">
        <v>2021</v>
      </c>
      <c r="C126" s="4" t="s">
        <v>42</v>
      </c>
      <c r="D126" s="4" t="s">
        <v>24</v>
      </c>
      <c r="E126" s="5">
        <v>84.68</v>
      </c>
      <c r="F126" s="5">
        <v>708291</v>
      </c>
      <c r="G126" s="4" t="s">
        <v>13</v>
      </c>
      <c r="H126" s="4" t="s">
        <v>38</v>
      </c>
      <c r="I126" s="4" t="s">
        <v>27</v>
      </c>
      <c r="J126" s="6">
        <v>54</v>
      </c>
    </row>
    <row r="127" spans="1:10" x14ac:dyDescent="0.3">
      <c r="A127" s="4" t="s">
        <v>41</v>
      </c>
      <c r="B127" s="3">
        <v>2024</v>
      </c>
      <c r="C127" s="4" t="s">
        <v>42</v>
      </c>
      <c r="D127" s="4" t="s">
        <v>36</v>
      </c>
      <c r="E127" s="5">
        <v>93.33</v>
      </c>
      <c r="F127" s="5">
        <v>517610</v>
      </c>
      <c r="G127" s="4" t="s">
        <v>25</v>
      </c>
      <c r="H127" s="4" t="s">
        <v>26</v>
      </c>
      <c r="I127" s="4" t="s">
        <v>18</v>
      </c>
      <c r="J127" s="6">
        <v>35</v>
      </c>
    </row>
    <row r="128" spans="1:10" x14ac:dyDescent="0.3">
      <c r="A128" s="4" t="s">
        <v>28</v>
      </c>
      <c r="B128" s="3">
        <v>2023</v>
      </c>
      <c r="C128" s="4" t="s">
        <v>42</v>
      </c>
      <c r="D128" s="4" t="s">
        <v>35</v>
      </c>
      <c r="E128" s="5">
        <v>70.459999999999994</v>
      </c>
      <c r="F128" s="5">
        <v>368803</v>
      </c>
      <c r="G128" s="4" t="s">
        <v>13</v>
      </c>
      <c r="H128" s="4" t="s">
        <v>14</v>
      </c>
      <c r="I128" s="4" t="s">
        <v>15</v>
      </c>
      <c r="J128" s="6">
        <v>23</v>
      </c>
    </row>
    <row r="129" spans="1:10" x14ac:dyDescent="0.3">
      <c r="A129" s="4" t="s">
        <v>10</v>
      </c>
      <c r="B129" s="3">
        <v>2023</v>
      </c>
      <c r="C129" s="4" t="s">
        <v>20</v>
      </c>
      <c r="D129" s="4" t="s">
        <v>37</v>
      </c>
      <c r="E129" s="5">
        <v>48.71</v>
      </c>
      <c r="F129" s="5">
        <v>421191</v>
      </c>
      <c r="G129" s="4" t="s">
        <v>25</v>
      </c>
      <c r="H129" s="4" t="s">
        <v>14</v>
      </c>
      <c r="I129" s="4" t="s">
        <v>18</v>
      </c>
      <c r="J129" s="6">
        <v>62</v>
      </c>
    </row>
    <row r="130" spans="1:10" x14ac:dyDescent="0.3">
      <c r="A130" s="4" t="s">
        <v>19</v>
      </c>
      <c r="B130" s="3">
        <v>2018</v>
      </c>
      <c r="C130" s="4" t="s">
        <v>11</v>
      </c>
      <c r="D130" s="4" t="s">
        <v>21</v>
      </c>
      <c r="E130" s="5">
        <v>69.03</v>
      </c>
      <c r="F130" s="5">
        <v>282139</v>
      </c>
      <c r="G130" s="4" t="s">
        <v>13</v>
      </c>
      <c r="H130" s="4" t="s">
        <v>14</v>
      </c>
      <c r="I130" s="4" t="s">
        <v>39</v>
      </c>
      <c r="J130" s="6">
        <v>37</v>
      </c>
    </row>
    <row r="131" spans="1:10" x14ac:dyDescent="0.3">
      <c r="A131" s="4" t="s">
        <v>10</v>
      </c>
      <c r="B131" s="3">
        <v>2018</v>
      </c>
      <c r="C131" s="4" t="s">
        <v>42</v>
      </c>
      <c r="D131" s="4" t="s">
        <v>21</v>
      </c>
      <c r="E131" s="5">
        <v>49.19</v>
      </c>
      <c r="F131" s="5">
        <v>117543</v>
      </c>
      <c r="G131" s="4" t="s">
        <v>29</v>
      </c>
      <c r="H131" s="4" t="s">
        <v>26</v>
      </c>
      <c r="I131" s="4" t="s">
        <v>39</v>
      </c>
      <c r="J131" s="6">
        <v>22</v>
      </c>
    </row>
    <row r="132" spans="1:10" x14ac:dyDescent="0.3">
      <c r="A132" s="4" t="s">
        <v>33</v>
      </c>
      <c r="B132" s="3">
        <v>2016</v>
      </c>
      <c r="C132" s="4" t="s">
        <v>11</v>
      </c>
      <c r="D132" s="4" t="s">
        <v>35</v>
      </c>
      <c r="E132" s="5">
        <v>27.2</v>
      </c>
      <c r="F132" s="5">
        <v>536925</v>
      </c>
      <c r="G132" s="4" t="s">
        <v>30</v>
      </c>
      <c r="H132" s="4" t="s">
        <v>38</v>
      </c>
      <c r="I132" s="4" t="s">
        <v>39</v>
      </c>
      <c r="J132" s="6">
        <v>62</v>
      </c>
    </row>
    <row r="133" spans="1:10" x14ac:dyDescent="0.3">
      <c r="A133" s="4" t="s">
        <v>33</v>
      </c>
      <c r="B133" s="3">
        <v>2023</v>
      </c>
      <c r="C133" s="4" t="s">
        <v>16</v>
      </c>
      <c r="D133" s="4" t="s">
        <v>17</v>
      </c>
      <c r="E133" s="5">
        <v>64.08</v>
      </c>
      <c r="F133" s="5">
        <v>238068</v>
      </c>
      <c r="G133" s="4" t="s">
        <v>30</v>
      </c>
      <c r="H133" s="4" t="s">
        <v>14</v>
      </c>
      <c r="I133" s="4" t="s">
        <v>15</v>
      </c>
      <c r="J133" s="6">
        <v>61</v>
      </c>
    </row>
    <row r="134" spans="1:10" x14ac:dyDescent="0.3">
      <c r="A134" s="4" t="s">
        <v>44</v>
      </c>
      <c r="B134" s="3">
        <v>2022</v>
      </c>
      <c r="C134" s="4" t="s">
        <v>42</v>
      </c>
      <c r="D134" s="4" t="s">
        <v>24</v>
      </c>
      <c r="E134" s="5">
        <v>38.46</v>
      </c>
      <c r="F134" s="5">
        <v>39814</v>
      </c>
      <c r="G134" s="4" t="s">
        <v>29</v>
      </c>
      <c r="H134" s="4" t="s">
        <v>26</v>
      </c>
      <c r="I134" s="4" t="s">
        <v>15</v>
      </c>
      <c r="J134" s="6">
        <v>32</v>
      </c>
    </row>
    <row r="135" spans="1:10" x14ac:dyDescent="0.3">
      <c r="A135" s="4" t="s">
        <v>19</v>
      </c>
      <c r="B135" s="3">
        <v>2018</v>
      </c>
      <c r="C135" s="4" t="s">
        <v>32</v>
      </c>
      <c r="D135" s="4" t="s">
        <v>35</v>
      </c>
      <c r="E135" s="5">
        <v>80.89</v>
      </c>
      <c r="F135" s="5">
        <v>268956</v>
      </c>
      <c r="G135" s="4" t="s">
        <v>25</v>
      </c>
      <c r="H135" s="4" t="s">
        <v>38</v>
      </c>
      <c r="I135" s="4" t="s">
        <v>31</v>
      </c>
      <c r="J135" s="6">
        <v>47</v>
      </c>
    </row>
    <row r="136" spans="1:10" x14ac:dyDescent="0.3">
      <c r="A136" s="4" t="s">
        <v>33</v>
      </c>
      <c r="B136" s="3">
        <v>2015</v>
      </c>
      <c r="C136" s="4" t="s">
        <v>42</v>
      </c>
      <c r="D136" s="4" t="s">
        <v>12</v>
      </c>
      <c r="E136" s="5">
        <v>15.76</v>
      </c>
      <c r="F136" s="5">
        <v>424</v>
      </c>
      <c r="G136" s="4" t="s">
        <v>25</v>
      </c>
      <c r="H136" s="4" t="s">
        <v>14</v>
      </c>
      <c r="I136" s="4" t="s">
        <v>31</v>
      </c>
      <c r="J136" s="6">
        <v>58</v>
      </c>
    </row>
    <row r="137" spans="1:10" x14ac:dyDescent="0.3">
      <c r="A137" s="4" t="s">
        <v>45</v>
      </c>
      <c r="B137" s="3">
        <v>2021</v>
      </c>
      <c r="C137" s="4" t="s">
        <v>34</v>
      </c>
      <c r="D137" s="4" t="s">
        <v>24</v>
      </c>
      <c r="E137" s="5">
        <v>82.24</v>
      </c>
      <c r="F137" s="5">
        <v>982969</v>
      </c>
      <c r="G137" s="4" t="s">
        <v>30</v>
      </c>
      <c r="H137" s="4" t="s">
        <v>14</v>
      </c>
      <c r="I137" s="4" t="s">
        <v>39</v>
      </c>
      <c r="J137" s="6">
        <v>64</v>
      </c>
    </row>
    <row r="138" spans="1:10" x14ac:dyDescent="0.3">
      <c r="A138" s="4" t="s">
        <v>28</v>
      </c>
      <c r="B138" s="3">
        <v>2021</v>
      </c>
      <c r="C138" s="4" t="s">
        <v>42</v>
      </c>
      <c r="D138" s="4" t="s">
        <v>35</v>
      </c>
      <c r="E138" s="5">
        <v>82.72</v>
      </c>
      <c r="F138" s="5">
        <v>219703</v>
      </c>
      <c r="G138" s="4" t="s">
        <v>25</v>
      </c>
      <c r="H138" s="4" t="s">
        <v>26</v>
      </c>
      <c r="I138" s="4" t="s">
        <v>18</v>
      </c>
      <c r="J138" s="6">
        <v>33</v>
      </c>
    </row>
    <row r="139" spans="1:10" x14ac:dyDescent="0.3">
      <c r="A139" s="4" t="s">
        <v>44</v>
      </c>
      <c r="B139" s="3">
        <v>2016</v>
      </c>
      <c r="C139" s="4" t="s">
        <v>20</v>
      </c>
      <c r="D139" s="4" t="s">
        <v>17</v>
      </c>
      <c r="E139" s="5">
        <v>18.96</v>
      </c>
      <c r="F139" s="5">
        <v>530947</v>
      </c>
      <c r="G139" s="4" t="s">
        <v>25</v>
      </c>
      <c r="H139" s="4" t="s">
        <v>14</v>
      </c>
      <c r="I139" s="4" t="s">
        <v>15</v>
      </c>
      <c r="J139" s="6">
        <v>12</v>
      </c>
    </row>
    <row r="140" spans="1:10" x14ac:dyDescent="0.3">
      <c r="A140" s="4" t="s">
        <v>23</v>
      </c>
      <c r="B140" s="3">
        <v>2017</v>
      </c>
      <c r="C140" s="4" t="s">
        <v>34</v>
      </c>
      <c r="D140" s="4" t="s">
        <v>21</v>
      </c>
      <c r="E140" s="5">
        <v>53.39</v>
      </c>
      <c r="F140" s="5">
        <v>576110</v>
      </c>
      <c r="G140" s="4" t="s">
        <v>29</v>
      </c>
      <c r="H140" s="4" t="s">
        <v>14</v>
      </c>
      <c r="I140" s="4" t="s">
        <v>31</v>
      </c>
      <c r="J140" s="6">
        <v>37</v>
      </c>
    </row>
    <row r="141" spans="1:10" x14ac:dyDescent="0.3">
      <c r="A141" s="4" t="s">
        <v>23</v>
      </c>
      <c r="B141" s="3">
        <v>2017</v>
      </c>
      <c r="C141" s="4" t="s">
        <v>20</v>
      </c>
      <c r="D141" s="4" t="s">
        <v>35</v>
      </c>
      <c r="E141" s="5">
        <v>48.9</v>
      </c>
      <c r="F141" s="5">
        <v>177154</v>
      </c>
      <c r="G141" s="4" t="s">
        <v>30</v>
      </c>
      <c r="H141" s="4" t="s">
        <v>38</v>
      </c>
      <c r="I141" s="4" t="s">
        <v>31</v>
      </c>
      <c r="J141" s="6">
        <v>68</v>
      </c>
    </row>
    <row r="142" spans="1:10" x14ac:dyDescent="0.3">
      <c r="A142" s="4" t="s">
        <v>33</v>
      </c>
      <c r="B142" s="3">
        <v>2017</v>
      </c>
      <c r="C142" s="4" t="s">
        <v>34</v>
      </c>
      <c r="D142" s="4" t="s">
        <v>37</v>
      </c>
      <c r="E142" s="5">
        <v>60.77</v>
      </c>
      <c r="F142" s="5">
        <v>212177</v>
      </c>
      <c r="G142" s="4" t="s">
        <v>13</v>
      </c>
      <c r="H142" s="4" t="s">
        <v>26</v>
      </c>
      <c r="I142" s="4" t="s">
        <v>39</v>
      </c>
      <c r="J142" s="6">
        <v>2</v>
      </c>
    </row>
    <row r="143" spans="1:10" x14ac:dyDescent="0.3">
      <c r="A143" s="4" t="s">
        <v>28</v>
      </c>
      <c r="B143" s="3">
        <v>2021</v>
      </c>
      <c r="C143" s="4" t="s">
        <v>32</v>
      </c>
      <c r="D143" s="4" t="s">
        <v>36</v>
      </c>
      <c r="E143" s="5">
        <v>91.24</v>
      </c>
      <c r="F143" s="5">
        <v>8787</v>
      </c>
      <c r="G143" s="4" t="s">
        <v>13</v>
      </c>
      <c r="H143" s="4" t="s">
        <v>14</v>
      </c>
      <c r="I143" s="4" t="s">
        <v>39</v>
      </c>
      <c r="J143" s="6">
        <v>55</v>
      </c>
    </row>
    <row r="144" spans="1:10" x14ac:dyDescent="0.3">
      <c r="A144" s="4" t="s">
        <v>45</v>
      </c>
      <c r="B144" s="3">
        <v>2015</v>
      </c>
      <c r="C144" s="4" t="s">
        <v>11</v>
      </c>
      <c r="D144" s="4" t="s">
        <v>12</v>
      </c>
      <c r="E144" s="5">
        <v>41.36</v>
      </c>
      <c r="F144" s="5">
        <v>291727</v>
      </c>
      <c r="G144" s="4" t="s">
        <v>29</v>
      </c>
      <c r="H144" s="4" t="s">
        <v>26</v>
      </c>
      <c r="I144" s="4" t="s">
        <v>39</v>
      </c>
      <c r="J144" s="6">
        <v>31</v>
      </c>
    </row>
    <row r="145" spans="1:10" x14ac:dyDescent="0.3">
      <c r="A145" s="4" t="s">
        <v>28</v>
      </c>
      <c r="B145" s="3">
        <v>2022</v>
      </c>
      <c r="C145" s="4" t="s">
        <v>32</v>
      </c>
      <c r="D145" s="4" t="s">
        <v>21</v>
      </c>
      <c r="E145" s="5">
        <v>78.180000000000007</v>
      </c>
      <c r="F145" s="5">
        <v>987652</v>
      </c>
      <c r="G145" s="4" t="s">
        <v>13</v>
      </c>
      <c r="H145" s="4" t="s">
        <v>26</v>
      </c>
      <c r="I145" s="4" t="s">
        <v>15</v>
      </c>
      <c r="J145" s="6">
        <v>72</v>
      </c>
    </row>
    <row r="146" spans="1:10" x14ac:dyDescent="0.3">
      <c r="A146" s="4" t="s">
        <v>10</v>
      </c>
      <c r="B146" s="3">
        <v>2022</v>
      </c>
      <c r="C146" s="4" t="s">
        <v>16</v>
      </c>
      <c r="D146" s="4" t="s">
        <v>24</v>
      </c>
      <c r="E146" s="5">
        <v>16.16</v>
      </c>
      <c r="F146" s="5">
        <v>236284</v>
      </c>
      <c r="G146" s="4" t="s">
        <v>30</v>
      </c>
      <c r="H146" s="4" t="s">
        <v>26</v>
      </c>
      <c r="I146" s="4" t="s">
        <v>31</v>
      </c>
      <c r="J146" s="6">
        <v>38</v>
      </c>
    </row>
    <row r="147" spans="1:10" x14ac:dyDescent="0.3">
      <c r="A147" s="4" t="s">
        <v>45</v>
      </c>
      <c r="B147" s="3">
        <v>2020</v>
      </c>
      <c r="C147" s="4" t="s">
        <v>20</v>
      </c>
      <c r="D147" s="4" t="s">
        <v>24</v>
      </c>
      <c r="E147" s="5">
        <v>15.63</v>
      </c>
      <c r="F147" s="5">
        <v>209853</v>
      </c>
      <c r="G147" s="4" t="s">
        <v>25</v>
      </c>
      <c r="H147" s="4" t="s">
        <v>38</v>
      </c>
      <c r="I147" s="4" t="s">
        <v>15</v>
      </c>
      <c r="J147" s="6">
        <v>1</v>
      </c>
    </row>
    <row r="148" spans="1:10" x14ac:dyDescent="0.3">
      <c r="A148" s="4" t="s">
        <v>40</v>
      </c>
      <c r="B148" s="3">
        <v>2020</v>
      </c>
      <c r="C148" s="4" t="s">
        <v>32</v>
      </c>
      <c r="D148" s="4" t="s">
        <v>17</v>
      </c>
      <c r="E148" s="5">
        <v>36.29</v>
      </c>
      <c r="F148" s="5">
        <v>755621</v>
      </c>
      <c r="G148" s="4" t="s">
        <v>30</v>
      </c>
      <c r="H148" s="4" t="s">
        <v>38</v>
      </c>
      <c r="I148" s="4" t="s">
        <v>31</v>
      </c>
      <c r="J148" s="6">
        <v>50</v>
      </c>
    </row>
    <row r="149" spans="1:10" x14ac:dyDescent="0.3">
      <c r="A149" s="4" t="s">
        <v>33</v>
      </c>
      <c r="B149" s="3">
        <v>2015</v>
      </c>
      <c r="C149" s="4" t="s">
        <v>34</v>
      </c>
      <c r="D149" s="4" t="s">
        <v>17</v>
      </c>
      <c r="E149" s="5">
        <v>61.41</v>
      </c>
      <c r="F149" s="5">
        <v>694844</v>
      </c>
      <c r="G149" s="4" t="s">
        <v>29</v>
      </c>
      <c r="H149" s="4" t="s">
        <v>14</v>
      </c>
      <c r="I149" s="4" t="s">
        <v>31</v>
      </c>
      <c r="J149" s="6">
        <v>43</v>
      </c>
    </row>
    <row r="150" spans="1:10" x14ac:dyDescent="0.3">
      <c r="A150" s="4" t="s">
        <v>33</v>
      </c>
      <c r="B150" s="3">
        <v>2018</v>
      </c>
      <c r="C150" s="4" t="s">
        <v>34</v>
      </c>
      <c r="D150" s="4" t="s">
        <v>17</v>
      </c>
      <c r="E150" s="5">
        <v>53.72</v>
      </c>
      <c r="F150" s="5">
        <v>795831</v>
      </c>
      <c r="G150" s="4" t="s">
        <v>25</v>
      </c>
      <c r="H150" s="4" t="s">
        <v>14</v>
      </c>
      <c r="I150" s="4" t="s">
        <v>39</v>
      </c>
      <c r="J150" s="6">
        <v>61</v>
      </c>
    </row>
    <row r="151" spans="1:10" x14ac:dyDescent="0.3">
      <c r="A151" s="4" t="s">
        <v>43</v>
      </c>
      <c r="B151" s="3">
        <v>2020</v>
      </c>
      <c r="C151" s="4" t="s">
        <v>32</v>
      </c>
      <c r="D151" s="4" t="s">
        <v>17</v>
      </c>
      <c r="E151" s="5">
        <v>17.399999999999999</v>
      </c>
      <c r="F151" s="5">
        <v>342253</v>
      </c>
      <c r="G151" s="4" t="s">
        <v>30</v>
      </c>
      <c r="H151" s="4" t="s">
        <v>22</v>
      </c>
      <c r="I151" s="4" t="s">
        <v>39</v>
      </c>
      <c r="J151" s="6">
        <v>22</v>
      </c>
    </row>
    <row r="152" spans="1:10" x14ac:dyDescent="0.3">
      <c r="A152" s="4" t="s">
        <v>45</v>
      </c>
      <c r="B152" s="3">
        <v>2016</v>
      </c>
      <c r="C152" s="4" t="s">
        <v>11</v>
      </c>
      <c r="D152" s="4" t="s">
        <v>17</v>
      </c>
      <c r="E152" s="5">
        <v>75.94</v>
      </c>
      <c r="F152" s="5">
        <v>638693</v>
      </c>
      <c r="G152" s="4" t="s">
        <v>25</v>
      </c>
      <c r="H152" s="4" t="s">
        <v>22</v>
      </c>
      <c r="I152" s="4" t="s">
        <v>27</v>
      </c>
      <c r="J152" s="6">
        <v>35</v>
      </c>
    </row>
    <row r="153" spans="1:10" x14ac:dyDescent="0.3">
      <c r="A153" s="4" t="s">
        <v>45</v>
      </c>
      <c r="B153" s="3">
        <v>2018</v>
      </c>
      <c r="C153" s="4" t="s">
        <v>11</v>
      </c>
      <c r="D153" s="4" t="s">
        <v>36</v>
      </c>
      <c r="E153" s="5">
        <v>55.9</v>
      </c>
      <c r="F153" s="5">
        <v>618616</v>
      </c>
      <c r="G153" s="4" t="s">
        <v>29</v>
      </c>
      <c r="H153" s="4" t="s">
        <v>38</v>
      </c>
      <c r="I153" s="4" t="s">
        <v>15</v>
      </c>
      <c r="J153" s="6">
        <v>51</v>
      </c>
    </row>
    <row r="154" spans="1:10" x14ac:dyDescent="0.3">
      <c r="A154" s="4" t="s">
        <v>43</v>
      </c>
      <c r="B154" s="3">
        <v>2023</v>
      </c>
      <c r="C154" s="4" t="s">
        <v>34</v>
      </c>
      <c r="D154" s="4" t="s">
        <v>17</v>
      </c>
      <c r="E154" s="5">
        <v>56.76</v>
      </c>
      <c r="F154" s="5">
        <v>774426</v>
      </c>
      <c r="G154" s="4" t="s">
        <v>13</v>
      </c>
      <c r="H154" s="4" t="s">
        <v>26</v>
      </c>
      <c r="I154" s="4" t="s">
        <v>27</v>
      </c>
      <c r="J154" s="6">
        <v>21</v>
      </c>
    </row>
    <row r="155" spans="1:10" x14ac:dyDescent="0.3">
      <c r="A155" s="4" t="s">
        <v>40</v>
      </c>
      <c r="B155" s="3">
        <v>2023</v>
      </c>
      <c r="C155" s="4" t="s">
        <v>32</v>
      </c>
      <c r="D155" s="4" t="s">
        <v>35</v>
      </c>
      <c r="E155" s="5">
        <v>76.25</v>
      </c>
      <c r="F155" s="5">
        <v>900661</v>
      </c>
      <c r="G155" s="4" t="s">
        <v>29</v>
      </c>
      <c r="H155" s="4" t="s">
        <v>14</v>
      </c>
      <c r="I155" s="4" t="s">
        <v>39</v>
      </c>
      <c r="J155" s="6">
        <v>64</v>
      </c>
    </row>
    <row r="156" spans="1:10" x14ac:dyDescent="0.3">
      <c r="A156" s="4" t="s">
        <v>19</v>
      </c>
      <c r="B156" s="3">
        <v>2019</v>
      </c>
      <c r="C156" s="4" t="s">
        <v>11</v>
      </c>
      <c r="D156" s="4" t="s">
        <v>24</v>
      </c>
      <c r="E156" s="5">
        <v>75.23</v>
      </c>
      <c r="F156" s="5">
        <v>141627</v>
      </c>
      <c r="G156" s="4" t="s">
        <v>29</v>
      </c>
      <c r="H156" s="4" t="s">
        <v>14</v>
      </c>
      <c r="I156" s="4" t="s">
        <v>27</v>
      </c>
      <c r="J156" s="6">
        <v>64</v>
      </c>
    </row>
    <row r="157" spans="1:10" x14ac:dyDescent="0.3">
      <c r="A157" s="4" t="s">
        <v>28</v>
      </c>
      <c r="B157" s="3">
        <v>2024</v>
      </c>
      <c r="C157" s="4" t="s">
        <v>11</v>
      </c>
      <c r="D157" s="4" t="s">
        <v>21</v>
      </c>
      <c r="E157" s="5">
        <v>3.93</v>
      </c>
      <c r="F157" s="5">
        <v>845785</v>
      </c>
      <c r="G157" s="4" t="s">
        <v>30</v>
      </c>
      <c r="H157" s="4" t="s">
        <v>14</v>
      </c>
      <c r="I157" s="4" t="s">
        <v>15</v>
      </c>
      <c r="J157" s="6">
        <v>69</v>
      </c>
    </row>
    <row r="158" spans="1:10" x14ac:dyDescent="0.3">
      <c r="A158" s="4" t="s">
        <v>40</v>
      </c>
      <c r="B158" s="3">
        <v>2015</v>
      </c>
      <c r="C158" s="4" t="s">
        <v>42</v>
      </c>
      <c r="D158" s="4" t="s">
        <v>17</v>
      </c>
      <c r="E158" s="5">
        <v>99.41</v>
      </c>
      <c r="F158" s="5">
        <v>120048</v>
      </c>
      <c r="G158" s="4" t="s">
        <v>29</v>
      </c>
      <c r="H158" s="4" t="s">
        <v>38</v>
      </c>
      <c r="I158" s="4" t="s">
        <v>31</v>
      </c>
      <c r="J158" s="6">
        <v>12</v>
      </c>
    </row>
    <row r="159" spans="1:10" x14ac:dyDescent="0.3">
      <c r="A159" s="4" t="s">
        <v>45</v>
      </c>
      <c r="B159" s="3">
        <v>2016</v>
      </c>
      <c r="C159" s="4" t="s">
        <v>42</v>
      </c>
      <c r="D159" s="4" t="s">
        <v>17</v>
      </c>
      <c r="E159" s="5">
        <v>32.89</v>
      </c>
      <c r="F159" s="5">
        <v>894935</v>
      </c>
      <c r="G159" s="4" t="s">
        <v>30</v>
      </c>
      <c r="H159" s="4" t="s">
        <v>26</v>
      </c>
      <c r="I159" s="4" t="s">
        <v>27</v>
      </c>
      <c r="J159" s="6">
        <v>31</v>
      </c>
    </row>
    <row r="160" spans="1:10" x14ac:dyDescent="0.3">
      <c r="A160" s="4" t="s">
        <v>44</v>
      </c>
      <c r="B160" s="3">
        <v>2017</v>
      </c>
      <c r="C160" s="4" t="s">
        <v>34</v>
      </c>
      <c r="D160" s="4" t="s">
        <v>37</v>
      </c>
      <c r="E160" s="5">
        <v>21.66</v>
      </c>
      <c r="F160" s="5">
        <v>277555</v>
      </c>
      <c r="G160" s="4" t="s">
        <v>30</v>
      </c>
      <c r="H160" s="4" t="s">
        <v>26</v>
      </c>
      <c r="I160" s="4" t="s">
        <v>27</v>
      </c>
      <c r="J160" s="6">
        <v>45</v>
      </c>
    </row>
    <row r="161" spans="1:10" x14ac:dyDescent="0.3">
      <c r="A161" s="4" t="s">
        <v>40</v>
      </c>
      <c r="B161" s="3">
        <v>2024</v>
      </c>
      <c r="C161" s="4" t="s">
        <v>16</v>
      </c>
      <c r="D161" s="4" t="s">
        <v>12</v>
      </c>
      <c r="E161" s="5">
        <v>85.86</v>
      </c>
      <c r="F161" s="5">
        <v>461012</v>
      </c>
      <c r="G161" s="4" t="s">
        <v>29</v>
      </c>
      <c r="H161" s="4" t="s">
        <v>14</v>
      </c>
      <c r="I161" s="4" t="s">
        <v>27</v>
      </c>
      <c r="J161" s="6">
        <v>38</v>
      </c>
    </row>
    <row r="162" spans="1:10" x14ac:dyDescent="0.3">
      <c r="A162" s="4" t="s">
        <v>41</v>
      </c>
      <c r="B162" s="3">
        <v>2021</v>
      </c>
      <c r="C162" s="4" t="s">
        <v>34</v>
      </c>
      <c r="D162" s="4" t="s">
        <v>24</v>
      </c>
      <c r="E162" s="5">
        <v>80.23</v>
      </c>
      <c r="F162" s="5">
        <v>599291</v>
      </c>
      <c r="G162" s="4" t="s">
        <v>25</v>
      </c>
      <c r="H162" s="4" t="s">
        <v>26</v>
      </c>
      <c r="I162" s="4" t="s">
        <v>18</v>
      </c>
      <c r="J162" s="6">
        <v>55</v>
      </c>
    </row>
    <row r="163" spans="1:10" x14ac:dyDescent="0.3">
      <c r="A163" s="4" t="s">
        <v>40</v>
      </c>
      <c r="B163" s="3">
        <v>2016</v>
      </c>
      <c r="C163" s="4" t="s">
        <v>20</v>
      </c>
      <c r="D163" s="4" t="s">
        <v>35</v>
      </c>
      <c r="E163" s="5">
        <v>31.92</v>
      </c>
      <c r="F163" s="5">
        <v>163602</v>
      </c>
      <c r="G163" s="4" t="s">
        <v>13</v>
      </c>
      <c r="H163" s="4" t="s">
        <v>14</v>
      </c>
      <c r="I163" s="4" t="s">
        <v>15</v>
      </c>
      <c r="J163" s="6">
        <v>26</v>
      </c>
    </row>
    <row r="164" spans="1:10" x14ac:dyDescent="0.3">
      <c r="A164" s="4" t="s">
        <v>23</v>
      </c>
      <c r="B164" s="3">
        <v>2021</v>
      </c>
      <c r="C164" s="4" t="s">
        <v>34</v>
      </c>
      <c r="D164" s="4" t="s">
        <v>35</v>
      </c>
      <c r="E164" s="5">
        <v>39.03</v>
      </c>
      <c r="F164" s="5">
        <v>986196</v>
      </c>
      <c r="G164" s="4" t="s">
        <v>25</v>
      </c>
      <c r="H164" s="4" t="s">
        <v>22</v>
      </c>
      <c r="I164" s="4" t="s">
        <v>39</v>
      </c>
      <c r="J164" s="6">
        <v>11</v>
      </c>
    </row>
    <row r="165" spans="1:10" x14ac:dyDescent="0.3">
      <c r="A165" s="4" t="s">
        <v>33</v>
      </c>
      <c r="B165" s="3">
        <v>2024</v>
      </c>
      <c r="C165" s="4" t="s">
        <v>16</v>
      </c>
      <c r="D165" s="4" t="s">
        <v>17</v>
      </c>
      <c r="E165" s="5">
        <v>99.03</v>
      </c>
      <c r="F165" s="5">
        <v>349008</v>
      </c>
      <c r="G165" s="4" t="s">
        <v>25</v>
      </c>
      <c r="H165" s="4" t="s">
        <v>38</v>
      </c>
      <c r="I165" s="4" t="s">
        <v>39</v>
      </c>
      <c r="J165" s="6">
        <v>20</v>
      </c>
    </row>
    <row r="166" spans="1:10" x14ac:dyDescent="0.3">
      <c r="A166" s="4" t="s">
        <v>28</v>
      </c>
      <c r="B166" s="3">
        <v>2022</v>
      </c>
      <c r="C166" s="4" t="s">
        <v>34</v>
      </c>
      <c r="D166" s="4" t="s">
        <v>17</v>
      </c>
      <c r="E166" s="5">
        <v>25.1</v>
      </c>
      <c r="F166" s="5">
        <v>559667</v>
      </c>
      <c r="G166" s="4" t="s">
        <v>30</v>
      </c>
      <c r="H166" s="4" t="s">
        <v>38</v>
      </c>
      <c r="I166" s="4" t="s">
        <v>31</v>
      </c>
      <c r="J166" s="6">
        <v>69</v>
      </c>
    </row>
    <row r="167" spans="1:10" x14ac:dyDescent="0.3">
      <c r="A167" s="4" t="s">
        <v>41</v>
      </c>
      <c r="B167" s="3">
        <v>2018</v>
      </c>
      <c r="C167" s="4" t="s">
        <v>32</v>
      </c>
      <c r="D167" s="4" t="s">
        <v>37</v>
      </c>
      <c r="E167" s="5">
        <v>67.27</v>
      </c>
      <c r="F167" s="5">
        <v>335628</v>
      </c>
      <c r="G167" s="4" t="s">
        <v>13</v>
      </c>
      <c r="H167" s="4" t="s">
        <v>22</v>
      </c>
      <c r="I167" s="4" t="s">
        <v>31</v>
      </c>
      <c r="J167" s="6">
        <v>20</v>
      </c>
    </row>
    <row r="168" spans="1:10" x14ac:dyDescent="0.3">
      <c r="A168" s="4" t="s">
        <v>28</v>
      </c>
      <c r="B168" s="3">
        <v>2016</v>
      </c>
      <c r="C168" s="4" t="s">
        <v>16</v>
      </c>
      <c r="D168" s="4" t="s">
        <v>12</v>
      </c>
      <c r="E168" s="5">
        <v>29.89</v>
      </c>
      <c r="F168" s="5">
        <v>385363</v>
      </c>
      <c r="G168" s="4" t="s">
        <v>30</v>
      </c>
      <c r="H168" s="4" t="s">
        <v>14</v>
      </c>
      <c r="I168" s="4" t="s">
        <v>18</v>
      </c>
      <c r="J168" s="6">
        <v>22</v>
      </c>
    </row>
    <row r="169" spans="1:10" x14ac:dyDescent="0.3">
      <c r="A169" s="4" t="s">
        <v>45</v>
      </c>
      <c r="B169" s="3">
        <v>2021</v>
      </c>
      <c r="C169" s="4" t="s">
        <v>20</v>
      </c>
      <c r="D169" s="4" t="s">
        <v>12</v>
      </c>
      <c r="E169" s="5">
        <v>15.92</v>
      </c>
      <c r="F169" s="5">
        <v>945793</v>
      </c>
      <c r="G169" s="4" t="s">
        <v>29</v>
      </c>
      <c r="H169" s="4" t="s">
        <v>38</v>
      </c>
      <c r="I169" s="4" t="s">
        <v>18</v>
      </c>
      <c r="J169" s="6">
        <v>32</v>
      </c>
    </row>
    <row r="170" spans="1:10" x14ac:dyDescent="0.3">
      <c r="A170" s="4" t="s">
        <v>41</v>
      </c>
      <c r="B170" s="3">
        <v>2016</v>
      </c>
      <c r="C170" s="4" t="s">
        <v>34</v>
      </c>
      <c r="D170" s="4" t="s">
        <v>24</v>
      </c>
      <c r="E170" s="5">
        <v>95.93</v>
      </c>
      <c r="F170" s="5">
        <v>595950</v>
      </c>
      <c r="G170" s="4" t="s">
        <v>25</v>
      </c>
      <c r="H170" s="4" t="s">
        <v>26</v>
      </c>
      <c r="I170" s="4" t="s">
        <v>27</v>
      </c>
      <c r="J170" s="6">
        <v>11</v>
      </c>
    </row>
    <row r="171" spans="1:10" x14ac:dyDescent="0.3">
      <c r="A171" s="4" t="s">
        <v>44</v>
      </c>
      <c r="B171" s="3">
        <v>2022</v>
      </c>
      <c r="C171" s="4" t="s">
        <v>32</v>
      </c>
      <c r="D171" s="4" t="s">
        <v>12</v>
      </c>
      <c r="E171" s="5">
        <v>12.61</v>
      </c>
      <c r="F171" s="5">
        <v>756722</v>
      </c>
      <c r="G171" s="4" t="s">
        <v>25</v>
      </c>
      <c r="H171" s="4" t="s">
        <v>22</v>
      </c>
      <c r="I171" s="4" t="s">
        <v>15</v>
      </c>
      <c r="J171" s="6">
        <v>15</v>
      </c>
    </row>
    <row r="172" spans="1:10" x14ac:dyDescent="0.3">
      <c r="A172" s="4" t="s">
        <v>40</v>
      </c>
      <c r="B172" s="3">
        <v>2024</v>
      </c>
      <c r="C172" s="4" t="s">
        <v>16</v>
      </c>
      <c r="D172" s="4" t="s">
        <v>35</v>
      </c>
      <c r="E172" s="5">
        <v>39.92</v>
      </c>
      <c r="F172" s="5">
        <v>594424</v>
      </c>
      <c r="G172" s="4" t="s">
        <v>13</v>
      </c>
      <c r="H172" s="4" t="s">
        <v>26</v>
      </c>
      <c r="I172" s="4" t="s">
        <v>31</v>
      </c>
      <c r="J172" s="6">
        <v>54</v>
      </c>
    </row>
    <row r="173" spans="1:10" x14ac:dyDescent="0.3">
      <c r="A173" s="4" t="s">
        <v>10</v>
      </c>
      <c r="B173" s="3">
        <v>2015</v>
      </c>
      <c r="C173" s="4" t="s">
        <v>42</v>
      </c>
      <c r="D173" s="4" t="s">
        <v>17</v>
      </c>
      <c r="E173" s="5">
        <v>19.36</v>
      </c>
      <c r="F173" s="5">
        <v>457790</v>
      </c>
      <c r="G173" s="4" t="s">
        <v>13</v>
      </c>
      <c r="H173" s="4" t="s">
        <v>38</v>
      </c>
      <c r="I173" s="4" t="s">
        <v>39</v>
      </c>
      <c r="J173" s="6">
        <v>39</v>
      </c>
    </row>
    <row r="174" spans="1:10" x14ac:dyDescent="0.3">
      <c r="A174" s="4" t="s">
        <v>10</v>
      </c>
      <c r="B174" s="3">
        <v>2024</v>
      </c>
      <c r="C174" s="4" t="s">
        <v>16</v>
      </c>
      <c r="D174" s="4" t="s">
        <v>24</v>
      </c>
      <c r="E174" s="5">
        <v>70.47</v>
      </c>
      <c r="F174" s="5">
        <v>549337</v>
      </c>
      <c r="G174" s="4" t="s">
        <v>30</v>
      </c>
      <c r="H174" s="4" t="s">
        <v>26</v>
      </c>
      <c r="I174" s="4" t="s">
        <v>31</v>
      </c>
      <c r="J174" s="6">
        <v>63</v>
      </c>
    </row>
    <row r="175" spans="1:10" x14ac:dyDescent="0.3">
      <c r="A175" s="4" t="s">
        <v>33</v>
      </c>
      <c r="B175" s="3">
        <v>2023</v>
      </c>
      <c r="C175" s="4" t="s">
        <v>42</v>
      </c>
      <c r="D175" s="4" t="s">
        <v>37</v>
      </c>
      <c r="E175" s="5">
        <v>53.34</v>
      </c>
      <c r="F175" s="5">
        <v>714681</v>
      </c>
      <c r="G175" s="4" t="s">
        <v>30</v>
      </c>
      <c r="H175" s="4" t="s">
        <v>14</v>
      </c>
      <c r="I175" s="4" t="s">
        <v>18</v>
      </c>
      <c r="J175" s="6">
        <v>34</v>
      </c>
    </row>
    <row r="176" spans="1:10" x14ac:dyDescent="0.3">
      <c r="A176" s="4" t="s">
        <v>19</v>
      </c>
      <c r="B176" s="3">
        <v>2022</v>
      </c>
      <c r="C176" s="4" t="s">
        <v>42</v>
      </c>
      <c r="D176" s="4" t="s">
        <v>35</v>
      </c>
      <c r="E176" s="5">
        <v>84.15</v>
      </c>
      <c r="F176" s="5">
        <v>849745</v>
      </c>
      <c r="G176" s="4" t="s">
        <v>13</v>
      </c>
      <c r="H176" s="4" t="s">
        <v>26</v>
      </c>
      <c r="I176" s="4" t="s">
        <v>31</v>
      </c>
      <c r="J176" s="6">
        <v>51</v>
      </c>
    </row>
    <row r="177" spans="1:10" x14ac:dyDescent="0.3">
      <c r="A177" s="4" t="s">
        <v>43</v>
      </c>
      <c r="B177" s="3">
        <v>2019</v>
      </c>
      <c r="C177" s="4" t="s">
        <v>34</v>
      </c>
      <c r="D177" s="4" t="s">
        <v>36</v>
      </c>
      <c r="E177" s="5">
        <v>27.64</v>
      </c>
      <c r="F177" s="5">
        <v>826256</v>
      </c>
      <c r="G177" s="4" t="s">
        <v>25</v>
      </c>
      <c r="H177" s="4" t="s">
        <v>38</v>
      </c>
      <c r="I177" s="4" t="s">
        <v>15</v>
      </c>
      <c r="J177" s="6">
        <v>50</v>
      </c>
    </row>
    <row r="178" spans="1:10" x14ac:dyDescent="0.3">
      <c r="A178" s="4" t="s">
        <v>23</v>
      </c>
      <c r="B178" s="3">
        <v>2017</v>
      </c>
      <c r="C178" s="4" t="s">
        <v>32</v>
      </c>
      <c r="D178" s="4" t="s">
        <v>21</v>
      </c>
      <c r="E178" s="5">
        <v>9.01</v>
      </c>
      <c r="F178" s="5">
        <v>617543</v>
      </c>
      <c r="G178" s="4" t="s">
        <v>30</v>
      </c>
      <c r="H178" s="4" t="s">
        <v>38</v>
      </c>
      <c r="I178" s="4" t="s">
        <v>31</v>
      </c>
      <c r="J178" s="6">
        <v>43</v>
      </c>
    </row>
    <row r="179" spans="1:10" x14ac:dyDescent="0.3">
      <c r="A179" s="4" t="s">
        <v>45</v>
      </c>
      <c r="B179" s="3">
        <v>2017</v>
      </c>
      <c r="C179" s="4" t="s">
        <v>34</v>
      </c>
      <c r="D179" s="4" t="s">
        <v>36</v>
      </c>
      <c r="E179" s="5">
        <v>9.08</v>
      </c>
      <c r="F179" s="5">
        <v>895507</v>
      </c>
      <c r="G179" s="4" t="s">
        <v>30</v>
      </c>
      <c r="H179" s="4" t="s">
        <v>26</v>
      </c>
      <c r="I179" s="4" t="s">
        <v>27</v>
      </c>
      <c r="J179" s="6">
        <v>52</v>
      </c>
    </row>
    <row r="180" spans="1:10" x14ac:dyDescent="0.3">
      <c r="A180" s="4" t="s">
        <v>23</v>
      </c>
      <c r="B180" s="3">
        <v>2020</v>
      </c>
      <c r="C180" s="4" t="s">
        <v>34</v>
      </c>
      <c r="D180" s="4" t="s">
        <v>37</v>
      </c>
      <c r="E180" s="5">
        <v>67.900000000000006</v>
      </c>
      <c r="F180" s="5">
        <v>2233</v>
      </c>
      <c r="G180" s="4" t="s">
        <v>30</v>
      </c>
      <c r="H180" s="4" t="s">
        <v>26</v>
      </c>
      <c r="I180" s="4" t="s">
        <v>31</v>
      </c>
      <c r="J180" s="6">
        <v>45</v>
      </c>
    </row>
    <row r="181" spans="1:10" x14ac:dyDescent="0.3">
      <c r="A181" s="4" t="s">
        <v>44</v>
      </c>
      <c r="B181" s="3">
        <v>2022</v>
      </c>
      <c r="C181" s="4" t="s">
        <v>11</v>
      </c>
      <c r="D181" s="4" t="s">
        <v>35</v>
      </c>
      <c r="E181" s="5">
        <v>71.12</v>
      </c>
      <c r="F181" s="5">
        <v>76776</v>
      </c>
      <c r="G181" s="4" t="s">
        <v>30</v>
      </c>
      <c r="H181" s="4" t="s">
        <v>14</v>
      </c>
      <c r="I181" s="4" t="s">
        <v>18</v>
      </c>
      <c r="J181" s="6">
        <v>42</v>
      </c>
    </row>
    <row r="182" spans="1:10" x14ac:dyDescent="0.3">
      <c r="A182" s="4" t="s">
        <v>10</v>
      </c>
      <c r="B182" s="3">
        <v>2019</v>
      </c>
      <c r="C182" s="4" t="s">
        <v>16</v>
      </c>
      <c r="D182" s="4" t="s">
        <v>17</v>
      </c>
      <c r="E182" s="5">
        <v>6.08</v>
      </c>
      <c r="F182" s="5">
        <v>175261</v>
      </c>
      <c r="G182" s="4" t="s">
        <v>25</v>
      </c>
      <c r="H182" s="4" t="s">
        <v>38</v>
      </c>
      <c r="I182" s="4" t="s">
        <v>15</v>
      </c>
      <c r="J182" s="6">
        <v>64</v>
      </c>
    </row>
    <row r="183" spans="1:10" x14ac:dyDescent="0.3">
      <c r="A183" s="4" t="s">
        <v>40</v>
      </c>
      <c r="B183" s="3">
        <v>2016</v>
      </c>
      <c r="C183" s="4" t="s">
        <v>20</v>
      </c>
      <c r="D183" s="4" t="s">
        <v>37</v>
      </c>
      <c r="E183" s="5">
        <v>90.85</v>
      </c>
      <c r="F183" s="5">
        <v>746369</v>
      </c>
      <c r="G183" s="4" t="s">
        <v>29</v>
      </c>
      <c r="H183" s="4" t="s">
        <v>14</v>
      </c>
      <c r="I183" s="4" t="s">
        <v>31</v>
      </c>
      <c r="J183" s="6">
        <v>30</v>
      </c>
    </row>
    <row r="184" spans="1:10" x14ac:dyDescent="0.3">
      <c r="A184" s="4" t="s">
        <v>40</v>
      </c>
      <c r="B184" s="3">
        <v>2017</v>
      </c>
      <c r="C184" s="4" t="s">
        <v>42</v>
      </c>
      <c r="D184" s="4" t="s">
        <v>37</v>
      </c>
      <c r="E184" s="5">
        <v>77.319999999999993</v>
      </c>
      <c r="F184" s="5">
        <v>563706</v>
      </c>
      <c r="G184" s="4" t="s">
        <v>25</v>
      </c>
      <c r="H184" s="4" t="s">
        <v>14</v>
      </c>
      <c r="I184" s="4" t="s">
        <v>27</v>
      </c>
      <c r="J184" s="6">
        <v>35</v>
      </c>
    </row>
    <row r="185" spans="1:10" x14ac:dyDescent="0.3">
      <c r="A185" s="4" t="s">
        <v>19</v>
      </c>
      <c r="B185" s="3">
        <v>2022</v>
      </c>
      <c r="C185" s="4" t="s">
        <v>32</v>
      </c>
      <c r="D185" s="4" t="s">
        <v>37</v>
      </c>
      <c r="E185" s="5">
        <v>12.01</v>
      </c>
      <c r="F185" s="5">
        <v>254980</v>
      </c>
      <c r="G185" s="4" t="s">
        <v>29</v>
      </c>
      <c r="H185" s="4" t="s">
        <v>14</v>
      </c>
      <c r="I185" s="4" t="s">
        <v>27</v>
      </c>
      <c r="J185" s="6">
        <v>58</v>
      </c>
    </row>
    <row r="186" spans="1:10" x14ac:dyDescent="0.3">
      <c r="A186" s="4" t="s">
        <v>41</v>
      </c>
      <c r="B186" s="3">
        <v>2021</v>
      </c>
      <c r="C186" s="4" t="s">
        <v>42</v>
      </c>
      <c r="D186" s="4" t="s">
        <v>12</v>
      </c>
      <c r="E186" s="5">
        <v>0.54</v>
      </c>
      <c r="F186" s="5">
        <v>869574</v>
      </c>
      <c r="G186" s="4" t="s">
        <v>30</v>
      </c>
      <c r="H186" s="4" t="s">
        <v>14</v>
      </c>
      <c r="I186" s="4" t="s">
        <v>31</v>
      </c>
      <c r="J186" s="6">
        <v>16</v>
      </c>
    </row>
    <row r="187" spans="1:10" x14ac:dyDescent="0.3">
      <c r="A187" s="4" t="s">
        <v>41</v>
      </c>
      <c r="B187" s="3">
        <v>2015</v>
      </c>
      <c r="C187" s="4" t="s">
        <v>42</v>
      </c>
      <c r="D187" s="4" t="s">
        <v>21</v>
      </c>
      <c r="E187" s="5">
        <v>95.33</v>
      </c>
      <c r="F187" s="5">
        <v>282598</v>
      </c>
      <c r="G187" s="4" t="s">
        <v>30</v>
      </c>
      <c r="H187" s="4" t="s">
        <v>38</v>
      </c>
      <c r="I187" s="4" t="s">
        <v>15</v>
      </c>
      <c r="J187" s="6">
        <v>21</v>
      </c>
    </row>
    <row r="188" spans="1:10" x14ac:dyDescent="0.3">
      <c r="A188" s="4" t="s">
        <v>43</v>
      </c>
      <c r="B188" s="3">
        <v>2023</v>
      </c>
      <c r="C188" s="4" t="s">
        <v>42</v>
      </c>
      <c r="D188" s="4" t="s">
        <v>24</v>
      </c>
      <c r="E188" s="5">
        <v>62.77</v>
      </c>
      <c r="F188" s="5">
        <v>422623</v>
      </c>
      <c r="G188" s="4" t="s">
        <v>25</v>
      </c>
      <c r="H188" s="4" t="s">
        <v>38</v>
      </c>
      <c r="I188" s="4" t="s">
        <v>27</v>
      </c>
      <c r="J188" s="6">
        <v>55</v>
      </c>
    </row>
    <row r="189" spans="1:10" x14ac:dyDescent="0.3">
      <c r="A189" s="4" t="s">
        <v>43</v>
      </c>
      <c r="B189" s="3">
        <v>2021</v>
      </c>
      <c r="C189" s="4" t="s">
        <v>42</v>
      </c>
      <c r="D189" s="4" t="s">
        <v>37</v>
      </c>
      <c r="E189" s="5">
        <v>83.06</v>
      </c>
      <c r="F189" s="5">
        <v>937717</v>
      </c>
      <c r="G189" s="4" t="s">
        <v>30</v>
      </c>
      <c r="H189" s="4" t="s">
        <v>14</v>
      </c>
      <c r="I189" s="4" t="s">
        <v>39</v>
      </c>
      <c r="J189" s="6">
        <v>56</v>
      </c>
    </row>
    <row r="190" spans="1:10" x14ac:dyDescent="0.3">
      <c r="A190" s="4" t="s">
        <v>19</v>
      </c>
      <c r="B190" s="3">
        <v>2021</v>
      </c>
      <c r="C190" s="4" t="s">
        <v>20</v>
      </c>
      <c r="D190" s="4" t="s">
        <v>24</v>
      </c>
      <c r="E190" s="5">
        <v>71.64</v>
      </c>
      <c r="F190" s="5">
        <v>416077</v>
      </c>
      <c r="G190" s="4" t="s">
        <v>29</v>
      </c>
      <c r="H190" s="4" t="s">
        <v>26</v>
      </c>
      <c r="I190" s="4" t="s">
        <v>15</v>
      </c>
      <c r="J190" s="6">
        <v>39</v>
      </c>
    </row>
    <row r="191" spans="1:10" x14ac:dyDescent="0.3">
      <c r="A191" s="4" t="s">
        <v>40</v>
      </c>
      <c r="B191" s="3">
        <v>2019</v>
      </c>
      <c r="C191" s="4" t="s">
        <v>20</v>
      </c>
      <c r="D191" s="4" t="s">
        <v>36</v>
      </c>
      <c r="E191" s="5">
        <v>47.67</v>
      </c>
      <c r="F191" s="5">
        <v>112313</v>
      </c>
      <c r="G191" s="4" t="s">
        <v>29</v>
      </c>
      <c r="H191" s="4" t="s">
        <v>26</v>
      </c>
      <c r="I191" s="4" t="s">
        <v>18</v>
      </c>
      <c r="J191" s="6">
        <v>63</v>
      </c>
    </row>
    <row r="192" spans="1:10" x14ac:dyDescent="0.3">
      <c r="A192" s="4" t="s">
        <v>40</v>
      </c>
      <c r="B192" s="3">
        <v>2017</v>
      </c>
      <c r="C192" s="4" t="s">
        <v>20</v>
      </c>
      <c r="D192" s="4" t="s">
        <v>24</v>
      </c>
      <c r="E192" s="5">
        <v>79.72</v>
      </c>
      <c r="F192" s="5">
        <v>799971</v>
      </c>
      <c r="G192" s="4" t="s">
        <v>29</v>
      </c>
      <c r="H192" s="4" t="s">
        <v>38</v>
      </c>
      <c r="I192" s="4" t="s">
        <v>18</v>
      </c>
      <c r="J192" s="6">
        <v>63</v>
      </c>
    </row>
    <row r="193" spans="1:10" x14ac:dyDescent="0.3">
      <c r="A193" s="4" t="s">
        <v>44</v>
      </c>
      <c r="B193" s="3">
        <v>2018</v>
      </c>
      <c r="C193" s="4" t="s">
        <v>20</v>
      </c>
      <c r="D193" s="4" t="s">
        <v>17</v>
      </c>
      <c r="E193" s="5">
        <v>47.11</v>
      </c>
      <c r="F193" s="5">
        <v>690595</v>
      </c>
      <c r="G193" s="4" t="s">
        <v>13</v>
      </c>
      <c r="H193" s="4" t="s">
        <v>26</v>
      </c>
      <c r="I193" s="4" t="s">
        <v>31</v>
      </c>
      <c r="J193" s="6">
        <v>71</v>
      </c>
    </row>
    <row r="194" spans="1:10" x14ac:dyDescent="0.3">
      <c r="A194" s="4" t="s">
        <v>19</v>
      </c>
      <c r="B194" s="3">
        <v>2017</v>
      </c>
      <c r="C194" s="4" t="s">
        <v>20</v>
      </c>
      <c r="D194" s="4" t="s">
        <v>35</v>
      </c>
      <c r="E194" s="5">
        <v>69.69</v>
      </c>
      <c r="F194" s="5">
        <v>713419</v>
      </c>
      <c r="G194" s="4" t="s">
        <v>13</v>
      </c>
      <c r="H194" s="4" t="s">
        <v>14</v>
      </c>
      <c r="I194" s="4" t="s">
        <v>27</v>
      </c>
      <c r="J194" s="6">
        <v>70</v>
      </c>
    </row>
    <row r="195" spans="1:10" x14ac:dyDescent="0.3">
      <c r="A195" s="4" t="s">
        <v>40</v>
      </c>
      <c r="B195" s="3">
        <v>2022</v>
      </c>
      <c r="C195" s="4" t="s">
        <v>20</v>
      </c>
      <c r="D195" s="4" t="s">
        <v>37</v>
      </c>
      <c r="E195" s="5">
        <v>81.31</v>
      </c>
      <c r="F195" s="5">
        <v>707365</v>
      </c>
      <c r="G195" s="4" t="s">
        <v>13</v>
      </c>
      <c r="H195" s="4" t="s">
        <v>38</v>
      </c>
      <c r="I195" s="4" t="s">
        <v>31</v>
      </c>
      <c r="J195" s="6">
        <v>38</v>
      </c>
    </row>
    <row r="196" spans="1:10" x14ac:dyDescent="0.3">
      <c r="A196" s="4" t="s">
        <v>43</v>
      </c>
      <c r="B196" s="3">
        <v>2016</v>
      </c>
      <c r="C196" s="4" t="s">
        <v>42</v>
      </c>
      <c r="D196" s="4" t="s">
        <v>37</v>
      </c>
      <c r="E196" s="5">
        <v>83.88</v>
      </c>
      <c r="F196" s="5">
        <v>155059</v>
      </c>
      <c r="G196" s="4" t="s">
        <v>30</v>
      </c>
      <c r="H196" s="4" t="s">
        <v>14</v>
      </c>
      <c r="I196" s="4" t="s">
        <v>31</v>
      </c>
      <c r="J196" s="6">
        <v>29</v>
      </c>
    </row>
    <row r="197" spans="1:10" x14ac:dyDescent="0.3">
      <c r="A197" s="4" t="s">
        <v>41</v>
      </c>
      <c r="B197" s="3">
        <v>2022</v>
      </c>
      <c r="C197" s="4" t="s">
        <v>11</v>
      </c>
      <c r="D197" s="4" t="s">
        <v>36</v>
      </c>
      <c r="E197" s="5">
        <v>85.01</v>
      </c>
      <c r="F197" s="5">
        <v>923558</v>
      </c>
      <c r="G197" s="4" t="s">
        <v>29</v>
      </c>
      <c r="H197" s="4" t="s">
        <v>22</v>
      </c>
      <c r="I197" s="4" t="s">
        <v>39</v>
      </c>
      <c r="J197" s="6">
        <v>41</v>
      </c>
    </row>
    <row r="198" spans="1:10" x14ac:dyDescent="0.3">
      <c r="A198" s="4" t="s">
        <v>28</v>
      </c>
      <c r="B198" s="3">
        <v>2022</v>
      </c>
      <c r="C198" s="4" t="s">
        <v>32</v>
      </c>
      <c r="D198" s="4" t="s">
        <v>24</v>
      </c>
      <c r="E198" s="5">
        <v>20.55</v>
      </c>
      <c r="F198" s="5">
        <v>239313</v>
      </c>
      <c r="G198" s="4" t="s">
        <v>25</v>
      </c>
      <c r="H198" s="4" t="s">
        <v>26</v>
      </c>
      <c r="I198" s="4" t="s">
        <v>27</v>
      </c>
      <c r="J198" s="6">
        <v>6</v>
      </c>
    </row>
    <row r="199" spans="1:10" x14ac:dyDescent="0.3">
      <c r="A199" s="4" t="s">
        <v>41</v>
      </c>
      <c r="B199" s="3">
        <v>2023</v>
      </c>
      <c r="C199" s="4" t="s">
        <v>16</v>
      </c>
      <c r="D199" s="4" t="s">
        <v>24</v>
      </c>
      <c r="E199" s="5">
        <v>60.08</v>
      </c>
      <c r="F199" s="5">
        <v>874485</v>
      </c>
      <c r="G199" s="4" t="s">
        <v>13</v>
      </c>
      <c r="H199" s="4" t="s">
        <v>22</v>
      </c>
      <c r="I199" s="4" t="s">
        <v>31</v>
      </c>
      <c r="J199" s="6">
        <v>48</v>
      </c>
    </row>
    <row r="200" spans="1:10" x14ac:dyDescent="0.3">
      <c r="A200" s="4" t="s">
        <v>41</v>
      </c>
      <c r="B200" s="3">
        <v>2016</v>
      </c>
      <c r="C200" s="4" t="s">
        <v>34</v>
      </c>
      <c r="D200" s="4" t="s">
        <v>37</v>
      </c>
      <c r="E200" s="5">
        <v>46.95</v>
      </c>
      <c r="F200" s="5">
        <v>90895</v>
      </c>
      <c r="G200" s="4" t="s">
        <v>30</v>
      </c>
      <c r="H200" s="4" t="s">
        <v>26</v>
      </c>
      <c r="I200" s="4" t="s">
        <v>15</v>
      </c>
      <c r="J200" s="6">
        <v>29</v>
      </c>
    </row>
    <row r="201" spans="1:10" x14ac:dyDescent="0.3">
      <c r="A201" s="4" t="s">
        <v>10</v>
      </c>
      <c r="B201" s="3">
        <v>2015</v>
      </c>
      <c r="C201" s="4" t="s">
        <v>20</v>
      </c>
      <c r="D201" s="4" t="s">
        <v>17</v>
      </c>
      <c r="E201" s="5">
        <v>47.2</v>
      </c>
      <c r="F201" s="5">
        <v>529593</v>
      </c>
      <c r="G201" s="4" t="s">
        <v>13</v>
      </c>
      <c r="H201" s="4" t="s">
        <v>38</v>
      </c>
      <c r="I201" s="4" t="s">
        <v>15</v>
      </c>
      <c r="J201" s="6">
        <v>64</v>
      </c>
    </row>
    <row r="202" spans="1:10" x14ac:dyDescent="0.3">
      <c r="A202" s="4" t="s">
        <v>28</v>
      </c>
      <c r="B202" s="3">
        <v>2018</v>
      </c>
      <c r="C202" s="4" t="s">
        <v>11</v>
      </c>
      <c r="D202" s="4" t="s">
        <v>35</v>
      </c>
      <c r="E202" s="5">
        <v>46.92</v>
      </c>
      <c r="F202" s="5">
        <v>610201</v>
      </c>
      <c r="G202" s="4" t="s">
        <v>25</v>
      </c>
      <c r="H202" s="4" t="s">
        <v>22</v>
      </c>
      <c r="I202" s="4" t="s">
        <v>15</v>
      </c>
      <c r="J202" s="6">
        <v>72</v>
      </c>
    </row>
    <row r="203" spans="1:10" x14ac:dyDescent="0.3">
      <c r="A203" s="4" t="s">
        <v>45</v>
      </c>
      <c r="B203" s="3">
        <v>2021</v>
      </c>
      <c r="C203" s="4" t="s">
        <v>32</v>
      </c>
      <c r="D203" s="4" t="s">
        <v>24</v>
      </c>
      <c r="E203" s="5">
        <v>1.98</v>
      </c>
      <c r="F203" s="5">
        <v>863623</v>
      </c>
      <c r="G203" s="4" t="s">
        <v>13</v>
      </c>
      <c r="H203" s="4" t="s">
        <v>22</v>
      </c>
      <c r="I203" s="4" t="s">
        <v>18</v>
      </c>
      <c r="J203" s="6">
        <v>24</v>
      </c>
    </row>
    <row r="204" spans="1:10" x14ac:dyDescent="0.3">
      <c r="A204" s="4" t="s">
        <v>45</v>
      </c>
      <c r="B204" s="3">
        <v>2018</v>
      </c>
      <c r="C204" s="4" t="s">
        <v>42</v>
      </c>
      <c r="D204" s="4" t="s">
        <v>37</v>
      </c>
      <c r="E204" s="5">
        <v>14.28</v>
      </c>
      <c r="F204" s="5">
        <v>755771</v>
      </c>
      <c r="G204" s="4" t="s">
        <v>29</v>
      </c>
      <c r="H204" s="4" t="s">
        <v>22</v>
      </c>
      <c r="I204" s="4" t="s">
        <v>31</v>
      </c>
      <c r="J204" s="6">
        <v>44</v>
      </c>
    </row>
    <row r="205" spans="1:10" x14ac:dyDescent="0.3">
      <c r="A205" s="4" t="s">
        <v>44</v>
      </c>
      <c r="B205" s="3">
        <v>2021</v>
      </c>
      <c r="C205" s="4" t="s">
        <v>34</v>
      </c>
      <c r="D205" s="4" t="s">
        <v>24</v>
      </c>
      <c r="E205" s="5">
        <v>66.23</v>
      </c>
      <c r="F205" s="5">
        <v>164032</v>
      </c>
      <c r="G205" s="4" t="s">
        <v>30</v>
      </c>
      <c r="H205" s="4" t="s">
        <v>26</v>
      </c>
      <c r="I205" s="4" t="s">
        <v>18</v>
      </c>
      <c r="J205" s="6">
        <v>5</v>
      </c>
    </row>
    <row r="206" spans="1:10" x14ac:dyDescent="0.3">
      <c r="A206" s="4" t="s">
        <v>41</v>
      </c>
      <c r="B206" s="3">
        <v>2019</v>
      </c>
      <c r="C206" s="4" t="s">
        <v>20</v>
      </c>
      <c r="D206" s="4" t="s">
        <v>24</v>
      </c>
      <c r="E206" s="5">
        <v>95.66</v>
      </c>
      <c r="F206" s="5">
        <v>259993</v>
      </c>
      <c r="G206" s="4" t="s">
        <v>25</v>
      </c>
      <c r="H206" s="4" t="s">
        <v>22</v>
      </c>
      <c r="I206" s="4" t="s">
        <v>31</v>
      </c>
      <c r="J206" s="6">
        <v>58</v>
      </c>
    </row>
    <row r="207" spans="1:10" x14ac:dyDescent="0.3">
      <c r="A207" s="4" t="s">
        <v>23</v>
      </c>
      <c r="B207" s="3">
        <v>2019</v>
      </c>
      <c r="C207" s="4" t="s">
        <v>11</v>
      </c>
      <c r="D207" s="4" t="s">
        <v>17</v>
      </c>
      <c r="E207" s="5">
        <v>90.13</v>
      </c>
      <c r="F207" s="5">
        <v>232359</v>
      </c>
      <c r="G207" s="4" t="s">
        <v>30</v>
      </c>
      <c r="H207" s="4" t="s">
        <v>26</v>
      </c>
      <c r="I207" s="4" t="s">
        <v>18</v>
      </c>
      <c r="J207" s="6">
        <v>17</v>
      </c>
    </row>
    <row r="208" spans="1:10" x14ac:dyDescent="0.3">
      <c r="A208" s="4" t="s">
        <v>28</v>
      </c>
      <c r="B208" s="3">
        <v>2018</v>
      </c>
      <c r="C208" s="4" t="s">
        <v>11</v>
      </c>
      <c r="D208" s="4" t="s">
        <v>24</v>
      </c>
      <c r="E208" s="5">
        <v>84.9</v>
      </c>
      <c r="F208" s="5">
        <v>800031</v>
      </c>
      <c r="G208" s="4" t="s">
        <v>30</v>
      </c>
      <c r="H208" s="4" t="s">
        <v>14</v>
      </c>
      <c r="I208" s="4" t="s">
        <v>39</v>
      </c>
      <c r="J208" s="6">
        <v>10</v>
      </c>
    </row>
    <row r="209" spans="1:10" x14ac:dyDescent="0.3">
      <c r="A209" s="4" t="s">
        <v>23</v>
      </c>
      <c r="B209" s="3">
        <v>2016</v>
      </c>
      <c r="C209" s="4" t="s">
        <v>11</v>
      </c>
      <c r="D209" s="4" t="s">
        <v>37</v>
      </c>
      <c r="E209" s="5">
        <v>71.19</v>
      </c>
      <c r="F209" s="5">
        <v>925040</v>
      </c>
      <c r="G209" s="4" t="s">
        <v>30</v>
      </c>
      <c r="H209" s="4" t="s">
        <v>14</v>
      </c>
      <c r="I209" s="4" t="s">
        <v>39</v>
      </c>
      <c r="J209" s="6">
        <v>48</v>
      </c>
    </row>
    <row r="210" spans="1:10" x14ac:dyDescent="0.3">
      <c r="A210" s="4" t="s">
        <v>43</v>
      </c>
      <c r="B210" s="3">
        <v>2016</v>
      </c>
      <c r="C210" s="4" t="s">
        <v>42</v>
      </c>
      <c r="D210" s="4" t="s">
        <v>21</v>
      </c>
      <c r="E210" s="5">
        <v>99.29</v>
      </c>
      <c r="F210" s="5">
        <v>273469</v>
      </c>
      <c r="G210" s="4" t="s">
        <v>29</v>
      </c>
      <c r="H210" s="4" t="s">
        <v>26</v>
      </c>
      <c r="I210" s="4" t="s">
        <v>27</v>
      </c>
      <c r="J210" s="6">
        <v>67</v>
      </c>
    </row>
    <row r="211" spans="1:10" x14ac:dyDescent="0.3">
      <c r="A211" s="4" t="s">
        <v>28</v>
      </c>
      <c r="B211" s="3">
        <v>2024</v>
      </c>
      <c r="C211" s="4" t="s">
        <v>42</v>
      </c>
      <c r="D211" s="4" t="s">
        <v>36</v>
      </c>
      <c r="E211" s="5">
        <v>22.84</v>
      </c>
      <c r="F211" s="5">
        <v>797768</v>
      </c>
      <c r="G211" s="4" t="s">
        <v>29</v>
      </c>
      <c r="H211" s="4" t="s">
        <v>38</v>
      </c>
      <c r="I211" s="4" t="s">
        <v>18</v>
      </c>
      <c r="J211" s="6">
        <v>58</v>
      </c>
    </row>
    <row r="212" spans="1:10" x14ac:dyDescent="0.3">
      <c r="A212" s="4" t="s">
        <v>44</v>
      </c>
      <c r="B212" s="3">
        <v>2022</v>
      </c>
      <c r="C212" s="4" t="s">
        <v>32</v>
      </c>
      <c r="D212" s="4" t="s">
        <v>12</v>
      </c>
      <c r="E212" s="5">
        <v>82.19</v>
      </c>
      <c r="F212" s="5">
        <v>905203</v>
      </c>
      <c r="G212" s="4" t="s">
        <v>13</v>
      </c>
      <c r="H212" s="4" t="s">
        <v>22</v>
      </c>
      <c r="I212" s="4" t="s">
        <v>31</v>
      </c>
      <c r="J212" s="6">
        <v>37</v>
      </c>
    </row>
    <row r="213" spans="1:10" x14ac:dyDescent="0.3">
      <c r="A213" s="4" t="s">
        <v>19</v>
      </c>
      <c r="B213" s="3">
        <v>2023</v>
      </c>
      <c r="C213" s="4" t="s">
        <v>11</v>
      </c>
      <c r="D213" s="4" t="s">
        <v>24</v>
      </c>
      <c r="E213" s="5">
        <v>11.72</v>
      </c>
      <c r="F213" s="5">
        <v>512291</v>
      </c>
      <c r="G213" s="4" t="s">
        <v>29</v>
      </c>
      <c r="H213" s="4" t="s">
        <v>38</v>
      </c>
      <c r="I213" s="4" t="s">
        <v>27</v>
      </c>
      <c r="J213" s="6">
        <v>51</v>
      </c>
    </row>
    <row r="214" spans="1:10" x14ac:dyDescent="0.3">
      <c r="A214" s="4" t="s">
        <v>23</v>
      </c>
      <c r="B214" s="3">
        <v>2017</v>
      </c>
      <c r="C214" s="4" t="s">
        <v>11</v>
      </c>
      <c r="D214" s="4" t="s">
        <v>24</v>
      </c>
      <c r="E214" s="5">
        <v>27.08</v>
      </c>
      <c r="F214" s="5">
        <v>416833</v>
      </c>
      <c r="G214" s="4" t="s">
        <v>29</v>
      </c>
      <c r="H214" s="4" t="s">
        <v>26</v>
      </c>
      <c r="I214" s="4" t="s">
        <v>15</v>
      </c>
      <c r="J214" s="6">
        <v>9</v>
      </c>
    </row>
    <row r="215" spans="1:10" x14ac:dyDescent="0.3">
      <c r="A215" s="4" t="s">
        <v>23</v>
      </c>
      <c r="B215" s="3">
        <v>2015</v>
      </c>
      <c r="C215" s="4" t="s">
        <v>16</v>
      </c>
      <c r="D215" s="4" t="s">
        <v>35</v>
      </c>
      <c r="E215" s="5">
        <v>30.74</v>
      </c>
      <c r="F215" s="5">
        <v>744505</v>
      </c>
      <c r="G215" s="4" t="s">
        <v>25</v>
      </c>
      <c r="H215" s="4" t="s">
        <v>14</v>
      </c>
      <c r="I215" s="4" t="s">
        <v>31</v>
      </c>
      <c r="J215" s="6">
        <v>43</v>
      </c>
    </row>
    <row r="216" spans="1:10" x14ac:dyDescent="0.3">
      <c r="A216" s="4" t="s">
        <v>43</v>
      </c>
      <c r="B216" s="3">
        <v>2020</v>
      </c>
      <c r="C216" s="4" t="s">
        <v>42</v>
      </c>
      <c r="D216" s="4" t="s">
        <v>36</v>
      </c>
      <c r="E216" s="5">
        <v>79.61</v>
      </c>
      <c r="F216" s="5">
        <v>755029</v>
      </c>
      <c r="G216" s="4" t="s">
        <v>25</v>
      </c>
      <c r="H216" s="4" t="s">
        <v>22</v>
      </c>
      <c r="I216" s="4" t="s">
        <v>18</v>
      </c>
      <c r="J216" s="6">
        <v>27</v>
      </c>
    </row>
    <row r="217" spans="1:10" x14ac:dyDescent="0.3">
      <c r="A217" s="4" t="s">
        <v>43</v>
      </c>
      <c r="B217" s="3">
        <v>2017</v>
      </c>
      <c r="C217" s="4" t="s">
        <v>42</v>
      </c>
      <c r="D217" s="4" t="s">
        <v>36</v>
      </c>
      <c r="E217" s="5">
        <v>99.22</v>
      </c>
      <c r="F217" s="5">
        <v>660182</v>
      </c>
      <c r="G217" s="4" t="s">
        <v>29</v>
      </c>
      <c r="H217" s="4" t="s">
        <v>22</v>
      </c>
      <c r="I217" s="4" t="s">
        <v>27</v>
      </c>
      <c r="J217" s="6">
        <v>21</v>
      </c>
    </row>
    <row r="218" spans="1:10" x14ac:dyDescent="0.3">
      <c r="A218" s="4" t="s">
        <v>19</v>
      </c>
      <c r="B218" s="3">
        <v>2016</v>
      </c>
      <c r="C218" s="4" t="s">
        <v>16</v>
      </c>
      <c r="D218" s="4" t="s">
        <v>17</v>
      </c>
      <c r="E218" s="5">
        <v>29.48</v>
      </c>
      <c r="F218" s="5">
        <v>403737</v>
      </c>
      <c r="G218" s="4" t="s">
        <v>29</v>
      </c>
      <c r="H218" s="4" t="s">
        <v>38</v>
      </c>
      <c r="I218" s="4" t="s">
        <v>18</v>
      </c>
      <c r="J218" s="6">
        <v>26</v>
      </c>
    </row>
    <row r="219" spans="1:10" x14ac:dyDescent="0.3">
      <c r="A219" s="4" t="s">
        <v>10</v>
      </c>
      <c r="B219" s="3">
        <v>2019</v>
      </c>
      <c r="C219" s="4" t="s">
        <v>32</v>
      </c>
      <c r="D219" s="4" t="s">
        <v>17</v>
      </c>
      <c r="E219" s="5">
        <v>7.87</v>
      </c>
      <c r="F219" s="5">
        <v>86783</v>
      </c>
      <c r="G219" s="4" t="s">
        <v>25</v>
      </c>
      <c r="H219" s="4" t="s">
        <v>22</v>
      </c>
      <c r="I219" s="4" t="s">
        <v>31</v>
      </c>
      <c r="J219" s="6">
        <v>12</v>
      </c>
    </row>
    <row r="220" spans="1:10" x14ac:dyDescent="0.3">
      <c r="A220" s="4" t="s">
        <v>40</v>
      </c>
      <c r="B220" s="3">
        <v>2022</v>
      </c>
      <c r="C220" s="4" t="s">
        <v>32</v>
      </c>
      <c r="D220" s="4" t="s">
        <v>24</v>
      </c>
      <c r="E220" s="5">
        <v>86.77</v>
      </c>
      <c r="F220" s="5">
        <v>390083</v>
      </c>
      <c r="G220" s="4" t="s">
        <v>25</v>
      </c>
      <c r="H220" s="4" t="s">
        <v>26</v>
      </c>
      <c r="I220" s="4" t="s">
        <v>15</v>
      </c>
      <c r="J220" s="6">
        <v>72</v>
      </c>
    </row>
    <row r="221" spans="1:10" x14ac:dyDescent="0.3">
      <c r="A221" s="4" t="s">
        <v>43</v>
      </c>
      <c r="B221" s="3">
        <v>2023</v>
      </c>
      <c r="C221" s="4" t="s">
        <v>20</v>
      </c>
      <c r="D221" s="4" t="s">
        <v>36</v>
      </c>
      <c r="E221" s="5">
        <v>20.149999999999999</v>
      </c>
      <c r="F221" s="5">
        <v>376174</v>
      </c>
      <c r="G221" s="4" t="s">
        <v>30</v>
      </c>
      <c r="H221" s="4" t="s">
        <v>26</v>
      </c>
      <c r="I221" s="4" t="s">
        <v>18</v>
      </c>
      <c r="J221" s="6">
        <v>43</v>
      </c>
    </row>
    <row r="222" spans="1:10" x14ac:dyDescent="0.3">
      <c r="A222" s="4" t="s">
        <v>23</v>
      </c>
      <c r="B222" s="3">
        <v>2022</v>
      </c>
      <c r="C222" s="4" t="s">
        <v>16</v>
      </c>
      <c r="D222" s="4" t="s">
        <v>35</v>
      </c>
      <c r="E222" s="5">
        <v>31.94</v>
      </c>
      <c r="F222" s="5">
        <v>485080</v>
      </c>
      <c r="G222" s="4" t="s">
        <v>29</v>
      </c>
      <c r="H222" s="4" t="s">
        <v>22</v>
      </c>
      <c r="I222" s="4" t="s">
        <v>31</v>
      </c>
      <c r="J222" s="6">
        <v>61</v>
      </c>
    </row>
    <row r="223" spans="1:10" x14ac:dyDescent="0.3">
      <c r="A223" s="4" t="s">
        <v>33</v>
      </c>
      <c r="B223" s="3">
        <v>2024</v>
      </c>
      <c r="C223" s="4" t="s">
        <v>16</v>
      </c>
      <c r="D223" s="4" t="s">
        <v>36</v>
      </c>
      <c r="E223" s="5">
        <v>78.819999999999993</v>
      </c>
      <c r="F223" s="5">
        <v>759804</v>
      </c>
      <c r="G223" s="4" t="s">
        <v>30</v>
      </c>
      <c r="H223" s="4" t="s">
        <v>14</v>
      </c>
      <c r="I223" s="4" t="s">
        <v>27</v>
      </c>
      <c r="J223" s="6">
        <v>47</v>
      </c>
    </row>
    <row r="224" spans="1:10" x14ac:dyDescent="0.3">
      <c r="A224" s="4" t="s">
        <v>44</v>
      </c>
      <c r="B224" s="3">
        <v>2017</v>
      </c>
      <c r="C224" s="4" t="s">
        <v>11</v>
      </c>
      <c r="D224" s="4" t="s">
        <v>21</v>
      </c>
      <c r="E224" s="5">
        <v>65.62</v>
      </c>
      <c r="F224" s="5">
        <v>286208</v>
      </c>
      <c r="G224" s="4" t="s">
        <v>13</v>
      </c>
      <c r="H224" s="4" t="s">
        <v>38</v>
      </c>
      <c r="I224" s="4" t="s">
        <v>18</v>
      </c>
      <c r="J224" s="6">
        <v>57</v>
      </c>
    </row>
    <row r="225" spans="1:10" x14ac:dyDescent="0.3">
      <c r="A225" s="4" t="s">
        <v>45</v>
      </c>
      <c r="B225" s="3">
        <v>2017</v>
      </c>
      <c r="C225" s="4" t="s">
        <v>42</v>
      </c>
      <c r="D225" s="4" t="s">
        <v>21</v>
      </c>
      <c r="E225" s="5">
        <v>75.53</v>
      </c>
      <c r="F225" s="5">
        <v>992377</v>
      </c>
      <c r="G225" s="4" t="s">
        <v>25</v>
      </c>
      <c r="H225" s="4" t="s">
        <v>14</v>
      </c>
      <c r="I225" s="4" t="s">
        <v>31</v>
      </c>
      <c r="J225" s="6">
        <v>33</v>
      </c>
    </row>
    <row r="226" spans="1:10" x14ac:dyDescent="0.3">
      <c r="A226" s="4" t="s">
        <v>45</v>
      </c>
      <c r="B226" s="3">
        <v>2021</v>
      </c>
      <c r="C226" s="4" t="s">
        <v>20</v>
      </c>
      <c r="D226" s="4" t="s">
        <v>12</v>
      </c>
      <c r="E226" s="5">
        <v>36.06</v>
      </c>
      <c r="F226" s="5">
        <v>48987</v>
      </c>
      <c r="G226" s="4" t="s">
        <v>30</v>
      </c>
      <c r="H226" s="4" t="s">
        <v>38</v>
      </c>
      <c r="I226" s="4" t="s">
        <v>15</v>
      </c>
      <c r="J226" s="6">
        <v>58</v>
      </c>
    </row>
    <row r="227" spans="1:10" x14ac:dyDescent="0.3">
      <c r="A227" s="4" t="s">
        <v>41</v>
      </c>
      <c r="B227" s="3">
        <v>2021</v>
      </c>
      <c r="C227" s="4" t="s">
        <v>34</v>
      </c>
      <c r="D227" s="4" t="s">
        <v>24</v>
      </c>
      <c r="E227" s="5">
        <v>68.069999999999993</v>
      </c>
      <c r="F227" s="5">
        <v>538602</v>
      </c>
      <c r="G227" s="4" t="s">
        <v>29</v>
      </c>
      <c r="H227" s="4" t="s">
        <v>14</v>
      </c>
      <c r="I227" s="4" t="s">
        <v>15</v>
      </c>
      <c r="J227" s="6">
        <v>19</v>
      </c>
    </row>
    <row r="228" spans="1:10" x14ac:dyDescent="0.3">
      <c r="A228" s="4" t="s">
        <v>44</v>
      </c>
      <c r="B228" s="3">
        <v>2015</v>
      </c>
      <c r="C228" s="4" t="s">
        <v>42</v>
      </c>
      <c r="D228" s="4" t="s">
        <v>37</v>
      </c>
      <c r="E228" s="5">
        <v>26.29</v>
      </c>
      <c r="F228" s="5">
        <v>808392</v>
      </c>
      <c r="G228" s="4" t="s">
        <v>13</v>
      </c>
      <c r="H228" s="4" t="s">
        <v>22</v>
      </c>
      <c r="I228" s="4" t="s">
        <v>27</v>
      </c>
      <c r="J228" s="6">
        <v>4</v>
      </c>
    </row>
    <row r="229" spans="1:10" x14ac:dyDescent="0.3">
      <c r="A229" s="4" t="s">
        <v>23</v>
      </c>
      <c r="B229" s="3">
        <v>2015</v>
      </c>
      <c r="C229" s="4" t="s">
        <v>16</v>
      </c>
      <c r="D229" s="4" t="s">
        <v>21</v>
      </c>
      <c r="E229" s="5">
        <v>26.12</v>
      </c>
      <c r="F229" s="5">
        <v>21580</v>
      </c>
      <c r="G229" s="4" t="s">
        <v>30</v>
      </c>
      <c r="H229" s="4" t="s">
        <v>22</v>
      </c>
      <c r="I229" s="4" t="s">
        <v>27</v>
      </c>
      <c r="J229" s="6">
        <v>14</v>
      </c>
    </row>
    <row r="230" spans="1:10" x14ac:dyDescent="0.3">
      <c r="A230" s="4" t="s">
        <v>33</v>
      </c>
      <c r="B230" s="3">
        <v>2020</v>
      </c>
      <c r="C230" s="4" t="s">
        <v>11</v>
      </c>
      <c r="D230" s="4" t="s">
        <v>35</v>
      </c>
      <c r="E230" s="5">
        <v>94.44</v>
      </c>
      <c r="F230" s="5">
        <v>209658</v>
      </c>
      <c r="G230" s="4" t="s">
        <v>29</v>
      </c>
      <c r="H230" s="4" t="s">
        <v>38</v>
      </c>
      <c r="I230" s="4" t="s">
        <v>15</v>
      </c>
      <c r="J230" s="6">
        <v>11</v>
      </c>
    </row>
    <row r="231" spans="1:10" x14ac:dyDescent="0.3">
      <c r="A231" s="4" t="s">
        <v>44</v>
      </c>
      <c r="B231" s="3">
        <v>2017</v>
      </c>
      <c r="C231" s="4" t="s">
        <v>20</v>
      </c>
      <c r="D231" s="4" t="s">
        <v>17</v>
      </c>
      <c r="E231" s="5">
        <v>74.12</v>
      </c>
      <c r="F231" s="5">
        <v>559889</v>
      </c>
      <c r="G231" s="4" t="s">
        <v>25</v>
      </c>
      <c r="H231" s="4" t="s">
        <v>38</v>
      </c>
      <c r="I231" s="4" t="s">
        <v>15</v>
      </c>
      <c r="J231" s="6">
        <v>10</v>
      </c>
    </row>
    <row r="232" spans="1:10" x14ac:dyDescent="0.3">
      <c r="A232" s="4" t="s">
        <v>33</v>
      </c>
      <c r="B232" s="3">
        <v>2015</v>
      </c>
      <c r="C232" s="4" t="s">
        <v>34</v>
      </c>
      <c r="D232" s="4" t="s">
        <v>35</v>
      </c>
      <c r="E232" s="5">
        <v>12.92</v>
      </c>
      <c r="F232" s="5">
        <v>344516</v>
      </c>
      <c r="G232" s="4" t="s">
        <v>29</v>
      </c>
      <c r="H232" s="4" t="s">
        <v>38</v>
      </c>
      <c r="I232" s="4" t="s">
        <v>15</v>
      </c>
      <c r="J232" s="6">
        <v>28</v>
      </c>
    </row>
    <row r="233" spans="1:10" x14ac:dyDescent="0.3">
      <c r="A233" s="4" t="s">
        <v>40</v>
      </c>
      <c r="B233" s="3">
        <v>2024</v>
      </c>
      <c r="C233" s="4" t="s">
        <v>11</v>
      </c>
      <c r="D233" s="4" t="s">
        <v>17</v>
      </c>
      <c r="E233" s="5">
        <v>73.430000000000007</v>
      </c>
      <c r="F233" s="5">
        <v>897569</v>
      </c>
      <c r="G233" s="4" t="s">
        <v>13</v>
      </c>
      <c r="H233" s="4" t="s">
        <v>26</v>
      </c>
      <c r="I233" s="4" t="s">
        <v>27</v>
      </c>
      <c r="J233" s="6">
        <v>66</v>
      </c>
    </row>
    <row r="234" spans="1:10" x14ac:dyDescent="0.3">
      <c r="A234" s="4" t="s">
        <v>40</v>
      </c>
      <c r="B234" s="3">
        <v>2023</v>
      </c>
      <c r="C234" s="4" t="s">
        <v>34</v>
      </c>
      <c r="D234" s="4" t="s">
        <v>37</v>
      </c>
      <c r="E234" s="5">
        <v>99.19</v>
      </c>
      <c r="F234" s="5">
        <v>538688</v>
      </c>
      <c r="G234" s="4" t="s">
        <v>25</v>
      </c>
      <c r="H234" s="4" t="s">
        <v>38</v>
      </c>
      <c r="I234" s="4" t="s">
        <v>39</v>
      </c>
      <c r="J234" s="6">
        <v>36</v>
      </c>
    </row>
    <row r="235" spans="1:10" x14ac:dyDescent="0.3">
      <c r="A235" s="4" t="s">
        <v>10</v>
      </c>
      <c r="B235" s="3">
        <v>2015</v>
      </c>
      <c r="C235" s="4" t="s">
        <v>32</v>
      </c>
      <c r="D235" s="4" t="s">
        <v>35</v>
      </c>
      <c r="E235" s="5">
        <v>22.71</v>
      </c>
      <c r="F235" s="5">
        <v>303975</v>
      </c>
      <c r="G235" s="4" t="s">
        <v>25</v>
      </c>
      <c r="H235" s="4" t="s">
        <v>26</v>
      </c>
      <c r="I235" s="4" t="s">
        <v>18</v>
      </c>
      <c r="J235" s="6">
        <v>2</v>
      </c>
    </row>
    <row r="236" spans="1:10" x14ac:dyDescent="0.3">
      <c r="A236" s="4" t="s">
        <v>44</v>
      </c>
      <c r="B236" s="3">
        <v>2022</v>
      </c>
      <c r="C236" s="4" t="s">
        <v>34</v>
      </c>
      <c r="D236" s="4" t="s">
        <v>24</v>
      </c>
      <c r="E236" s="5">
        <v>67.62</v>
      </c>
      <c r="F236" s="5">
        <v>822256</v>
      </c>
      <c r="G236" s="4" t="s">
        <v>29</v>
      </c>
      <c r="H236" s="4" t="s">
        <v>14</v>
      </c>
      <c r="I236" s="4" t="s">
        <v>18</v>
      </c>
      <c r="J236" s="6">
        <v>60</v>
      </c>
    </row>
    <row r="237" spans="1:10" x14ac:dyDescent="0.3">
      <c r="A237" s="4" t="s">
        <v>41</v>
      </c>
      <c r="B237" s="3">
        <v>2019</v>
      </c>
      <c r="C237" s="4" t="s">
        <v>20</v>
      </c>
      <c r="D237" s="4" t="s">
        <v>37</v>
      </c>
      <c r="E237" s="5">
        <v>53.82</v>
      </c>
      <c r="F237" s="5">
        <v>521877</v>
      </c>
      <c r="G237" s="4" t="s">
        <v>30</v>
      </c>
      <c r="H237" s="4" t="s">
        <v>38</v>
      </c>
      <c r="I237" s="4" t="s">
        <v>39</v>
      </c>
      <c r="J237" s="6">
        <v>66</v>
      </c>
    </row>
    <row r="238" spans="1:10" x14ac:dyDescent="0.3">
      <c r="A238" s="4" t="s">
        <v>43</v>
      </c>
      <c r="B238" s="3">
        <v>2016</v>
      </c>
      <c r="C238" s="4" t="s">
        <v>34</v>
      </c>
      <c r="D238" s="4" t="s">
        <v>12</v>
      </c>
      <c r="E238" s="5">
        <v>55.83</v>
      </c>
      <c r="F238" s="5">
        <v>758258</v>
      </c>
      <c r="G238" s="4" t="s">
        <v>30</v>
      </c>
      <c r="H238" s="4" t="s">
        <v>38</v>
      </c>
      <c r="I238" s="4" t="s">
        <v>39</v>
      </c>
      <c r="J238" s="6">
        <v>44</v>
      </c>
    </row>
    <row r="239" spans="1:10" x14ac:dyDescent="0.3">
      <c r="A239" s="4" t="s">
        <v>43</v>
      </c>
      <c r="B239" s="3">
        <v>2016</v>
      </c>
      <c r="C239" s="4" t="s">
        <v>32</v>
      </c>
      <c r="D239" s="4" t="s">
        <v>21</v>
      </c>
      <c r="E239" s="5">
        <v>17.12</v>
      </c>
      <c r="F239" s="5">
        <v>988369</v>
      </c>
      <c r="G239" s="4" t="s">
        <v>13</v>
      </c>
      <c r="H239" s="4" t="s">
        <v>22</v>
      </c>
      <c r="I239" s="4" t="s">
        <v>27</v>
      </c>
      <c r="J239" s="6">
        <v>26</v>
      </c>
    </row>
    <row r="240" spans="1:10" x14ac:dyDescent="0.3">
      <c r="A240" s="4" t="s">
        <v>33</v>
      </c>
      <c r="B240" s="3">
        <v>2022</v>
      </c>
      <c r="C240" s="4" t="s">
        <v>42</v>
      </c>
      <c r="D240" s="4" t="s">
        <v>37</v>
      </c>
      <c r="E240" s="5">
        <v>67.89</v>
      </c>
      <c r="F240" s="5">
        <v>325521</v>
      </c>
      <c r="G240" s="4" t="s">
        <v>13</v>
      </c>
      <c r="H240" s="4" t="s">
        <v>26</v>
      </c>
      <c r="I240" s="4" t="s">
        <v>15</v>
      </c>
      <c r="J240" s="6">
        <v>69</v>
      </c>
    </row>
    <row r="241" spans="1:10" x14ac:dyDescent="0.3">
      <c r="A241" s="4" t="s">
        <v>28</v>
      </c>
      <c r="B241" s="3">
        <v>2021</v>
      </c>
      <c r="C241" s="4" t="s">
        <v>16</v>
      </c>
      <c r="D241" s="4" t="s">
        <v>21</v>
      </c>
      <c r="E241" s="5">
        <v>5.54</v>
      </c>
      <c r="F241" s="5">
        <v>254933</v>
      </c>
      <c r="G241" s="4" t="s">
        <v>25</v>
      </c>
      <c r="H241" s="4" t="s">
        <v>26</v>
      </c>
      <c r="I241" s="4" t="s">
        <v>27</v>
      </c>
      <c r="J241" s="6">
        <v>41</v>
      </c>
    </row>
    <row r="242" spans="1:10" x14ac:dyDescent="0.3">
      <c r="A242" s="4" t="s">
        <v>23</v>
      </c>
      <c r="B242" s="3">
        <v>2023</v>
      </c>
      <c r="C242" s="4" t="s">
        <v>32</v>
      </c>
      <c r="D242" s="4" t="s">
        <v>35</v>
      </c>
      <c r="E242" s="5">
        <v>55.28</v>
      </c>
      <c r="F242" s="5">
        <v>339144</v>
      </c>
      <c r="G242" s="4" t="s">
        <v>13</v>
      </c>
      <c r="H242" s="4" t="s">
        <v>14</v>
      </c>
      <c r="I242" s="4" t="s">
        <v>15</v>
      </c>
      <c r="J242" s="6">
        <v>26</v>
      </c>
    </row>
    <row r="243" spans="1:10" x14ac:dyDescent="0.3">
      <c r="A243" s="4" t="s">
        <v>19</v>
      </c>
      <c r="B243" s="3">
        <v>2022</v>
      </c>
      <c r="C243" s="4" t="s">
        <v>16</v>
      </c>
      <c r="D243" s="4" t="s">
        <v>12</v>
      </c>
      <c r="E243" s="5">
        <v>57.52</v>
      </c>
      <c r="F243" s="5">
        <v>170002</v>
      </c>
      <c r="G243" s="4" t="s">
        <v>30</v>
      </c>
      <c r="H243" s="4" t="s">
        <v>14</v>
      </c>
      <c r="I243" s="4" t="s">
        <v>27</v>
      </c>
      <c r="J243" s="6">
        <v>54</v>
      </c>
    </row>
    <row r="244" spans="1:10" x14ac:dyDescent="0.3">
      <c r="A244" s="4" t="s">
        <v>44</v>
      </c>
      <c r="B244" s="3">
        <v>2019</v>
      </c>
      <c r="C244" s="4" t="s">
        <v>32</v>
      </c>
      <c r="D244" s="4" t="s">
        <v>35</v>
      </c>
      <c r="E244" s="5">
        <v>74.650000000000006</v>
      </c>
      <c r="F244" s="5">
        <v>491269</v>
      </c>
      <c r="G244" s="4" t="s">
        <v>25</v>
      </c>
      <c r="H244" s="4" t="s">
        <v>38</v>
      </c>
      <c r="I244" s="4" t="s">
        <v>18</v>
      </c>
      <c r="J244" s="6">
        <v>67</v>
      </c>
    </row>
    <row r="245" spans="1:10" x14ac:dyDescent="0.3">
      <c r="A245" s="4" t="s">
        <v>10</v>
      </c>
      <c r="B245" s="3">
        <v>2019</v>
      </c>
      <c r="C245" s="4" t="s">
        <v>11</v>
      </c>
      <c r="D245" s="4" t="s">
        <v>36</v>
      </c>
      <c r="E245" s="5">
        <v>49.14</v>
      </c>
      <c r="F245" s="5">
        <v>341100</v>
      </c>
      <c r="G245" s="4" t="s">
        <v>29</v>
      </c>
      <c r="H245" s="4" t="s">
        <v>26</v>
      </c>
      <c r="I245" s="4" t="s">
        <v>18</v>
      </c>
      <c r="J245" s="6">
        <v>37</v>
      </c>
    </row>
    <row r="246" spans="1:10" x14ac:dyDescent="0.3">
      <c r="A246" s="4" t="s">
        <v>19</v>
      </c>
      <c r="B246" s="3">
        <v>2018</v>
      </c>
      <c r="C246" s="4" t="s">
        <v>32</v>
      </c>
      <c r="D246" s="4" t="s">
        <v>35</v>
      </c>
      <c r="E246" s="5">
        <v>36.04</v>
      </c>
      <c r="F246" s="5">
        <v>446170</v>
      </c>
      <c r="G246" s="4" t="s">
        <v>29</v>
      </c>
      <c r="H246" s="4" t="s">
        <v>14</v>
      </c>
      <c r="I246" s="4" t="s">
        <v>15</v>
      </c>
      <c r="J246" s="6">
        <v>72</v>
      </c>
    </row>
    <row r="247" spans="1:10" x14ac:dyDescent="0.3">
      <c r="A247" s="4" t="s">
        <v>19</v>
      </c>
      <c r="B247" s="3">
        <v>2015</v>
      </c>
      <c r="C247" s="4" t="s">
        <v>42</v>
      </c>
      <c r="D247" s="4" t="s">
        <v>24</v>
      </c>
      <c r="E247" s="5">
        <v>14.09</v>
      </c>
      <c r="F247" s="5">
        <v>28398</v>
      </c>
      <c r="G247" s="4" t="s">
        <v>29</v>
      </c>
      <c r="H247" s="4" t="s">
        <v>38</v>
      </c>
      <c r="I247" s="4" t="s">
        <v>39</v>
      </c>
      <c r="J247" s="6">
        <v>22</v>
      </c>
    </row>
    <row r="248" spans="1:10" x14ac:dyDescent="0.3">
      <c r="A248" s="4" t="s">
        <v>33</v>
      </c>
      <c r="B248" s="3">
        <v>2017</v>
      </c>
      <c r="C248" s="4" t="s">
        <v>16</v>
      </c>
      <c r="D248" s="4" t="s">
        <v>24</v>
      </c>
      <c r="E248" s="5">
        <v>66.36</v>
      </c>
      <c r="F248" s="5">
        <v>180698</v>
      </c>
      <c r="G248" s="4" t="s">
        <v>13</v>
      </c>
      <c r="H248" s="4" t="s">
        <v>38</v>
      </c>
      <c r="I248" s="4" t="s">
        <v>39</v>
      </c>
      <c r="J248" s="6">
        <v>53</v>
      </c>
    </row>
    <row r="249" spans="1:10" x14ac:dyDescent="0.3">
      <c r="A249" s="4" t="s">
        <v>28</v>
      </c>
      <c r="B249" s="3">
        <v>2017</v>
      </c>
      <c r="C249" s="4" t="s">
        <v>42</v>
      </c>
      <c r="D249" s="4" t="s">
        <v>37</v>
      </c>
      <c r="E249" s="5">
        <v>8.5299999999999994</v>
      </c>
      <c r="F249" s="5">
        <v>676384</v>
      </c>
      <c r="G249" s="4" t="s">
        <v>30</v>
      </c>
      <c r="H249" s="4" t="s">
        <v>26</v>
      </c>
      <c r="I249" s="4" t="s">
        <v>15</v>
      </c>
      <c r="J249" s="6">
        <v>44</v>
      </c>
    </row>
    <row r="250" spans="1:10" x14ac:dyDescent="0.3">
      <c r="A250" s="4" t="s">
        <v>43</v>
      </c>
      <c r="B250" s="3">
        <v>2015</v>
      </c>
      <c r="C250" s="4" t="s">
        <v>16</v>
      </c>
      <c r="D250" s="4" t="s">
        <v>37</v>
      </c>
      <c r="E250" s="5">
        <v>61.91</v>
      </c>
      <c r="F250" s="5">
        <v>961557</v>
      </c>
      <c r="G250" s="4" t="s">
        <v>29</v>
      </c>
      <c r="H250" s="4" t="s">
        <v>14</v>
      </c>
      <c r="I250" s="4" t="s">
        <v>18</v>
      </c>
      <c r="J250" s="6">
        <v>64</v>
      </c>
    </row>
    <row r="251" spans="1:10" x14ac:dyDescent="0.3">
      <c r="A251" s="4" t="s">
        <v>44</v>
      </c>
      <c r="B251" s="3">
        <v>2020</v>
      </c>
      <c r="C251" s="4" t="s">
        <v>11</v>
      </c>
      <c r="D251" s="4" t="s">
        <v>12</v>
      </c>
      <c r="E251" s="5">
        <v>54.47</v>
      </c>
      <c r="F251" s="5">
        <v>345334</v>
      </c>
      <c r="G251" s="4" t="s">
        <v>13</v>
      </c>
      <c r="H251" s="4" t="s">
        <v>22</v>
      </c>
      <c r="I251" s="4" t="s">
        <v>31</v>
      </c>
      <c r="J251" s="6">
        <v>25</v>
      </c>
    </row>
    <row r="252" spans="1:10" x14ac:dyDescent="0.3">
      <c r="A252" s="4" t="s">
        <v>41</v>
      </c>
      <c r="B252" s="3">
        <v>2024</v>
      </c>
      <c r="C252" s="4" t="s">
        <v>11</v>
      </c>
      <c r="D252" s="4" t="s">
        <v>12</v>
      </c>
      <c r="E252" s="5">
        <v>87.88</v>
      </c>
      <c r="F252" s="5">
        <v>263407</v>
      </c>
      <c r="G252" s="4" t="s">
        <v>25</v>
      </c>
      <c r="H252" s="4" t="s">
        <v>38</v>
      </c>
      <c r="I252" s="4" t="s">
        <v>31</v>
      </c>
      <c r="J252" s="6">
        <v>8</v>
      </c>
    </row>
    <row r="253" spans="1:10" x14ac:dyDescent="0.3">
      <c r="A253" s="4" t="s">
        <v>41</v>
      </c>
      <c r="B253" s="3">
        <v>2017</v>
      </c>
      <c r="C253" s="4" t="s">
        <v>11</v>
      </c>
      <c r="D253" s="4" t="s">
        <v>21</v>
      </c>
      <c r="E253" s="5">
        <v>89.22</v>
      </c>
      <c r="F253" s="5">
        <v>791350</v>
      </c>
      <c r="G253" s="4" t="s">
        <v>25</v>
      </c>
      <c r="H253" s="4" t="s">
        <v>26</v>
      </c>
      <c r="I253" s="4" t="s">
        <v>31</v>
      </c>
      <c r="J253" s="6">
        <v>32</v>
      </c>
    </row>
    <row r="254" spans="1:10" x14ac:dyDescent="0.3">
      <c r="A254" s="4" t="s">
        <v>10</v>
      </c>
      <c r="B254" s="3">
        <v>2022</v>
      </c>
      <c r="C254" s="4" t="s">
        <v>16</v>
      </c>
      <c r="D254" s="4" t="s">
        <v>24</v>
      </c>
      <c r="E254" s="5">
        <v>64.92</v>
      </c>
      <c r="F254" s="5">
        <v>591819</v>
      </c>
      <c r="G254" s="4" t="s">
        <v>30</v>
      </c>
      <c r="H254" s="4" t="s">
        <v>38</v>
      </c>
      <c r="I254" s="4" t="s">
        <v>31</v>
      </c>
      <c r="J254" s="6">
        <v>49</v>
      </c>
    </row>
    <row r="255" spans="1:10" x14ac:dyDescent="0.3">
      <c r="A255" s="4" t="s">
        <v>23</v>
      </c>
      <c r="B255" s="3">
        <v>2016</v>
      </c>
      <c r="C255" s="4" t="s">
        <v>34</v>
      </c>
      <c r="D255" s="4" t="s">
        <v>21</v>
      </c>
      <c r="E255" s="5">
        <v>6.59</v>
      </c>
      <c r="F255" s="5">
        <v>186612</v>
      </c>
      <c r="G255" s="4" t="s">
        <v>30</v>
      </c>
      <c r="H255" s="4" t="s">
        <v>14</v>
      </c>
      <c r="I255" s="4" t="s">
        <v>31</v>
      </c>
      <c r="J255" s="6">
        <v>30</v>
      </c>
    </row>
    <row r="256" spans="1:10" x14ac:dyDescent="0.3">
      <c r="A256" s="4" t="s">
        <v>44</v>
      </c>
      <c r="B256" s="3">
        <v>2018</v>
      </c>
      <c r="C256" s="4" t="s">
        <v>16</v>
      </c>
      <c r="D256" s="4" t="s">
        <v>17</v>
      </c>
      <c r="E256" s="5">
        <v>48</v>
      </c>
      <c r="F256" s="5">
        <v>187730</v>
      </c>
      <c r="G256" s="4" t="s">
        <v>25</v>
      </c>
      <c r="H256" s="4" t="s">
        <v>22</v>
      </c>
      <c r="I256" s="4" t="s">
        <v>27</v>
      </c>
      <c r="J256" s="6">
        <v>26</v>
      </c>
    </row>
    <row r="257" spans="1:10" x14ac:dyDescent="0.3">
      <c r="A257" s="4" t="s">
        <v>33</v>
      </c>
      <c r="B257" s="3">
        <v>2015</v>
      </c>
      <c r="C257" s="4" t="s">
        <v>34</v>
      </c>
      <c r="D257" s="4" t="s">
        <v>21</v>
      </c>
      <c r="E257" s="5">
        <v>87.78</v>
      </c>
      <c r="F257" s="5">
        <v>6456</v>
      </c>
      <c r="G257" s="4" t="s">
        <v>13</v>
      </c>
      <c r="H257" s="4" t="s">
        <v>26</v>
      </c>
      <c r="I257" s="4" t="s">
        <v>18</v>
      </c>
      <c r="J257" s="6">
        <v>69</v>
      </c>
    </row>
    <row r="258" spans="1:10" x14ac:dyDescent="0.3">
      <c r="A258" s="4" t="s">
        <v>44</v>
      </c>
      <c r="B258" s="3">
        <v>2020</v>
      </c>
      <c r="C258" s="4" t="s">
        <v>42</v>
      </c>
      <c r="D258" s="4" t="s">
        <v>36</v>
      </c>
      <c r="E258" s="5">
        <v>15.73</v>
      </c>
      <c r="F258" s="5">
        <v>762662</v>
      </c>
      <c r="G258" s="4" t="s">
        <v>13</v>
      </c>
      <c r="H258" s="4" t="s">
        <v>38</v>
      </c>
      <c r="I258" s="4" t="s">
        <v>18</v>
      </c>
      <c r="J258" s="6">
        <v>56</v>
      </c>
    </row>
    <row r="259" spans="1:10" x14ac:dyDescent="0.3">
      <c r="A259" s="4" t="s">
        <v>23</v>
      </c>
      <c r="B259" s="3">
        <v>2015</v>
      </c>
      <c r="C259" s="4" t="s">
        <v>11</v>
      </c>
      <c r="D259" s="4" t="s">
        <v>21</v>
      </c>
      <c r="E259" s="5">
        <v>30.26</v>
      </c>
      <c r="F259" s="5">
        <v>256396</v>
      </c>
      <c r="G259" s="4" t="s">
        <v>13</v>
      </c>
      <c r="H259" s="4" t="s">
        <v>38</v>
      </c>
      <c r="I259" s="4" t="s">
        <v>39</v>
      </c>
      <c r="J259" s="6">
        <v>29</v>
      </c>
    </row>
    <row r="260" spans="1:10" x14ac:dyDescent="0.3">
      <c r="A260" s="4" t="s">
        <v>43</v>
      </c>
      <c r="B260" s="3">
        <v>2021</v>
      </c>
      <c r="C260" s="4" t="s">
        <v>34</v>
      </c>
      <c r="D260" s="4" t="s">
        <v>37</v>
      </c>
      <c r="E260" s="5">
        <v>54.59</v>
      </c>
      <c r="F260" s="5">
        <v>437634</v>
      </c>
      <c r="G260" s="4" t="s">
        <v>30</v>
      </c>
      <c r="H260" s="4" t="s">
        <v>22</v>
      </c>
      <c r="I260" s="4" t="s">
        <v>27</v>
      </c>
      <c r="J260" s="6">
        <v>29</v>
      </c>
    </row>
    <row r="261" spans="1:10" x14ac:dyDescent="0.3">
      <c r="A261" s="4" t="s">
        <v>41</v>
      </c>
      <c r="B261" s="3">
        <v>2015</v>
      </c>
      <c r="C261" s="4" t="s">
        <v>42</v>
      </c>
      <c r="D261" s="4" t="s">
        <v>37</v>
      </c>
      <c r="E261" s="5">
        <v>63.09</v>
      </c>
      <c r="F261" s="5">
        <v>80855</v>
      </c>
      <c r="G261" s="4" t="s">
        <v>25</v>
      </c>
      <c r="H261" s="4" t="s">
        <v>38</v>
      </c>
      <c r="I261" s="4" t="s">
        <v>27</v>
      </c>
      <c r="J261" s="6">
        <v>53</v>
      </c>
    </row>
    <row r="262" spans="1:10" x14ac:dyDescent="0.3">
      <c r="A262" s="4" t="s">
        <v>19</v>
      </c>
      <c r="B262" s="3">
        <v>2016</v>
      </c>
      <c r="C262" s="4" t="s">
        <v>11</v>
      </c>
      <c r="D262" s="4" t="s">
        <v>17</v>
      </c>
      <c r="E262" s="5">
        <v>59.36</v>
      </c>
      <c r="F262" s="5">
        <v>967614</v>
      </c>
      <c r="G262" s="4" t="s">
        <v>25</v>
      </c>
      <c r="H262" s="4" t="s">
        <v>14</v>
      </c>
      <c r="I262" s="4" t="s">
        <v>27</v>
      </c>
      <c r="J262" s="6">
        <v>71</v>
      </c>
    </row>
    <row r="263" spans="1:10" x14ac:dyDescent="0.3">
      <c r="A263" s="4" t="s">
        <v>44</v>
      </c>
      <c r="B263" s="3">
        <v>2020</v>
      </c>
      <c r="C263" s="4" t="s">
        <v>16</v>
      </c>
      <c r="D263" s="4" t="s">
        <v>21</v>
      </c>
      <c r="E263" s="5">
        <v>79.52</v>
      </c>
      <c r="F263" s="5">
        <v>934400</v>
      </c>
      <c r="G263" s="4" t="s">
        <v>30</v>
      </c>
      <c r="H263" s="4" t="s">
        <v>26</v>
      </c>
      <c r="I263" s="4" t="s">
        <v>15</v>
      </c>
      <c r="J263" s="6">
        <v>4</v>
      </c>
    </row>
    <row r="264" spans="1:10" x14ac:dyDescent="0.3">
      <c r="A264" s="4" t="s">
        <v>28</v>
      </c>
      <c r="B264" s="3">
        <v>2023</v>
      </c>
      <c r="C264" s="4" t="s">
        <v>20</v>
      </c>
      <c r="D264" s="4" t="s">
        <v>24</v>
      </c>
      <c r="E264" s="5">
        <v>87.83</v>
      </c>
      <c r="F264" s="5">
        <v>547719</v>
      </c>
      <c r="G264" s="4" t="s">
        <v>30</v>
      </c>
      <c r="H264" s="4" t="s">
        <v>22</v>
      </c>
      <c r="I264" s="4" t="s">
        <v>27</v>
      </c>
      <c r="J264" s="6">
        <v>22</v>
      </c>
    </row>
    <row r="265" spans="1:10" x14ac:dyDescent="0.3">
      <c r="A265" s="4" t="s">
        <v>10</v>
      </c>
      <c r="B265" s="3">
        <v>2016</v>
      </c>
      <c r="C265" s="4" t="s">
        <v>42</v>
      </c>
      <c r="D265" s="4" t="s">
        <v>37</v>
      </c>
      <c r="E265" s="5">
        <v>96.63</v>
      </c>
      <c r="F265" s="5">
        <v>808984</v>
      </c>
      <c r="G265" s="4" t="s">
        <v>30</v>
      </c>
      <c r="H265" s="4" t="s">
        <v>22</v>
      </c>
      <c r="I265" s="4" t="s">
        <v>18</v>
      </c>
      <c r="J265" s="6">
        <v>26</v>
      </c>
    </row>
    <row r="266" spans="1:10" x14ac:dyDescent="0.3">
      <c r="A266" s="4" t="s">
        <v>44</v>
      </c>
      <c r="B266" s="3">
        <v>2023</v>
      </c>
      <c r="C266" s="4" t="s">
        <v>16</v>
      </c>
      <c r="D266" s="4" t="s">
        <v>36</v>
      </c>
      <c r="E266" s="5">
        <v>52.86</v>
      </c>
      <c r="F266" s="5">
        <v>261038</v>
      </c>
      <c r="G266" s="4" t="s">
        <v>25</v>
      </c>
      <c r="H266" s="4" t="s">
        <v>26</v>
      </c>
      <c r="I266" s="4" t="s">
        <v>39</v>
      </c>
      <c r="J266" s="6">
        <v>48</v>
      </c>
    </row>
    <row r="267" spans="1:10" x14ac:dyDescent="0.3">
      <c r="A267" s="4" t="s">
        <v>10</v>
      </c>
      <c r="B267" s="3">
        <v>2024</v>
      </c>
      <c r="C267" s="4" t="s">
        <v>11</v>
      </c>
      <c r="D267" s="4" t="s">
        <v>12</v>
      </c>
      <c r="E267" s="5">
        <v>4.01</v>
      </c>
      <c r="F267" s="5">
        <v>841054</v>
      </c>
      <c r="G267" s="4" t="s">
        <v>29</v>
      </c>
      <c r="H267" s="4" t="s">
        <v>38</v>
      </c>
      <c r="I267" s="4" t="s">
        <v>31</v>
      </c>
      <c r="J267" s="6">
        <v>49</v>
      </c>
    </row>
    <row r="268" spans="1:10" x14ac:dyDescent="0.3">
      <c r="A268" s="4" t="s">
        <v>10</v>
      </c>
      <c r="B268" s="3">
        <v>2019</v>
      </c>
      <c r="C268" s="4" t="s">
        <v>16</v>
      </c>
      <c r="D268" s="4" t="s">
        <v>21</v>
      </c>
      <c r="E268" s="5">
        <v>68.02</v>
      </c>
      <c r="F268" s="5">
        <v>175038</v>
      </c>
      <c r="G268" s="4" t="s">
        <v>13</v>
      </c>
      <c r="H268" s="4" t="s">
        <v>22</v>
      </c>
      <c r="I268" s="4" t="s">
        <v>15</v>
      </c>
      <c r="J268" s="6">
        <v>67</v>
      </c>
    </row>
    <row r="269" spans="1:10" x14ac:dyDescent="0.3">
      <c r="A269" s="4" t="s">
        <v>41</v>
      </c>
      <c r="B269" s="3">
        <v>2022</v>
      </c>
      <c r="C269" s="4" t="s">
        <v>11</v>
      </c>
      <c r="D269" s="4" t="s">
        <v>17</v>
      </c>
      <c r="E269" s="5">
        <v>67.17</v>
      </c>
      <c r="F269" s="5">
        <v>774613</v>
      </c>
      <c r="G269" s="4" t="s">
        <v>13</v>
      </c>
      <c r="H269" s="4" t="s">
        <v>22</v>
      </c>
      <c r="I269" s="4" t="s">
        <v>39</v>
      </c>
      <c r="J269" s="6">
        <v>53</v>
      </c>
    </row>
    <row r="270" spans="1:10" x14ac:dyDescent="0.3">
      <c r="A270" s="4" t="s">
        <v>44</v>
      </c>
      <c r="B270" s="3">
        <v>2021</v>
      </c>
      <c r="C270" s="4" t="s">
        <v>11</v>
      </c>
      <c r="D270" s="4" t="s">
        <v>37</v>
      </c>
      <c r="E270" s="5">
        <v>37.450000000000003</v>
      </c>
      <c r="F270" s="5">
        <v>558357</v>
      </c>
      <c r="G270" s="4" t="s">
        <v>13</v>
      </c>
      <c r="H270" s="4" t="s">
        <v>22</v>
      </c>
      <c r="I270" s="4" t="s">
        <v>15</v>
      </c>
      <c r="J270" s="6">
        <v>49</v>
      </c>
    </row>
    <row r="271" spans="1:10" x14ac:dyDescent="0.3">
      <c r="A271" s="4" t="s">
        <v>19</v>
      </c>
      <c r="B271" s="3">
        <v>2017</v>
      </c>
      <c r="C271" s="4" t="s">
        <v>11</v>
      </c>
      <c r="D271" s="4" t="s">
        <v>17</v>
      </c>
      <c r="E271" s="5">
        <v>36.78</v>
      </c>
      <c r="F271" s="5">
        <v>620056</v>
      </c>
      <c r="G271" s="4" t="s">
        <v>25</v>
      </c>
      <c r="H271" s="4" t="s">
        <v>22</v>
      </c>
      <c r="I271" s="4" t="s">
        <v>18</v>
      </c>
      <c r="J271" s="6">
        <v>14</v>
      </c>
    </row>
    <row r="272" spans="1:10" x14ac:dyDescent="0.3">
      <c r="A272" s="4" t="s">
        <v>41</v>
      </c>
      <c r="B272" s="3">
        <v>2018</v>
      </c>
      <c r="C272" s="4" t="s">
        <v>42</v>
      </c>
      <c r="D272" s="4" t="s">
        <v>37</v>
      </c>
      <c r="E272" s="5">
        <v>40.659999999999997</v>
      </c>
      <c r="F272" s="5">
        <v>90640</v>
      </c>
      <c r="G272" s="4" t="s">
        <v>30</v>
      </c>
      <c r="H272" s="4" t="s">
        <v>26</v>
      </c>
      <c r="I272" s="4" t="s">
        <v>39</v>
      </c>
      <c r="J272" s="6">
        <v>56</v>
      </c>
    </row>
    <row r="273" spans="1:10" x14ac:dyDescent="0.3">
      <c r="A273" s="4" t="s">
        <v>41</v>
      </c>
      <c r="B273" s="3">
        <v>2022</v>
      </c>
      <c r="C273" s="4" t="s">
        <v>16</v>
      </c>
      <c r="D273" s="4" t="s">
        <v>17</v>
      </c>
      <c r="E273" s="5">
        <v>76.930000000000007</v>
      </c>
      <c r="F273" s="5">
        <v>449596</v>
      </c>
      <c r="G273" s="4" t="s">
        <v>30</v>
      </c>
      <c r="H273" s="4" t="s">
        <v>14</v>
      </c>
      <c r="I273" s="4" t="s">
        <v>27</v>
      </c>
      <c r="J273" s="6">
        <v>3</v>
      </c>
    </row>
    <row r="274" spans="1:10" x14ac:dyDescent="0.3">
      <c r="A274" s="4" t="s">
        <v>40</v>
      </c>
      <c r="B274" s="3">
        <v>2020</v>
      </c>
      <c r="C274" s="4" t="s">
        <v>16</v>
      </c>
      <c r="D274" s="4" t="s">
        <v>37</v>
      </c>
      <c r="E274" s="5">
        <v>58.91</v>
      </c>
      <c r="F274" s="5">
        <v>207842</v>
      </c>
      <c r="G274" s="4" t="s">
        <v>25</v>
      </c>
      <c r="H274" s="4" t="s">
        <v>26</v>
      </c>
      <c r="I274" s="4" t="s">
        <v>31</v>
      </c>
      <c r="J274" s="6">
        <v>40</v>
      </c>
    </row>
    <row r="275" spans="1:10" x14ac:dyDescent="0.3">
      <c r="A275" s="4" t="s">
        <v>28</v>
      </c>
      <c r="B275" s="3">
        <v>2017</v>
      </c>
      <c r="C275" s="4" t="s">
        <v>11</v>
      </c>
      <c r="D275" s="4" t="s">
        <v>17</v>
      </c>
      <c r="E275" s="5">
        <v>93.6</v>
      </c>
      <c r="F275" s="5">
        <v>908249</v>
      </c>
      <c r="G275" s="4" t="s">
        <v>25</v>
      </c>
      <c r="H275" s="4" t="s">
        <v>38</v>
      </c>
      <c r="I275" s="4" t="s">
        <v>27</v>
      </c>
      <c r="J275" s="6">
        <v>53</v>
      </c>
    </row>
    <row r="276" spans="1:10" x14ac:dyDescent="0.3">
      <c r="A276" s="4" t="s">
        <v>44</v>
      </c>
      <c r="B276" s="3">
        <v>2017</v>
      </c>
      <c r="C276" s="4" t="s">
        <v>11</v>
      </c>
      <c r="D276" s="4" t="s">
        <v>37</v>
      </c>
      <c r="E276" s="5">
        <v>47.39</v>
      </c>
      <c r="F276" s="5">
        <v>470895</v>
      </c>
      <c r="G276" s="4" t="s">
        <v>25</v>
      </c>
      <c r="H276" s="4" t="s">
        <v>26</v>
      </c>
      <c r="I276" s="4" t="s">
        <v>39</v>
      </c>
      <c r="J276" s="6">
        <v>63</v>
      </c>
    </row>
    <row r="277" spans="1:10" x14ac:dyDescent="0.3">
      <c r="A277" s="4" t="s">
        <v>33</v>
      </c>
      <c r="B277" s="3">
        <v>2017</v>
      </c>
      <c r="C277" s="4" t="s">
        <v>42</v>
      </c>
      <c r="D277" s="4" t="s">
        <v>12</v>
      </c>
      <c r="E277" s="5">
        <v>3.21</v>
      </c>
      <c r="F277" s="5">
        <v>342049</v>
      </c>
      <c r="G277" s="4" t="s">
        <v>25</v>
      </c>
      <c r="H277" s="4" t="s">
        <v>14</v>
      </c>
      <c r="I277" s="4" t="s">
        <v>27</v>
      </c>
      <c r="J277" s="6">
        <v>31</v>
      </c>
    </row>
    <row r="278" spans="1:10" x14ac:dyDescent="0.3">
      <c r="A278" s="4" t="s">
        <v>43</v>
      </c>
      <c r="B278" s="3">
        <v>2018</v>
      </c>
      <c r="C278" s="4" t="s">
        <v>11</v>
      </c>
      <c r="D278" s="4" t="s">
        <v>36</v>
      </c>
      <c r="E278" s="5">
        <v>98.75</v>
      </c>
      <c r="F278" s="5">
        <v>316891</v>
      </c>
      <c r="G278" s="4" t="s">
        <v>13</v>
      </c>
      <c r="H278" s="4" t="s">
        <v>26</v>
      </c>
      <c r="I278" s="4" t="s">
        <v>31</v>
      </c>
      <c r="J278" s="6">
        <v>55</v>
      </c>
    </row>
    <row r="279" spans="1:10" x14ac:dyDescent="0.3">
      <c r="A279" s="4" t="s">
        <v>19</v>
      </c>
      <c r="B279" s="3">
        <v>2019</v>
      </c>
      <c r="C279" s="4" t="s">
        <v>20</v>
      </c>
      <c r="D279" s="4" t="s">
        <v>12</v>
      </c>
      <c r="E279" s="5">
        <v>27.45</v>
      </c>
      <c r="F279" s="5">
        <v>633466</v>
      </c>
      <c r="G279" s="4" t="s">
        <v>30</v>
      </c>
      <c r="H279" s="4" t="s">
        <v>38</v>
      </c>
      <c r="I279" s="4" t="s">
        <v>27</v>
      </c>
      <c r="J279" s="6">
        <v>16</v>
      </c>
    </row>
    <row r="280" spans="1:10" x14ac:dyDescent="0.3">
      <c r="A280" s="4" t="s">
        <v>45</v>
      </c>
      <c r="B280" s="3">
        <v>2023</v>
      </c>
      <c r="C280" s="4" t="s">
        <v>42</v>
      </c>
      <c r="D280" s="4" t="s">
        <v>24</v>
      </c>
      <c r="E280" s="5">
        <v>23.98</v>
      </c>
      <c r="F280" s="5">
        <v>123866</v>
      </c>
      <c r="G280" s="4" t="s">
        <v>25</v>
      </c>
      <c r="H280" s="4" t="s">
        <v>38</v>
      </c>
      <c r="I280" s="4" t="s">
        <v>18</v>
      </c>
      <c r="J280" s="6">
        <v>43</v>
      </c>
    </row>
    <row r="281" spans="1:10" x14ac:dyDescent="0.3">
      <c r="A281" s="4" t="s">
        <v>33</v>
      </c>
      <c r="B281" s="3">
        <v>2017</v>
      </c>
      <c r="C281" s="4" t="s">
        <v>32</v>
      </c>
      <c r="D281" s="4" t="s">
        <v>24</v>
      </c>
      <c r="E281" s="5">
        <v>79.930000000000007</v>
      </c>
      <c r="F281" s="5">
        <v>305905</v>
      </c>
      <c r="G281" s="4" t="s">
        <v>30</v>
      </c>
      <c r="H281" s="4" t="s">
        <v>14</v>
      </c>
      <c r="I281" s="4" t="s">
        <v>39</v>
      </c>
      <c r="J281" s="6">
        <v>44</v>
      </c>
    </row>
    <row r="282" spans="1:10" x14ac:dyDescent="0.3">
      <c r="A282" s="4" t="s">
        <v>41</v>
      </c>
      <c r="B282" s="3">
        <v>2023</v>
      </c>
      <c r="C282" s="4" t="s">
        <v>34</v>
      </c>
      <c r="D282" s="4" t="s">
        <v>24</v>
      </c>
      <c r="E282" s="5">
        <v>3.66</v>
      </c>
      <c r="F282" s="5">
        <v>702942</v>
      </c>
      <c r="G282" s="4" t="s">
        <v>25</v>
      </c>
      <c r="H282" s="4" t="s">
        <v>14</v>
      </c>
      <c r="I282" s="4" t="s">
        <v>27</v>
      </c>
      <c r="J282" s="6">
        <v>34</v>
      </c>
    </row>
    <row r="283" spans="1:10" x14ac:dyDescent="0.3">
      <c r="A283" s="4" t="s">
        <v>43</v>
      </c>
      <c r="B283" s="3">
        <v>2016</v>
      </c>
      <c r="C283" s="4" t="s">
        <v>20</v>
      </c>
      <c r="D283" s="4" t="s">
        <v>17</v>
      </c>
      <c r="E283" s="5">
        <v>72.78</v>
      </c>
      <c r="F283" s="5">
        <v>11339</v>
      </c>
      <c r="G283" s="4" t="s">
        <v>13</v>
      </c>
      <c r="H283" s="4" t="s">
        <v>26</v>
      </c>
      <c r="I283" s="4" t="s">
        <v>27</v>
      </c>
      <c r="J283" s="6">
        <v>34</v>
      </c>
    </row>
    <row r="284" spans="1:10" x14ac:dyDescent="0.3">
      <c r="A284" s="4" t="s">
        <v>23</v>
      </c>
      <c r="B284" s="3">
        <v>2017</v>
      </c>
      <c r="C284" s="4" t="s">
        <v>34</v>
      </c>
      <c r="D284" s="4" t="s">
        <v>36</v>
      </c>
      <c r="E284" s="5">
        <v>73.88</v>
      </c>
      <c r="F284" s="5">
        <v>8385</v>
      </c>
      <c r="G284" s="4" t="s">
        <v>25</v>
      </c>
      <c r="H284" s="4" t="s">
        <v>26</v>
      </c>
      <c r="I284" s="4" t="s">
        <v>27</v>
      </c>
      <c r="J284" s="6">
        <v>69</v>
      </c>
    </row>
    <row r="285" spans="1:10" x14ac:dyDescent="0.3">
      <c r="A285" s="4" t="s">
        <v>41</v>
      </c>
      <c r="B285" s="3">
        <v>2024</v>
      </c>
      <c r="C285" s="4" t="s">
        <v>16</v>
      </c>
      <c r="D285" s="4" t="s">
        <v>36</v>
      </c>
      <c r="E285" s="5">
        <v>52.8</v>
      </c>
      <c r="F285" s="5">
        <v>21810</v>
      </c>
      <c r="G285" s="4" t="s">
        <v>29</v>
      </c>
      <c r="H285" s="4" t="s">
        <v>38</v>
      </c>
      <c r="I285" s="4" t="s">
        <v>15</v>
      </c>
      <c r="J285" s="6">
        <v>48</v>
      </c>
    </row>
    <row r="286" spans="1:10" x14ac:dyDescent="0.3">
      <c r="A286" s="4" t="s">
        <v>19</v>
      </c>
      <c r="B286" s="3">
        <v>2018</v>
      </c>
      <c r="C286" s="4" t="s">
        <v>20</v>
      </c>
      <c r="D286" s="4" t="s">
        <v>37</v>
      </c>
      <c r="E286" s="5">
        <v>94.6</v>
      </c>
      <c r="F286" s="5">
        <v>7347</v>
      </c>
      <c r="G286" s="4" t="s">
        <v>29</v>
      </c>
      <c r="H286" s="4" t="s">
        <v>38</v>
      </c>
      <c r="I286" s="4" t="s">
        <v>27</v>
      </c>
      <c r="J286" s="6">
        <v>7</v>
      </c>
    </row>
    <row r="287" spans="1:10" x14ac:dyDescent="0.3">
      <c r="A287" s="4" t="s">
        <v>28</v>
      </c>
      <c r="B287" s="3">
        <v>2021</v>
      </c>
      <c r="C287" s="4" t="s">
        <v>34</v>
      </c>
      <c r="D287" s="4" t="s">
        <v>12</v>
      </c>
      <c r="E287" s="5">
        <v>1.62</v>
      </c>
      <c r="F287" s="5">
        <v>61463</v>
      </c>
      <c r="G287" s="4" t="s">
        <v>13</v>
      </c>
      <c r="H287" s="4" t="s">
        <v>22</v>
      </c>
      <c r="I287" s="4" t="s">
        <v>31</v>
      </c>
      <c r="J287" s="6">
        <v>58</v>
      </c>
    </row>
    <row r="288" spans="1:10" x14ac:dyDescent="0.3">
      <c r="A288" s="4" t="s">
        <v>41</v>
      </c>
      <c r="B288" s="3">
        <v>2020</v>
      </c>
      <c r="C288" s="4" t="s">
        <v>32</v>
      </c>
      <c r="D288" s="4" t="s">
        <v>37</v>
      </c>
      <c r="E288" s="5">
        <v>0.82</v>
      </c>
      <c r="F288" s="5">
        <v>683572</v>
      </c>
      <c r="G288" s="4" t="s">
        <v>29</v>
      </c>
      <c r="H288" s="4" t="s">
        <v>38</v>
      </c>
      <c r="I288" s="4" t="s">
        <v>31</v>
      </c>
      <c r="J288" s="6">
        <v>69</v>
      </c>
    </row>
    <row r="289" spans="1:10" x14ac:dyDescent="0.3">
      <c r="A289" s="4" t="s">
        <v>28</v>
      </c>
      <c r="B289" s="3">
        <v>2015</v>
      </c>
      <c r="C289" s="4" t="s">
        <v>42</v>
      </c>
      <c r="D289" s="4" t="s">
        <v>37</v>
      </c>
      <c r="E289" s="5">
        <v>90.91</v>
      </c>
      <c r="F289" s="5">
        <v>654633</v>
      </c>
      <c r="G289" s="4" t="s">
        <v>25</v>
      </c>
      <c r="H289" s="4" t="s">
        <v>22</v>
      </c>
      <c r="I289" s="4" t="s">
        <v>31</v>
      </c>
      <c r="J289" s="6">
        <v>43</v>
      </c>
    </row>
    <row r="290" spans="1:10" x14ac:dyDescent="0.3">
      <c r="A290" s="4" t="s">
        <v>44</v>
      </c>
      <c r="B290" s="3">
        <v>2021</v>
      </c>
      <c r="C290" s="4" t="s">
        <v>32</v>
      </c>
      <c r="D290" s="4" t="s">
        <v>36</v>
      </c>
      <c r="E290" s="5">
        <v>32.840000000000003</v>
      </c>
      <c r="F290" s="5">
        <v>311274</v>
      </c>
      <c r="G290" s="4" t="s">
        <v>13</v>
      </c>
      <c r="H290" s="4" t="s">
        <v>38</v>
      </c>
      <c r="I290" s="4" t="s">
        <v>39</v>
      </c>
      <c r="J290" s="6">
        <v>67</v>
      </c>
    </row>
    <row r="291" spans="1:10" x14ac:dyDescent="0.3">
      <c r="A291" s="4" t="s">
        <v>41</v>
      </c>
      <c r="B291" s="3">
        <v>2017</v>
      </c>
      <c r="C291" s="4" t="s">
        <v>42</v>
      </c>
      <c r="D291" s="4" t="s">
        <v>12</v>
      </c>
      <c r="E291" s="5">
        <v>63.33</v>
      </c>
      <c r="F291" s="5">
        <v>185208</v>
      </c>
      <c r="G291" s="4" t="s">
        <v>30</v>
      </c>
      <c r="H291" s="4" t="s">
        <v>38</v>
      </c>
      <c r="I291" s="4" t="s">
        <v>18</v>
      </c>
      <c r="J291" s="6">
        <v>3</v>
      </c>
    </row>
    <row r="292" spans="1:10" x14ac:dyDescent="0.3">
      <c r="A292" s="4" t="s">
        <v>41</v>
      </c>
      <c r="B292" s="3">
        <v>2022</v>
      </c>
      <c r="C292" s="4" t="s">
        <v>20</v>
      </c>
      <c r="D292" s="4" t="s">
        <v>37</v>
      </c>
      <c r="E292" s="5">
        <v>27.82</v>
      </c>
      <c r="F292" s="5">
        <v>182378</v>
      </c>
      <c r="G292" s="4" t="s">
        <v>29</v>
      </c>
      <c r="H292" s="4" t="s">
        <v>26</v>
      </c>
      <c r="I292" s="4" t="s">
        <v>27</v>
      </c>
      <c r="J292" s="6">
        <v>10</v>
      </c>
    </row>
    <row r="293" spans="1:10" x14ac:dyDescent="0.3">
      <c r="A293" s="4" t="s">
        <v>10</v>
      </c>
      <c r="B293" s="3">
        <v>2016</v>
      </c>
      <c r="C293" s="4" t="s">
        <v>11</v>
      </c>
      <c r="D293" s="4" t="s">
        <v>21</v>
      </c>
      <c r="E293" s="5">
        <v>7.73</v>
      </c>
      <c r="F293" s="5">
        <v>800480</v>
      </c>
      <c r="G293" s="4" t="s">
        <v>30</v>
      </c>
      <c r="H293" s="4" t="s">
        <v>38</v>
      </c>
      <c r="I293" s="4" t="s">
        <v>15</v>
      </c>
      <c r="J293" s="6">
        <v>31</v>
      </c>
    </row>
    <row r="294" spans="1:10" x14ac:dyDescent="0.3">
      <c r="A294" s="4" t="s">
        <v>19</v>
      </c>
      <c r="B294" s="3">
        <v>2019</v>
      </c>
      <c r="C294" s="4" t="s">
        <v>32</v>
      </c>
      <c r="D294" s="4" t="s">
        <v>36</v>
      </c>
      <c r="E294" s="5">
        <v>46.98</v>
      </c>
      <c r="F294" s="5">
        <v>147761</v>
      </c>
      <c r="G294" s="4" t="s">
        <v>30</v>
      </c>
      <c r="H294" s="4" t="s">
        <v>14</v>
      </c>
      <c r="I294" s="4" t="s">
        <v>27</v>
      </c>
      <c r="J294" s="6">
        <v>68</v>
      </c>
    </row>
    <row r="295" spans="1:10" x14ac:dyDescent="0.3">
      <c r="A295" s="4" t="s">
        <v>41</v>
      </c>
      <c r="B295" s="3">
        <v>2024</v>
      </c>
      <c r="C295" s="4" t="s">
        <v>16</v>
      </c>
      <c r="D295" s="4" t="s">
        <v>36</v>
      </c>
      <c r="E295" s="5">
        <v>80.11</v>
      </c>
      <c r="F295" s="5">
        <v>923911</v>
      </c>
      <c r="G295" s="4" t="s">
        <v>29</v>
      </c>
      <c r="H295" s="4" t="s">
        <v>14</v>
      </c>
      <c r="I295" s="4" t="s">
        <v>18</v>
      </c>
      <c r="J295" s="6">
        <v>60</v>
      </c>
    </row>
    <row r="296" spans="1:10" x14ac:dyDescent="0.3">
      <c r="A296" s="4" t="s">
        <v>28</v>
      </c>
      <c r="B296" s="3">
        <v>2024</v>
      </c>
      <c r="C296" s="4" t="s">
        <v>16</v>
      </c>
      <c r="D296" s="4" t="s">
        <v>12</v>
      </c>
      <c r="E296" s="5">
        <v>11.81</v>
      </c>
      <c r="F296" s="5">
        <v>418893</v>
      </c>
      <c r="G296" s="4" t="s">
        <v>29</v>
      </c>
      <c r="H296" s="4" t="s">
        <v>26</v>
      </c>
      <c r="I296" s="4" t="s">
        <v>18</v>
      </c>
      <c r="J296" s="6">
        <v>31</v>
      </c>
    </row>
    <row r="297" spans="1:10" x14ac:dyDescent="0.3">
      <c r="A297" s="4" t="s">
        <v>28</v>
      </c>
      <c r="B297" s="3">
        <v>2016</v>
      </c>
      <c r="C297" s="4" t="s">
        <v>16</v>
      </c>
      <c r="D297" s="4" t="s">
        <v>12</v>
      </c>
      <c r="E297" s="5">
        <v>15.09</v>
      </c>
      <c r="F297" s="5">
        <v>914593</v>
      </c>
      <c r="G297" s="4" t="s">
        <v>30</v>
      </c>
      <c r="H297" s="4" t="s">
        <v>22</v>
      </c>
      <c r="I297" s="4" t="s">
        <v>27</v>
      </c>
      <c r="J297" s="6">
        <v>1</v>
      </c>
    </row>
    <row r="298" spans="1:10" x14ac:dyDescent="0.3">
      <c r="A298" s="4" t="s">
        <v>44</v>
      </c>
      <c r="B298" s="3">
        <v>2015</v>
      </c>
      <c r="C298" s="4" t="s">
        <v>34</v>
      </c>
      <c r="D298" s="4" t="s">
        <v>36</v>
      </c>
      <c r="E298" s="5">
        <v>20.69</v>
      </c>
      <c r="F298" s="5">
        <v>344789</v>
      </c>
      <c r="G298" s="4" t="s">
        <v>30</v>
      </c>
      <c r="H298" s="4" t="s">
        <v>38</v>
      </c>
      <c r="I298" s="4" t="s">
        <v>27</v>
      </c>
      <c r="J298" s="6">
        <v>69</v>
      </c>
    </row>
    <row r="299" spans="1:10" x14ac:dyDescent="0.3">
      <c r="A299" s="4" t="s">
        <v>19</v>
      </c>
      <c r="B299" s="3">
        <v>2019</v>
      </c>
      <c r="C299" s="4" t="s">
        <v>32</v>
      </c>
      <c r="D299" s="4" t="s">
        <v>24</v>
      </c>
      <c r="E299" s="5">
        <v>36.86</v>
      </c>
      <c r="F299" s="5">
        <v>116906</v>
      </c>
      <c r="G299" s="4" t="s">
        <v>29</v>
      </c>
      <c r="H299" s="4" t="s">
        <v>26</v>
      </c>
      <c r="I299" s="4" t="s">
        <v>15</v>
      </c>
      <c r="J299" s="6">
        <v>7</v>
      </c>
    </row>
    <row r="300" spans="1:10" x14ac:dyDescent="0.3">
      <c r="A300" s="4" t="s">
        <v>40</v>
      </c>
      <c r="B300" s="3">
        <v>2019</v>
      </c>
      <c r="C300" s="4" t="s">
        <v>11</v>
      </c>
      <c r="D300" s="4" t="s">
        <v>12</v>
      </c>
      <c r="E300" s="5">
        <v>10.87</v>
      </c>
      <c r="F300" s="5">
        <v>812343</v>
      </c>
      <c r="G300" s="4" t="s">
        <v>29</v>
      </c>
      <c r="H300" s="4" t="s">
        <v>26</v>
      </c>
      <c r="I300" s="4" t="s">
        <v>31</v>
      </c>
      <c r="J300" s="6">
        <v>16</v>
      </c>
    </row>
    <row r="301" spans="1:10" x14ac:dyDescent="0.3">
      <c r="A301" s="4" t="s">
        <v>10</v>
      </c>
      <c r="B301" s="3">
        <v>2017</v>
      </c>
      <c r="C301" s="4" t="s">
        <v>42</v>
      </c>
      <c r="D301" s="4" t="s">
        <v>21</v>
      </c>
      <c r="E301" s="5">
        <v>18.170000000000002</v>
      </c>
      <c r="F301" s="5">
        <v>346390</v>
      </c>
      <c r="G301" s="4" t="s">
        <v>13</v>
      </c>
      <c r="H301" s="4" t="s">
        <v>22</v>
      </c>
      <c r="I301" s="4" t="s">
        <v>18</v>
      </c>
      <c r="J301" s="6">
        <v>36</v>
      </c>
    </row>
    <row r="302" spans="1:10" x14ac:dyDescent="0.3">
      <c r="A302" s="4" t="s">
        <v>43</v>
      </c>
      <c r="B302" s="3">
        <v>2018</v>
      </c>
      <c r="C302" s="4" t="s">
        <v>11</v>
      </c>
      <c r="D302" s="4" t="s">
        <v>21</v>
      </c>
      <c r="E302" s="5">
        <v>13.89</v>
      </c>
      <c r="F302" s="5">
        <v>30925</v>
      </c>
      <c r="G302" s="4" t="s">
        <v>29</v>
      </c>
      <c r="H302" s="4" t="s">
        <v>38</v>
      </c>
      <c r="I302" s="4" t="s">
        <v>39</v>
      </c>
      <c r="J302" s="6">
        <v>43</v>
      </c>
    </row>
    <row r="303" spans="1:10" x14ac:dyDescent="0.3">
      <c r="A303" s="4" t="s">
        <v>23</v>
      </c>
      <c r="B303" s="3">
        <v>2017</v>
      </c>
      <c r="C303" s="4" t="s">
        <v>32</v>
      </c>
      <c r="D303" s="4" t="s">
        <v>35</v>
      </c>
      <c r="E303" s="5">
        <v>15.63</v>
      </c>
      <c r="F303" s="5">
        <v>663812</v>
      </c>
      <c r="G303" s="4" t="s">
        <v>25</v>
      </c>
      <c r="H303" s="4" t="s">
        <v>38</v>
      </c>
      <c r="I303" s="4" t="s">
        <v>31</v>
      </c>
      <c r="J303" s="6">
        <v>57</v>
      </c>
    </row>
    <row r="304" spans="1:10" x14ac:dyDescent="0.3">
      <c r="A304" s="4" t="s">
        <v>43</v>
      </c>
      <c r="B304" s="3">
        <v>2020</v>
      </c>
      <c r="C304" s="4" t="s">
        <v>20</v>
      </c>
      <c r="D304" s="4" t="s">
        <v>35</v>
      </c>
      <c r="E304" s="5">
        <v>32.72</v>
      </c>
      <c r="F304" s="5">
        <v>220978</v>
      </c>
      <c r="G304" s="4" t="s">
        <v>25</v>
      </c>
      <c r="H304" s="4" t="s">
        <v>38</v>
      </c>
      <c r="I304" s="4" t="s">
        <v>15</v>
      </c>
      <c r="J304" s="6">
        <v>47</v>
      </c>
    </row>
    <row r="305" spans="1:10" x14ac:dyDescent="0.3">
      <c r="A305" s="4" t="s">
        <v>23</v>
      </c>
      <c r="B305" s="3">
        <v>2021</v>
      </c>
      <c r="C305" s="4" t="s">
        <v>32</v>
      </c>
      <c r="D305" s="4" t="s">
        <v>36</v>
      </c>
      <c r="E305" s="5">
        <v>97.03</v>
      </c>
      <c r="F305" s="5">
        <v>100486</v>
      </c>
      <c r="G305" s="4" t="s">
        <v>25</v>
      </c>
      <c r="H305" s="4" t="s">
        <v>14</v>
      </c>
      <c r="I305" s="4" t="s">
        <v>18</v>
      </c>
      <c r="J305" s="6">
        <v>31</v>
      </c>
    </row>
    <row r="306" spans="1:10" x14ac:dyDescent="0.3">
      <c r="A306" s="4" t="s">
        <v>41</v>
      </c>
      <c r="B306" s="3">
        <v>2023</v>
      </c>
      <c r="C306" s="4" t="s">
        <v>34</v>
      </c>
      <c r="D306" s="4" t="s">
        <v>12</v>
      </c>
      <c r="E306" s="5">
        <v>75.63</v>
      </c>
      <c r="F306" s="5">
        <v>195733</v>
      </c>
      <c r="G306" s="4" t="s">
        <v>25</v>
      </c>
      <c r="H306" s="4" t="s">
        <v>22</v>
      </c>
      <c r="I306" s="4" t="s">
        <v>31</v>
      </c>
      <c r="J306" s="6">
        <v>70</v>
      </c>
    </row>
    <row r="307" spans="1:10" x14ac:dyDescent="0.3">
      <c r="A307" s="4" t="s">
        <v>44</v>
      </c>
      <c r="B307" s="3">
        <v>2023</v>
      </c>
      <c r="C307" s="4" t="s">
        <v>20</v>
      </c>
      <c r="D307" s="4" t="s">
        <v>37</v>
      </c>
      <c r="E307" s="5">
        <v>64.209999999999994</v>
      </c>
      <c r="F307" s="5">
        <v>707978</v>
      </c>
      <c r="G307" s="4" t="s">
        <v>25</v>
      </c>
      <c r="H307" s="4" t="s">
        <v>22</v>
      </c>
      <c r="I307" s="4" t="s">
        <v>15</v>
      </c>
      <c r="J307" s="6">
        <v>41</v>
      </c>
    </row>
    <row r="308" spans="1:10" x14ac:dyDescent="0.3">
      <c r="A308" s="4" t="s">
        <v>43</v>
      </c>
      <c r="B308" s="3">
        <v>2018</v>
      </c>
      <c r="C308" s="4" t="s">
        <v>11</v>
      </c>
      <c r="D308" s="4" t="s">
        <v>37</v>
      </c>
      <c r="E308" s="5">
        <v>99.14</v>
      </c>
      <c r="F308" s="5">
        <v>456432</v>
      </c>
      <c r="G308" s="4" t="s">
        <v>29</v>
      </c>
      <c r="H308" s="4" t="s">
        <v>22</v>
      </c>
      <c r="I308" s="4" t="s">
        <v>31</v>
      </c>
      <c r="J308" s="6">
        <v>66</v>
      </c>
    </row>
    <row r="309" spans="1:10" x14ac:dyDescent="0.3">
      <c r="A309" s="4" t="s">
        <v>43</v>
      </c>
      <c r="B309" s="3">
        <v>2016</v>
      </c>
      <c r="C309" s="4" t="s">
        <v>20</v>
      </c>
      <c r="D309" s="4" t="s">
        <v>21</v>
      </c>
      <c r="E309" s="5">
        <v>75.510000000000005</v>
      </c>
      <c r="F309" s="5">
        <v>37230</v>
      </c>
      <c r="G309" s="4" t="s">
        <v>30</v>
      </c>
      <c r="H309" s="4" t="s">
        <v>26</v>
      </c>
      <c r="I309" s="4" t="s">
        <v>27</v>
      </c>
      <c r="J309" s="6">
        <v>52</v>
      </c>
    </row>
    <row r="310" spans="1:10" x14ac:dyDescent="0.3">
      <c r="A310" s="4" t="s">
        <v>23</v>
      </c>
      <c r="B310" s="3">
        <v>2015</v>
      </c>
      <c r="C310" s="4" t="s">
        <v>32</v>
      </c>
      <c r="D310" s="4" t="s">
        <v>35</v>
      </c>
      <c r="E310" s="5">
        <v>11.68</v>
      </c>
      <c r="F310" s="5">
        <v>890414</v>
      </c>
      <c r="G310" s="4" t="s">
        <v>25</v>
      </c>
      <c r="H310" s="4" t="s">
        <v>14</v>
      </c>
      <c r="I310" s="4" t="s">
        <v>27</v>
      </c>
      <c r="J310" s="6">
        <v>28</v>
      </c>
    </row>
    <row r="311" spans="1:10" x14ac:dyDescent="0.3">
      <c r="A311" s="4" t="s">
        <v>33</v>
      </c>
      <c r="B311" s="3">
        <v>2021</v>
      </c>
      <c r="C311" s="4" t="s">
        <v>42</v>
      </c>
      <c r="D311" s="4" t="s">
        <v>21</v>
      </c>
      <c r="E311" s="5">
        <v>33.840000000000003</v>
      </c>
      <c r="F311" s="5">
        <v>440358</v>
      </c>
      <c r="G311" s="4" t="s">
        <v>25</v>
      </c>
      <c r="H311" s="4" t="s">
        <v>26</v>
      </c>
      <c r="I311" s="4" t="s">
        <v>31</v>
      </c>
      <c r="J311" s="6">
        <v>5</v>
      </c>
    </row>
    <row r="312" spans="1:10" x14ac:dyDescent="0.3">
      <c r="A312" s="4" t="s">
        <v>19</v>
      </c>
      <c r="B312" s="3">
        <v>2022</v>
      </c>
      <c r="C312" s="4" t="s">
        <v>42</v>
      </c>
      <c r="D312" s="4" t="s">
        <v>37</v>
      </c>
      <c r="E312" s="5">
        <v>38.89</v>
      </c>
      <c r="F312" s="5">
        <v>400752</v>
      </c>
      <c r="G312" s="4" t="s">
        <v>29</v>
      </c>
      <c r="H312" s="4" t="s">
        <v>14</v>
      </c>
      <c r="I312" s="4" t="s">
        <v>31</v>
      </c>
      <c r="J312" s="6">
        <v>36</v>
      </c>
    </row>
    <row r="313" spans="1:10" x14ac:dyDescent="0.3">
      <c r="A313" s="4" t="s">
        <v>33</v>
      </c>
      <c r="B313" s="3">
        <v>2018</v>
      </c>
      <c r="C313" s="4" t="s">
        <v>11</v>
      </c>
      <c r="D313" s="4" t="s">
        <v>36</v>
      </c>
      <c r="E313" s="5">
        <v>89.77</v>
      </c>
      <c r="F313" s="5">
        <v>134364</v>
      </c>
      <c r="G313" s="4" t="s">
        <v>25</v>
      </c>
      <c r="H313" s="4" t="s">
        <v>38</v>
      </c>
      <c r="I313" s="4" t="s">
        <v>31</v>
      </c>
      <c r="J313" s="6">
        <v>63</v>
      </c>
    </row>
    <row r="314" spans="1:10" x14ac:dyDescent="0.3">
      <c r="A314" s="4" t="s">
        <v>28</v>
      </c>
      <c r="B314" s="3">
        <v>2017</v>
      </c>
      <c r="C314" s="4" t="s">
        <v>32</v>
      </c>
      <c r="D314" s="4" t="s">
        <v>24</v>
      </c>
      <c r="E314" s="5">
        <v>15.01</v>
      </c>
      <c r="F314" s="5">
        <v>406483</v>
      </c>
      <c r="G314" s="4" t="s">
        <v>29</v>
      </c>
      <c r="H314" s="4" t="s">
        <v>22</v>
      </c>
      <c r="I314" s="4" t="s">
        <v>31</v>
      </c>
      <c r="J314" s="6">
        <v>62</v>
      </c>
    </row>
    <row r="315" spans="1:10" x14ac:dyDescent="0.3">
      <c r="A315" s="4" t="s">
        <v>43</v>
      </c>
      <c r="B315" s="3">
        <v>2018</v>
      </c>
      <c r="C315" s="4" t="s">
        <v>34</v>
      </c>
      <c r="D315" s="4" t="s">
        <v>21</v>
      </c>
      <c r="E315" s="5">
        <v>98.38</v>
      </c>
      <c r="F315" s="5">
        <v>661583</v>
      </c>
      <c r="G315" s="4" t="s">
        <v>29</v>
      </c>
      <c r="H315" s="4" t="s">
        <v>26</v>
      </c>
      <c r="I315" s="4" t="s">
        <v>39</v>
      </c>
      <c r="J315" s="6">
        <v>30</v>
      </c>
    </row>
    <row r="316" spans="1:10" x14ac:dyDescent="0.3">
      <c r="A316" s="4" t="s">
        <v>41</v>
      </c>
      <c r="B316" s="3">
        <v>2015</v>
      </c>
      <c r="C316" s="4" t="s">
        <v>34</v>
      </c>
      <c r="D316" s="4" t="s">
        <v>12</v>
      </c>
      <c r="E316" s="5">
        <v>23.49</v>
      </c>
      <c r="F316" s="5">
        <v>642834</v>
      </c>
      <c r="G316" s="4" t="s">
        <v>30</v>
      </c>
      <c r="H316" s="4" t="s">
        <v>22</v>
      </c>
      <c r="I316" s="4" t="s">
        <v>31</v>
      </c>
      <c r="J316" s="6">
        <v>34</v>
      </c>
    </row>
    <row r="317" spans="1:10" x14ac:dyDescent="0.3">
      <c r="A317" s="4" t="s">
        <v>43</v>
      </c>
      <c r="B317" s="3">
        <v>2017</v>
      </c>
      <c r="C317" s="4" t="s">
        <v>16</v>
      </c>
      <c r="D317" s="4" t="s">
        <v>21</v>
      </c>
      <c r="E317" s="5">
        <v>9.43</v>
      </c>
      <c r="F317" s="5">
        <v>493087</v>
      </c>
      <c r="G317" s="4" t="s">
        <v>13</v>
      </c>
      <c r="H317" s="4" t="s">
        <v>14</v>
      </c>
      <c r="I317" s="4" t="s">
        <v>39</v>
      </c>
      <c r="J317" s="6">
        <v>44</v>
      </c>
    </row>
    <row r="318" spans="1:10" x14ac:dyDescent="0.3">
      <c r="A318" s="4" t="s">
        <v>43</v>
      </c>
      <c r="B318" s="3">
        <v>2021</v>
      </c>
      <c r="C318" s="4" t="s">
        <v>20</v>
      </c>
      <c r="D318" s="4" t="s">
        <v>21</v>
      </c>
      <c r="E318" s="5">
        <v>97.37</v>
      </c>
      <c r="F318" s="5">
        <v>966570</v>
      </c>
      <c r="G318" s="4" t="s">
        <v>25</v>
      </c>
      <c r="H318" s="4" t="s">
        <v>22</v>
      </c>
      <c r="I318" s="4" t="s">
        <v>31</v>
      </c>
      <c r="J318" s="6">
        <v>32</v>
      </c>
    </row>
    <row r="319" spans="1:10" x14ac:dyDescent="0.3">
      <c r="A319" s="4" t="s">
        <v>41</v>
      </c>
      <c r="B319" s="3">
        <v>2022</v>
      </c>
      <c r="C319" s="4" t="s">
        <v>11</v>
      </c>
      <c r="D319" s="4" t="s">
        <v>24</v>
      </c>
      <c r="E319" s="5">
        <v>73.260000000000005</v>
      </c>
      <c r="F319" s="5">
        <v>687383</v>
      </c>
      <c r="G319" s="4" t="s">
        <v>25</v>
      </c>
      <c r="H319" s="4" t="s">
        <v>22</v>
      </c>
      <c r="I319" s="4" t="s">
        <v>15</v>
      </c>
      <c r="J319" s="6">
        <v>8</v>
      </c>
    </row>
    <row r="320" spans="1:10" x14ac:dyDescent="0.3">
      <c r="A320" s="4" t="s">
        <v>28</v>
      </c>
      <c r="B320" s="3">
        <v>2020</v>
      </c>
      <c r="C320" s="4" t="s">
        <v>11</v>
      </c>
      <c r="D320" s="4" t="s">
        <v>17</v>
      </c>
      <c r="E320" s="5">
        <v>78.84</v>
      </c>
      <c r="F320" s="5">
        <v>733304</v>
      </c>
      <c r="G320" s="4" t="s">
        <v>30</v>
      </c>
      <c r="H320" s="4" t="s">
        <v>22</v>
      </c>
      <c r="I320" s="4" t="s">
        <v>15</v>
      </c>
      <c r="J320" s="6">
        <v>19</v>
      </c>
    </row>
    <row r="321" spans="1:10" x14ac:dyDescent="0.3">
      <c r="A321" s="4" t="s">
        <v>19</v>
      </c>
      <c r="B321" s="3">
        <v>2023</v>
      </c>
      <c r="C321" s="4" t="s">
        <v>16</v>
      </c>
      <c r="D321" s="4" t="s">
        <v>24</v>
      </c>
      <c r="E321" s="5">
        <v>3.51</v>
      </c>
      <c r="F321" s="5">
        <v>661681</v>
      </c>
      <c r="G321" s="4" t="s">
        <v>13</v>
      </c>
      <c r="H321" s="4" t="s">
        <v>22</v>
      </c>
      <c r="I321" s="4" t="s">
        <v>27</v>
      </c>
      <c r="J321" s="6">
        <v>14</v>
      </c>
    </row>
    <row r="322" spans="1:10" x14ac:dyDescent="0.3">
      <c r="A322" s="4" t="s">
        <v>33</v>
      </c>
      <c r="B322" s="3">
        <v>2020</v>
      </c>
      <c r="C322" s="4" t="s">
        <v>34</v>
      </c>
      <c r="D322" s="4" t="s">
        <v>21</v>
      </c>
      <c r="E322" s="5">
        <v>25.32</v>
      </c>
      <c r="F322" s="5">
        <v>644538</v>
      </c>
      <c r="G322" s="4" t="s">
        <v>30</v>
      </c>
      <c r="H322" s="4" t="s">
        <v>26</v>
      </c>
      <c r="I322" s="4" t="s">
        <v>31</v>
      </c>
      <c r="J322" s="6">
        <v>57</v>
      </c>
    </row>
    <row r="323" spans="1:10" x14ac:dyDescent="0.3">
      <c r="A323" s="4" t="s">
        <v>28</v>
      </c>
      <c r="B323" s="3">
        <v>2015</v>
      </c>
      <c r="C323" s="4" t="s">
        <v>11</v>
      </c>
      <c r="D323" s="4" t="s">
        <v>36</v>
      </c>
      <c r="E323" s="5">
        <v>58.78</v>
      </c>
      <c r="F323" s="5">
        <v>861637</v>
      </c>
      <c r="G323" s="4" t="s">
        <v>30</v>
      </c>
      <c r="H323" s="4" t="s">
        <v>26</v>
      </c>
      <c r="I323" s="4" t="s">
        <v>15</v>
      </c>
      <c r="J323" s="6">
        <v>15</v>
      </c>
    </row>
    <row r="324" spans="1:10" x14ac:dyDescent="0.3">
      <c r="A324" s="4" t="s">
        <v>43</v>
      </c>
      <c r="B324" s="3">
        <v>2016</v>
      </c>
      <c r="C324" s="4" t="s">
        <v>34</v>
      </c>
      <c r="D324" s="4" t="s">
        <v>24</v>
      </c>
      <c r="E324" s="5">
        <v>73.760000000000005</v>
      </c>
      <c r="F324" s="5">
        <v>393189</v>
      </c>
      <c r="G324" s="4" t="s">
        <v>30</v>
      </c>
      <c r="H324" s="4" t="s">
        <v>38</v>
      </c>
      <c r="I324" s="4" t="s">
        <v>31</v>
      </c>
      <c r="J324" s="6">
        <v>37</v>
      </c>
    </row>
    <row r="325" spans="1:10" x14ac:dyDescent="0.3">
      <c r="A325" s="4" t="s">
        <v>33</v>
      </c>
      <c r="B325" s="3">
        <v>2022</v>
      </c>
      <c r="C325" s="4" t="s">
        <v>34</v>
      </c>
      <c r="D325" s="4" t="s">
        <v>37</v>
      </c>
      <c r="E325" s="5">
        <v>27.06</v>
      </c>
      <c r="F325" s="5">
        <v>999545</v>
      </c>
      <c r="G325" s="4" t="s">
        <v>13</v>
      </c>
      <c r="H325" s="4" t="s">
        <v>26</v>
      </c>
      <c r="I325" s="4" t="s">
        <v>39</v>
      </c>
      <c r="J325" s="6">
        <v>47</v>
      </c>
    </row>
    <row r="326" spans="1:10" x14ac:dyDescent="0.3">
      <c r="A326" s="4" t="s">
        <v>23</v>
      </c>
      <c r="B326" s="3">
        <v>2021</v>
      </c>
      <c r="C326" s="4" t="s">
        <v>34</v>
      </c>
      <c r="D326" s="4" t="s">
        <v>21</v>
      </c>
      <c r="E326" s="5">
        <v>77.819999999999993</v>
      </c>
      <c r="F326" s="5">
        <v>935572</v>
      </c>
      <c r="G326" s="4" t="s">
        <v>13</v>
      </c>
      <c r="H326" s="4" t="s">
        <v>26</v>
      </c>
      <c r="I326" s="4" t="s">
        <v>39</v>
      </c>
      <c r="J326" s="6">
        <v>61</v>
      </c>
    </row>
    <row r="327" spans="1:10" x14ac:dyDescent="0.3">
      <c r="A327" s="4" t="s">
        <v>33</v>
      </c>
      <c r="B327" s="3">
        <v>2016</v>
      </c>
      <c r="C327" s="4" t="s">
        <v>16</v>
      </c>
      <c r="D327" s="4" t="s">
        <v>21</v>
      </c>
      <c r="E327" s="5">
        <v>55.99</v>
      </c>
      <c r="F327" s="5">
        <v>724608</v>
      </c>
      <c r="G327" s="4" t="s">
        <v>13</v>
      </c>
      <c r="H327" s="4" t="s">
        <v>26</v>
      </c>
      <c r="I327" s="4" t="s">
        <v>31</v>
      </c>
      <c r="J327" s="6">
        <v>21</v>
      </c>
    </row>
    <row r="328" spans="1:10" x14ac:dyDescent="0.3">
      <c r="A328" s="4" t="s">
        <v>43</v>
      </c>
      <c r="B328" s="3">
        <v>2024</v>
      </c>
      <c r="C328" s="4" t="s">
        <v>32</v>
      </c>
      <c r="D328" s="4" t="s">
        <v>36</v>
      </c>
      <c r="E328" s="5">
        <v>55.73</v>
      </c>
      <c r="F328" s="5">
        <v>750979</v>
      </c>
      <c r="G328" s="4" t="s">
        <v>30</v>
      </c>
      <c r="H328" s="4" t="s">
        <v>26</v>
      </c>
      <c r="I328" s="4" t="s">
        <v>27</v>
      </c>
      <c r="J328" s="6">
        <v>30</v>
      </c>
    </row>
    <row r="329" spans="1:10" x14ac:dyDescent="0.3">
      <c r="A329" s="4" t="s">
        <v>19</v>
      </c>
      <c r="B329" s="3">
        <v>2017</v>
      </c>
      <c r="C329" s="4" t="s">
        <v>42</v>
      </c>
      <c r="D329" s="4" t="s">
        <v>24</v>
      </c>
      <c r="E329" s="5">
        <v>7.44</v>
      </c>
      <c r="F329" s="5">
        <v>552358</v>
      </c>
      <c r="G329" s="4" t="s">
        <v>25</v>
      </c>
      <c r="H329" s="4" t="s">
        <v>22</v>
      </c>
      <c r="I329" s="4" t="s">
        <v>27</v>
      </c>
      <c r="J329" s="6">
        <v>42</v>
      </c>
    </row>
    <row r="330" spans="1:10" x14ac:dyDescent="0.3">
      <c r="A330" s="4" t="s">
        <v>40</v>
      </c>
      <c r="B330" s="3">
        <v>2019</v>
      </c>
      <c r="C330" s="4" t="s">
        <v>11</v>
      </c>
      <c r="D330" s="4" t="s">
        <v>36</v>
      </c>
      <c r="E330" s="5">
        <v>37.07</v>
      </c>
      <c r="F330" s="5">
        <v>902654</v>
      </c>
      <c r="G330" s="4" t="s">
        <v>29</v>
      </c>
      <c r="H330" s="4" t="s">
        <v>26</v>
      </c>
      <c r="I330" s="4" t="s">
        <v>31</v>
      </c>
      <c r="J330" s="6">
        <v>9</v>
      </c>
    </row>
    <row r="331" spans="1:10" x14ac:dyDescent="0.3">
      <c r="A331" s="4" t="s">
        <v>23</v>
      </c>
      <c r="B331" s="3">
        <v>2022</v>
      </c>
      <c r="C331" s="4" t="s">
        <v>16</v>
      </c>
      <c r="D331" s="4" t="s">
        <v>37</v>
      </c>
      <c r="E331" s="5">
        <v>75.67</v>
      </c>
      <c r="F331" s="5">
        <v>413293</v>
      </c>
      <c r="G331" s="4" t="s">
        <v>13</v>
      </c>
      <c r="H331" s="4" t="s">
        <v>38</v>
      </c>
      <c r="I331" s="4" t="s">
        <v>31</v>
      </c>
      <c r="J331" s="6">
        <v>27</v>
      </c>
    </row>
    <row r="332" spans="1:10" x14ac:dyDescent="0.3">
      <c r="A332" s="4" t="s">
        <v>19</v>
      </c>
      <c r="B332" s="3">
        <v>2024</v>
      </c>
      <c r="C332" s="4" t="s">
        <v>42</v>
      </c>
      <c r="D332" s="4" t="s">
        <v>17</v>
      </c>
      <c r="E332" s="5">
        <v>56.19</v>
      </c>
      <c r="F332" s="5">
        <v>114357</v>
      </c>
      <c r="G332" s="4" t="s">
        <v>29</v>
      </c>
      <c r="H332" s="4" t="s">
        <v>38</v>
      </c>
      <c r="I332" s="4" t="s">
        <v>27</v>
      </c>
      <c r="J332" s="6">
        <v>58</v>
      </c>
    </row>
    <row r="333" spans="1:10" x14ac:dyDescent="0.3">
      <c r="A333" s="4" t="s">
        <v>45</v>
      </c>
      <c r="B333" s="3">
        <v>2018</v>
      </c>
      <c r="C333" s="4" t="s">
        <v>42</v>
      </c>
      <c r="D333" s="4" t="s">
        <v>35</v>
      </c>
      <c r="E333" s="5">
        <v>70.53</v>
      </c>
      <c r="F333" s="5">
        <v>363432</v>
      </c>
      <c r="G333" s="4" t="s">
        <v>13</v>
      </c>
      <c r="H333" s="4" t="s">
        <v>38</v>
      </c>
      <c r="I333" s="4" t="s">
        <v>27</v>
      </c>
      <c r="J333" s="6">
        <v>40</v>
      </c>
    </row>
    <row r="334" spans="1:10" x14ac:dyDescent="0.3">
      <c r="A334" s="4" t="s">
        <v>44</v>
      </c>
      <c r="B334" s="3">
        <v>2016</v>
      </c>
      <c r="C334" s="4" t="s">
        <v>34</v>
      </c>
      <c r="D334" s="4" t="s">
        <v>24</v>
      </c>
      <c r="E334" s="5">
        <v>63.77</v>
      </c>
      <c r="F334" s="5">
        <v>304618</v>
      </c>
      <c r="G334" s="4" t="s">
        <v>30</v>
      </c>
      <c r="H334" s="4" t="s">
        <v>14</v>
      </c>
      <c r="I334" s="4" t="s">
        <v>31</v>
      </c>
      <c r="J334" s="6">
        <v>54</v>
      </c>
    </row>
    <row r="335" spans="1:10" x14ac:dyDescent="0.3">
      <c r="A335" s="4" t="s">
        <v>19</v>
      </c>
      <c r="B335" s="3">
        <v>2022</v>
      </c>
      <c r="C335" s="4" t="s">
        <v>34</v>
      </c>
      <c r="D335" s="4" t="s">
        <v>21</v>
      </c>
      <c r="E335" s="5">
        <v>32.729999999999997</v>
      </c>
      <c r="F335" s="5">
        <v>153154</v>
      </c>
      <c r="G335" s="4" t="s">
        <v>13</v>
      </c>
      <c r="H335" s="4" t="s">
        <v>38</v>
      </c>
      <c r="I335" s="4" t="s">
        <v>15</v>
      </c>
      <c r="J335" s="6">
        <v>37</v>
      </c>
    </row>
    <row r="336" spans="1:10" x14ac:dyDescent="0.3">
      <c r="A336" s="4" t="s">
        <v>10</v>
      </c>
      <c r="B336" s="3">
        <v>2022</v>
      </c>
      <c r="C336" s="4" t="s">
        <v>42</v>
      </c>
      <c r="D336" s="4" t="s">
        <v>36</v>
      </c>
      <c r="E336" s="5">
        <v>21.87</v>
      </c>
      <c r="F336" s="5">
        <v>741153</v>
      </c>
      <c r="G336" s="4" t="s">
        <v>29</v>
      </c>
      <c r="H336" s="4" t="s">
        <v>26</v>
      </c>
      <c r="I336" s="4" t="s">
        <v>39</v>
      </c>
      <c r="J336" s="6">
        <v>66</v>
      </c>
    </row>
    <row r="337" spans="1:10" x14ac:dyDescent="0.3">
      <c r="A337" s="4" t="s">
        <v>44</v>
      </c>
      <c r="B337" s="3">
        <v>2024</v>
      </c>
      <c r="C337" s="4" t="s">
        <v>20</v>
      </c>
      <c r="D337" s="4" t="s">
        <v>37</v>
      </c>
      <c r="E337" s="5">
        <v>72.08</v>
      </c>
      <c r="F337" s="5">
        <v>261230</v>
      </c>
      <c r="G337" s="4" t="s">
        <v>29</v>
      </c>
      <c r="H337" s="4" t="s">
        <v>26</v>
      </c>
      <c r="I337" s="4" t="s">
        <v>15</v>
      </c>
      <c r="J337" s="6">
        <v>19</v>
      </c>
    </row>
    <row r="338" spans="1:10" x14ac:dyDescent="0.3">
      <c r="A338" s="4" t="s">
        <v>23</v>
      </c>
      <c r="B338" s="3">
        <v>2023</v>
      </c>
      <c r="C338" s="4" t="s">
        <v>34</v>
      </c>
      <c r="D338" s="4" t="s">
        <v>24</v>
      </c>
      <c r="E338" s="5">
        <v>53.82</v>
      </c>
      <c r="F338" s="5">
        <v>688014</v>
      </c>
      <c r="G338" s="4" t="s">
        <v>30</v>
      </c>
      <c r="H338" s="4" t="s">
        <v>38</v>
      </c>
      <c r="I338" s="4" t="s">
        <v>39</v>
      </c>
      <c r="J338" s="6">
        <v>18</v>
      </c>
    </row>
    <row r="339" spans="1:10" x14ac:dyDescent="0.3">
      <c r="A339" s="4" t="s">
        <v>40</v>
      </c>
      <c r="B339" s="3">
        <v>2018</v>
      </c>
      <c r="C339" s="4" t="s">
        <v>32</v>
      </c>
      <c r="D339" s="4" t="s">
        <v>12</v>
      </c>
      <c r="E339" s="5">
        <v>3.3</v>
      </c>
      <c r="F339" s="5">
        <v>45027</v>
      </c>
      <c r="G339" s="4" t="s">
        <v>30</v>
      </c>
      <c r="H339" s="4" t="s">
        <v>26</v>
      </c>
      <c r="I339" s="4" t="s">
        <v>31</v>
      </c>
      <c r="J339" s="6">
        <v>68</v>
      </c>
    </row>
    <row r="340" spans="1:10" x14ac:dyDescent="0.3">
      <c r="A340" s="4" t="s">
        <v>40</v>
      </c>
      <c r="B340" s="3">
        <v>2021</v>
      </c>
      <c r="C340" s="4" t="s">
        <v>42</v>
      </c>
      <c r="D340" s="4" t="s">
        <v>36</v>
      </c>
      <c r="E340" s="5">
        <v>13.99</v>
      </c>
      <c r="F340" s="5">
        <v>689681</v>
      </c>
      <c r="G340" s="4" t="s">
        <v>25</v>
      </c>
      <c r="H340" s="4" t="s">
        <v>22</v>
      </c>
      <c r="I340" s="4" t="s">
        <v>27</v>
      </c>
      <c r="J340" s="6">
        <v>62</v>
      </c>
    </row>
    <row r="341" spans="1:10" x14ac:dyDescent="0.3">
      <c r="A341" s="4" t="s">
        <v>28</v>
      </c>
      <c r="B341" s="3">
        <v>2024</v>
      </c>
      <c r="C341" s="4" t="s">
        <v>42</v>
      </c>
      <c r="D341" s="4" t="s">
        <v>35</v>
      </c>
      <c r="E341" s="5">
        <v>93.49</v>
      </c>
      <c r="F341" s="5">
        <v>702688</v>
      </c>
      <c r="G341" s="4" t="s">
        <v>13</v>
      </c>
      <c r="H341" s="4" t="s">
        <v>14</v>
      </c>
      <c r="I341" s="4" t="s">
        <v>31</v>
      </c>
      <c r="J341" s="6">
        <v>39</v>
      </c>
    </row>
    <row r="342" spans="1:10" x14ac:dyDescent="0.3">
      <c r="A342" s="4" t="s">
        <v>10</v>
      </c>
      <c r="B342" s="3">
        <v>2016</v>
      </c>
      <c r="C342" s="4" t="s">
        <v>20</v>
      </c>
      <c r="D342" s="4" t="s">
        <v>36</v>
      </c>
      <c r="E342" s="5">
        <v>97.28</v>
      </c>
      <c r="F342" s="5">
        <v>86038</v>
      </c>
      <c r="G342" s="4" t="s">
        <v>29</v>
      </c>
      <c r="H342" s="4" t="s">
        <v>22</v>
      </c>
      <c r="I342" s="4" t="s">
        <v>39</v>
      </c>
      <c r="J342" s="6">
        <v>19</v>
      </c>
    </row>
    <row r="343" spans="1:10" x14ac:dyDescent="0.3">
      <c r="A343" s="4" t="s">
        <v>44</v>
      </c>
      <c r="B343" s="3">
        <v>2015</v>
      </c>
      <c r="C343" s="4" t="s">
        <v>42</v>
      </c>
      <c r="D343" s="4" t="s">
        <v>12</v>
      </c>
      <c r="E343" s="5">
        <v>17.190000000000001</v>
      </c>
      <c r="F343" s="5">
        <v>899381</v>
      </c>
      <c r="G343" s="4" t="s">
        <v>29</v>
      </c>
      <c r="H343" s="4" t="s">
        <v>14</v>
      </c>
      <c r="I343" s="4" t="s">
        <v>18</v>
      </c>
      <c r="J343" s="6">
        <v>66</v>
      </c>
    </row>
    <row r="344" spans="1:10" x14ac:dyDescent="0.3">
      <c r="A344" s="4" t="s">
        <v>19</v>
      </c>
      <c r="B344" s="3">
        <v>2023</v>
      </c>
      <c r="C344" s="4" t="s">
        <v>42</v>
      </c>
      <c r="D344" s="4" t="s">
        <v>21</v>
      </c>
      <c r="E344" s="5">
        <v>54.21</v>
      </c>
      <c r="F344" s="5">
        <v>157667</v>
      </c>
      <c r="G344" s="4" t="s">
        <v>29</v>
      </c>
      <c r="H344" s="4" t="s">
        <v>22</v>
      </c>
      <c r="I344" s="4" t="s">
        <v>15</v>
      </c>
      <c r="J344" s="6">
        <v>34</v>
      </c>
    </row>
    <row r="345" spans="1:10" x14ac:dyDescent="0.3">
      <c r="A345" s="4" t="s">
        <v>23</v>
      </c>
      <c r="B345" s="3">
        <v>2021</v>
      </c>
      <c r="C345" s="4" t="s">
        <v>42</v>
      </c>
      <c r="D345" s="4" t="s">
        <v>35</v>
      </c>
      <c r="E345" s="5">
        <v>64.28</v>
      </c>
      <c r="F345" s="5">
        <v>643714</v>
      </c>
      <c r="G345" s="4" t="s">
        <v>25</v>
      </c>
      <c r="H345" s="4" t="s">
        <v>22</v>
      </c>
      <c r="I345" s="4" t="s">
        <v>15</v>
      </c>
      <c r="J345" s="6">
        <v>25</v>
      </c>
    </row>
    <row r="346" spans="1:10" x14ac:dyDescent="0.3">
      <c r="A346" s="4" t="s">
        <v>45</v>
      </c>
      <c r="B346" s="3">
        <v>2023</v>
      </c>
      <c r="C346" s="4" t="s">
        <v>16</v>
      </c>
      <c r="D346" s="4" t="s">
        <v>12</v>
      </c>
      <c r="E346" s="5">
        <v>71.31</v>
      </c>
      <c r="F346" s="5">
        <v>3607</v>
      </c>
      <c r="G346" s="4" t="s">
        <v>29</v>
      </c>
      <c r="H346" s="4" t="s">
        <v>38</v>
      </c>
      <c r="I346" s="4" t="s">
        <v>27</v>
      </c>
      <c r="J346" s="6">
        <v>7</v>
      </c>
    </row>
    <row r="347" spans="1:10" x14ac:dyDescent="0.3">
      <c r="A347" s="4" t="s">
        <v>23</v>
      </c>
      <c r="B347" s="3">
        <v>2017</v>
      </c>
      <c r="C347" s="4" t="s">
        <v>11</v>
      </c>
      <c r="D347" s="4" t="s">
        <v>36</v>
      </c>
      <c r="E347" s="5">
        <v>52.31</v>
      </c>
      <c r="F347" s="5">
        <v>259706</v>
      </c>
      <c r="G347" s="4" t="s">
        <v>13</v>
      </c>
      <c r="H347" s="4" t="s">
        <v>26</v>
      </c>
      <c r="I347" s="4" t="s">
        <v>31</v>
      </c>
      <c r="J347" s="6">
        <v>2</v>
      </c>
    </row>
    <row r="348" spans="1:10" x14ac:dyDescent="0.3">
      <c r="A348" s="4" t="s">
        <v>19</v>
      </c>
      <c r="B348" s="3">
        <v>2021</v>
      </c>
      <c r="C348" s="4" t="s">
        <v>20</v>
      </c>
      <c r="D348" s="4" t="s">
        <v>17</v>
      </c>
      <c r="E348" s="5">
        <v>40.94</v>
      </c>
      <c r="F348" s="5">
        <v>698921</v>
      </c>
      <c r="G348" s="4" t="s">
        <v>29</v>
      </c>
      <c r="H348" s="4" t="s">
        <v>22</v>
      </c>
      <c r="I348" s="4" t="s">
        <v>18</v>
      </c>
      <c r="J348" s="6">
        <v>72</v>
      </c>
    </row>
    <row r="349" spans="1:10" x14ac:dyDescent="0.3">
      <c r="A349" s="4" t="s">
        <v>43</v>
      </c>
      <c r="B349" s="3">
        <v>2024</v>
      </c>
      <c r="C349" s="4" t="s">
        <v>16</v>
      </c>
      <c r="D349" s="4" t="s">
        <v>35</v>
      </c>
      <c r="E349" s="5">
        <v>32.21</v>
      </c>
      <c r="F349" s="5">
        <v>482574</v>
      </c>
      <c r="G349" s="4" t="s">
        <v>25</v>
      </c>
      <c r="H349" s="4" t="s">
        <v>14</v>
      </c>
      <c r="I349" s="4" t="s">
        <v>18</v>
      </c>
      <c r="J349" s="6">
        <v>22</v>
      </c>
    </row>
    <row r="350" spans="1:10" x14ac:dyDescent="0.3">
      <c r="A350" s="4" t="s">
        <v>33</v>
      </c>
      <c r="B350" s="3">
        <v>2017</v>
      </c>
      <c r="C350" s="4" t="s">
        <v>32</v>
      </c>
      <c r="D350" s="4" t="s">
        <v>21</v>
      </c>
      <c r="E350" s="5">
        <v>20.440000000000001</v>
      </c>
      <c r="F350" s="5">
        <v>618269</v>
      </c>
      <c r="G350" s="4" t="s">
        <v>25</v>
      </c>
      <c r="H350" s="4" t="s">
        <v>22</v>
      </c>
      <c r="I350" s="4" t="s">
        <v>15</v>
      </c>
      <c r="J350" s="6">
        <v>48</v>
      </c>
    </row>
    <row r="351" spans="1:10" x14ac:dyDescent="0.3">
      <c r="A351" s="4" t="s">
        <v>41</v>
      </c>
      <c r="B351" s="3">
        <v>2016</v>
      </c>
      <c r="C351" s="4" t="s">
        <v>16</v>
      </c>
      <c r="D351" s="4" t="s">
        <v>35</v>
      </c>
      <c r="E351" s="5">
        <v>59.66</v>
      </c>
      <c r="F351" s="5">
        <v>854961</v>
      </c>
      <c r="G351" s="4" t="s">
        <v>30</v>
      </c>
      <c r="H351" s="4" t="s">
        <v>14</v>
      </c>
      <c r="I351" s="4" t="s">
        <v>27</v>
      </c>
      <c r="J351" s="6">
        <v>7</v>
      </c>
    </row>
    <row r="352" spans="1:10" x14ac:dyDescent="0.3">
      <c r="A352" s="4" t="s">
        <v>43</v>
      </c>
      <c r="B352" s="3">
        <v>2019</v>
      </c>
      <c r="C352" s="4" t="s">
        <v>34</v>
      </c>
      <c r="D352" s="4" t="s">
        <v>12</v>
      </c>
      <c r="E352" s="5">
        <v>56.33</v>
      </c>
      <c r="F352" s="5">
        <v>595157</v>
      </c>
      <c r="G352" s="4" t="s">
        <v>30</v>
      </c>
      <c r="H352" s="4" t="s">
        <v>38</v>
      </c>
      <c r="I352" s="4" t="s">
        <v>39</v>
      </c>
      <c r="J352" s="6">
        <v>41</v>
      </c>
    </row>
    <row r="353" spans="1:10" x14ac:dyDescent="0.3">
      <c r="A353" s="4" t="s">
        <v>33</v>
      </c>
      <c r="B353" s="3">
        <v>2016</v>
      </c>
      <c r="C353" s="4" t="s">
        <v>34</v>
      </c>
      <c r="D353" s="4" t="s">
        <v>35</v>
      </c>
      <c r="E353" s="5">
        <v>2.2400000000000002</v>
      </c>
      <c r="F353" s="5">
        <v>813706</v>
      </c>
      <c r="G353" s="4" t="s">
        <v>13</v>
      </c>
      <c r="H353" s="4" t="s">
        <v>22</v>
      </c>
      <c r="I353" s="4" t="s">
        <v>15</v>
      </c>
      <c r="J353" s="6">
        <v>54</v>
      </c>
    </row>
    <row r="354" spans="1:10" x14ac:dyDescent="0.3">
      <c r="A354" s="4" t="s">
        <v>43</v>
      </c>
      <c r="B354" s="3">
        <v>2018</v>
      </c>
      <c r="C354" s="4" t="s">
        <v>32</v>
      </c>
      <c r="D354" s="4" t="s">
        <v>24</v>
      </c>
      <c r="E354" s="5">
        <v>82.05</v>
      </c>
      <c r="F354" s="5">
        <v>322527</v>
      </c>
      <c r="G354" s="4" t="s">
        <v>25</v>
      </c>
      <c r="H354" s="4" t="s">
        <v>22</v>
      </c>
      <c r="I354" s="4" t="s">
        <v>18</v>
      </c>
      <c r="J354" s="6">
        <v>46</v>
      </c>
    </row>
    <row r="355" spans="1:10" x14ac:dyDescent="0.3">
      <c r="A355" s="4" t="s">
        <v>10</v>
      </c>
      <c r="B355" s="3">
        <v>2024</v>
      </c>
      <c r="C355" s="4" t="s">
        <v>32</v>
      </c>
      <c r="D355" s="4" t="s">
        <v>37</v>
      </c>
      <c r="E355" s="5">
        <v>11.92</v>
      </c>
      <c r="F355" s="5">
        <v>557016</v>
      </c>
      <c r="G355" s="4" t="s">
        <v>30</v>
      </c>
      <c r="H355" s="4" t="s">
        <v>38</v>
      </c>
      <c r="I355" s="4" t="s">
        <v>18</v>
      </c>
      <c r="J355" s="6">
        <v>34</v>
      </c>
    </row>
    <row r="356" spans="1:10" x14ac:dyDescent="0.3">
      <c r="A356" s="4" t="s">
        <v>23</v>
      </c>
      <c r="B356" s="3">
        <v>2017</v>
      </c>
      <c r="C356" s="4" t="s">
        <v>32</v>
      </c>
      <c r="D356" s="4" t="s">
        <v>37</v>
      </c>
      <c r="E356" s="5">
        <v>54.83</v>
      </c>
      <c r="F356" s="5">
        <v>966668</v>
      </c>
      <c r="G356" s="4" t="s">
        <v>13</v>
      </c>
      <c r="H356" s="4" t="s">
        <v>22</v>
      </c>
      <c r="I356" s="4" t="s">
        <v>27</v>
      </c>
      <c r="J356" s="6">
        <v>15</v>
      </c>
    </row>
    <row r="357" spans="1:10" x14ac:dyDescent="0.3">
      <c r="A357" s="4" t="s">
        <v>33</v>
      </c>
      <c r="B357" s="3">
        <v>2020</v>
      </c>
      <c r="C357" s="4" t="s">
        <v>34</v>
      </c>
      <c r="D357" s="4" t="s">
        <v>17</v>
      </c>
      <c r="E357" s="5">
        <v>36.17</v>
      </c>
      <c r="F357" s="5">
        <v>813165</v>
      </c>
      <c r="G357" s="4" t="s">
        <v>25</v>
      </c>
      <c r="H357" s="4" t="s">
        <v>14</v>
      </c>
      <c r="I357" s="4" t="s">
        <v>31</v>
      </c>
      <c r="J357" s="6">
        <v>44</v>
      </c>
    </row>
    <row r="358" spans="1:10" x14ac:dyDescent="0.3">
      <c r="A358" s="4" t="s">
        <v>33</v>
      </c>
      <c r="B358" s="3">
        <v>2018</v>
      </c>
      <c r="C358" s="4" t="s">
        <v>34</v>
      </c>
      <c r="D358" s="4" t="s">
        <v>35</v>
      </c>
      <c r="E358" s="5">
        <v>80.06</v>
      </c>
      <c r="F358" s="5">
        <v>400807</v>
      </c>
      <c r="G358" s="4" t="s">
        <v>30</v>
      </c>
      <c r="H358" s="4" t="s">
        <v>22</v>
      </c>
      <c r="I358" s="4" t="s">
        <v>18</v>
      </c>
      <c r="J358" s="6">
        <v>67</v>
      </c>
    </row>
    <row r="359" spans="1:10" x14ac:dyDescent="0.3">
      <c r="A359" s="4" t="s">
        <v>43</v>
      </c>
      <c r="B359" s="3">
        <v>2023</v>
      </c>
      <c r="C359" s="4" t="s">
        <v>20</v>
      </c>
      <c r="D359" s="4" t="s">
        <v>17</v>
      </c>
      <c r="E359" s="5">
        <v>74.849999999999994</v>
      </c>
      <c r="F359" s="5">
        <v>549300</v>
      </c>
      <c r="G359" s="4" t="s">
        <v>13</v>
      </c>
      <c r="H359" s="4" t="s">
        <v>22</v>
      </c>
      <c r="I359" s="4" t="s">
        <v>31</v>
      </c>
      <c r="J359" s="6">
        <v>26</v>
      </c>
    </row>
    <row r="360" spans="1:10" x14ac:dyDescent="0.3">
      <c r="A360" s="4" t="s">
        <v>43</v>
      </c>
      <c r="B360" s="3">
        <v>2021</v>
      </c>
      <c r="C360" s="4" t="s">
        <v>16</v>
      </c>
      <c r="D360" s="4" t="s">
        <v>35</v>
      </c>
      <c r="E360" s="5">
        <v>74.010000000000005</v>
      </c>
      <c r="F360" s="5">
        <v>956893</v>
      </c>
      <c r="G360" s="4" t="s">
        <v>30</v>
      </c>
      <c r="H360" s="4" t="s">
        <v>26</v>
      </c>
      <c r="I360" s="4" t="s">
        <v>31</v>
      </c>
      <c r="J360" s="6">
        <v>49</v>
      </c>
    </row>
    <row r="361" spans="1:10" x14ac:dyDescent="0.3">
      <c r="A361" s="4" t="s">
        <v>19</v>
      </c>
      <c r="B361" s="3">
        <v>2015</v>
      </c>
      <c r="C361" s="4" t="s">
        <v>34</v>
      </c>
      <c r="D361" s="4" t="s">
        <v>35</v>
      </c>
      <c r="E361" s="5">
        <v>46.2</v>
      </c>
      <c r="F361" s="5">
        <v>245370</v>
      </c>
      <c r="G361" s="4" t="s">
        <v>29</v>
      </c>
      <c r="H361" s="4" t="s">
        <v>26</v>
      </c>
      <c r="I361" s="4" t="s">
        <v>27</v>
      </c>
      <c r="J361" s="6">
        <v>57</v>
      </c>
    </row>
    <row r="362" spans="1:10" x14ac:dyDescent="0.3">
      <c r="A362" s="4" t="s">
        <v>43</v>
      </c>
      <c r="B362" s="3">
        <v>2017</v>
      </c>
      <c r="C362" s="4" t="s">
        <v>42</v>
      </c>
      <c r="D362" s="4" t="s">
        <v>21</v>
      </c>
      <c r="E362" s="5">
        <v>9.59</v>
      </c>
      <c r="F362" s="5">
        <v>912731</v>
      </c>
      <c r="G362" s="4" t="s">
        <v>25</v>
      </c>
      <c r="H362" s="4" t="s">
        <v>38</v>
      </c>
      <c r="I362" s="4" t="s">
        <v>18</v>
      </c>
      <c r="J362" s="6">
        <v>4</v>
      </c>
    </row>
    <row r="363" spans="1:10" x14ac:dyDescent="0.3">
      <c r="A363" s="4" t="s">
        <v>45</v>
      </c>
      <c r="B363" s="3">
        <v>2017</v>
      </c>
      <c r="C363" s="4" t="s">
        <v>42</v>
      </c>
      <c r="D363" s="4" t="s">
        <v>24</v>
      </c>
      <c r="E363" s="5">
        <v>81.19</v>
      </c>
      <c r="F363" s="5">
        <v>362085</v>
      </c>
      <c r="G363" s="4" t="s">
        <v>29</v>
      </c>
      <c r="H363" s="4" t="s">
        <v>22</v>
      </c>
      <c r="I363" s="4" t="s">
        <v>15</v>
      </c>
      <c r="J363" s="6">
        <v>5</v>
      </c>
    </row>
    <row r="364" spans="1:10" x14ac:dyDescent="0.3">
      <c r="A364" s="4" t="s">
        <v>28</v>
      </c>
      <c r="B364" s="3">
        <v>2022</v>
      </c>
      <c r="C364" s="4" t="s">
        <v>34</v>
      </c>
      <c r="D364" s="4" t="s">
        <v>24</v>
      </c>
      <c r="E364" s="5">
        <v>42.8</v>
      </c>
      <c r="F364" s="5">
        <v>862664</v>
      </c>
      <c r="G364" s="4" t="s">
        <v>13</v>
      </c>
      <c r="H364" s="4" t="s">
        <v>38</v>
      </c>
      <c r="I364" s="4" t="s">
        <v>18</v>
      </c>
      <c r="J364" s="6">
        <v>44</v>
      </c>
    </row>
    <row r="365" spans="1:10" x14ac:dyDescent="0.3">
      <c r="A365" s="4" t="s">
        <v>10</v>
      </c>
      <c r="B365" s="3">
        <v>2015</v>
      </c>
      <c r="C365" s="4" t="s">
        <v>16</v>
      </c>
      <c r="D365" s="4" t="s">
        <v>24</v>
      </c>
      <c r="E365" s="5">
        <v>32.65</v>
      </c>
      <c r="F365" s="5">
        <v>313384</v>
      </c>
      <c r="G365" s="4" t="s">
        <v>29</v>
      </c>
      <c r="H365" s="4" t="s">
        <v>26</v>
      </c>
      <c r="I365" s="4" t="s">
        <v>31</v>
      </c>
      <c r="J365" s="6">
        <v>51</v>
      </c>
    </row>
    <row r="366" spans="1:10" x14ac:dyDescent="0.3">
      <c r="A366" s="4" t="s">
        <v>41</v>
      </c>
      <c r="B366" s="3">
        <v>2018</v>
      </c>
      <c r="C366" s="4" t="s">
        <v>42</v>
      </c>
      <c r="D366" s="4" t="s">
        <v>36</v>
      </c>
      <c r="E366" s="5">
        <v>17.989999999999998</v>
      </c>
      <c r="F366" s="5">
        <v>593009</v>
      </c>
      <c r="G366" s="4" t="s">
        <v>30</v>
      </c>
      <c r="H366" s="4" t="s">
        <v>26</v>
      </c>
      <c r="I366" s="4" t="s">
        <v>18</v>
      </c>
      <c r="J366" s="6">
        <v>27</v>
      </c>
    </row>
    <row r="367" spans="1:10" x14ac:dyDescent="0.3">
      <c r="A367" s="4" t="s">
        <v>28</v>
      </c>
      <c r="B367" s="3">
        <v>2023</v>
      </c>
      <c r="C367" s="4" t="s">
        <v>34</v>
      </c>
      <c r="D367" s="4" t="s">
        <v>36</v>
      </c>
      <c r="E367" s="5">
        <v>30.68</v>
      </c>
      <c r="F367" s="5">
        <v>933754</v>
      </c>
      <c r="G367" s="4" t="s">
        <v>29</v>
      </c>
      <c r="H367" s="4" t="s">
        <v>26</v>
      </c>
      <c r="I367" s="4" t="s">
        <v>18</v>
      </c>
      <c r="J367" s="6">
        <v>36</v>
      </c>
    </row>
    <row r="368" spans="1:10" x14ac:dyDescent="0.3">
      <c r="A368" s="4" t="s">
        <v>44</v>
      </c>
      <c r="B368" s="3">
        <v>2015</v>
      </c>
      <c r="C368" s="4" t="s">
        <v>32</v>
      </c>
      <c r="D368" s="4" t="s">
        <v>35</v>
      </c>
      <c r="E368" s="5">
        <v>82.12</v>
      </c>
      <c r="F368" s="5">
        <v>55055</v>
      </c>
      <c r="G368" s="4" t="s">
        <v>13</v>
      </c>
      <c r="H368" s="4" t="s">
        <v>14</v>
      </c>
      <c r="I368" s="4" t="s">
        <v>15</v>
      </c>
      <c r="J368" s="6">
        <v>44</v>
      </c>
    </row>
    <row r="369" spans="1:10" x14ac:dyDescent="0.3">
      <c r="A369" s="4" t="s">
        <v>33</v>
      </c>
      <c r="B369" s="3">
        <v>2020</v>
      </c>
      <c r="C369" s="4" t="s">
        <v>34</v>
      </c>
      <c r="D369" s="4" t="s">
        <v>12</v>
      </c>
      <c r="E369" s="5">
        <v>94.63</v>
      </c>
      <c r="F369" s="5">
        <v>481180</v>
      </c>
      <c r="G369" s="4" t="s">
        <v>13</v>
      </c>
      <c r="H369" s="4" t="s">
        <v>22</v>
      </c>
      <c r="I369" s="4" t="s">
        <v>27</v>
      </c>
      <c r="J369" s="6">
        <v>10</v>
      </c>
    </row>
    <row r="370" spans="1:10" x14ac:dyDescent="0.3">
      <c r="A370" s="4" t="s">
        <v>41</v>
      </c>
      <c r="B370" s="3">
        <v>2020</v>
      </c>
      <c r="C370" s="4" t="s">
        <v>20</v>
      </c>
      <c r="D370" s="4" t="s">
        <v>36</v>
      </c>
      <c r="E370" s="5">
        <v>54.03</v>
      </c>
      <c r="F370" s="5">
        <v>110260</v>
      </c>
      <c r="G370" s="4" t="s">
        <v>30</v>
      </c>
      <c r="H370" s="4" t="s">
        <v>22</v>
      </c>
      <c r="I370" s="4" t="s">
        <v>15</v>
      </c>
      <c r="J370" s="6">
        <v>66</v>
      </c>
    </row>
    <row r="371" spans="1:10" x14ac:dyDescent="0.3">
      <c r="A371" s="4" t="s">
        <v>45</v>
      </c>
      <c r="B371" s="3">
        <v>2020</v>
      </c>
      <c r="C371" s="4" t="s">
        <v>32</v>
      </c>
      <c r="D371" s="4" t="s">
        <v>35</v>
      </c>
      <c r="E371" s="5">
        <v>10.54</v>
      </c>
      <c r="F371" s="5">
        <v>741592</v>
      </c>
      <c r="G371" s="4" t="s">
        <v>29</v>
      </c>
      <c r="H371" s="4" t="s">
        <v>26</v>
      </c>
      <c r="I371" s="4" t="s">
        <v>15</v>
      </c>
      <c r="J371" s="6">
        <v>69</v>
      </c>
    </row>
    <row r="372" spans="1:10" x14ac:dyDescent="0.3">
      <c r="A372" s="4" t="s">
        <v>41</v>
      </c>
      <c r="B372" s="3">
        <v>2020</v>
      </c>
      <c r="C372" s="4" t="s">
        <v>11</v>
      </c>
      <c r="D372" s="4" t="s">
        <v>12</v>
      </c>
      <c r="E372" s="5">
        <v>34.409999999999997</v>
      </c>
      <c r="F372" s="5">
        <v>928026</v>
      </c>
      <c r="G372" s="4" t="s">
        <v>30</v>
      </c>
      <c r="H372" s="4" t="s">
        <v>26</v>
      </c>
      <c r="I372" s="4" t="s">
        <v>15</v>
      </c>
      <c r="J372" s="6">
        <v>5</v>
      </c>
    </row>
    <row r="373" spans="1:10" x14ac:dyDescent="0.3">
      <c r="A373" s="4" t="s">
        <v>28</v>
      </c>
      <c r="B373" s="3">
        <v>2018</v>
      </c>
      <c r="C373" s="4" t="s">
        <v>34</v>
      </c>
      <c r="D373" s="4" t="s">
        <v>12</v>
      </c>
      <c r="E373" s="5">
        <v>84.27</v>
      </c>
      <c r="F373" s="5">
        <v>399014</v>
      </c>
      <c r="G373" s="4" t="s">
        <v>25</v>
      </c>
      <c r="H373" s="4" t="s">
        <v>38</v>
      </c>
      <c r="I373" s="4" t="s">
        <v>18</v>
      </c>
      <c r="J373" s="6">
        <v>52</v>
      </c>
    </row>
    <row r="374" spans="1:10" x14ac:dyDescent="0.3">
      <c r="A374" s="4" t="s">
        <v>10</v>
      </c>
      <c r="B374" s="3">
        <v>2018</v>
      </c>
      <c r="C374" s="4" t="s">
        <v>16</v>
      </c>
      <c r="D374" s="4" t="s">
        <v>17</v>
      </c>
      <c r="E374" s="5">
        <v>35.08</v>
      </c>
      <c r="F374" s="5">
        <v>42831</v>
      </c>
      <c r="G374" s="4" t="s">
        <v>13</v>
      </c>
      <c r="H374" s="4" t="s">
        <v>26</v>
      </c>
      <c r="I374" s="4" t="s">
        <v>31</v>
      </c>
      <c r="J374" s="6">
        <v>42</v>
      </c>
    </row>
    <row r="375" spans="1:10" x14ac:dyDescent="0.3">
      <c r="A375" s="4" t="s">
        <v>23</v>
      </c>
      <c r="B375" s="3">
        <v>2018</v>
      </c>
      <c r="C375" s="4" t="s">
        <v>20</v>
      </c>
      <c r="D375" s="4" t="s">
        <v>37</v>
      </c>
      <c r="E375" s="5">
        <v>45.11</v>
      </c>
      <c r="F375" s="5">
        <v>545613</v>
      </c>
      <c r="G375" s="4" t="s">
        <v>29</v>
      </c>
      <c r="H375" s="4" t="s">
        <v>14</v>
      </c>
      <c r="I375" s="4" t="s">
        <v>15</v>
      </c>
      <c r="J375" s="6">
        <v>25</v>
      </c>
    </row>
    <row r="376" spans="1:10" x14ac:dyDescent="0.3">
      <c r="A376" s="4" t="s">
        <v>40</v>
      </c>
      <c r="B376" s="3">
        <v>2023</v>
      </c>
      <c r="C376" s="4" t="s">
        <v>20</v>
      </c>
      <c r="D376" s="4" t="s">
        <v>17</v>
      </c>
      <c r="E376" s="5">
        <v>92.57</v>
      </c>
      <c r="F376" s="5">
        <v>813789</v>
      </c>
      <c r="G376" s="4" t="s">
        <v>25</v>
      </c>
      <c r="H376" s="4" t="s">
        <v>14</v>
      </c>
      <c r="I376" s="4" t="s">
        <v>31</v>
      </c>
      <c r="J376" s="6">
        <v>27</v>
      </c>
    </row>
    <row r="377" spans="1:10" x14ac:dyDescent="0.3">
      <c r="A377" s="4" t="s">
        <v>23</v>
      </c>
      <c r="B377" s="3">
        <v>2015</v>
      </c>
      <c r="C377" s="4" t="s">
        <v>16</v>
      </c>
      <c r="D377" s="4" t="s">
        <v>36</v>
      </c>
      <c r="E377" s="5">
        <v>13.49</v>
      </c>
      <c r="F377" s="5">
        <v>345825</v>
      </c>
      <c r="G377" s="4" t="s">
        <v>13</v>
      </c>
      <c r="H377" s="4" t="s">
        <v>38</v>
      </c>
      <c r="I377" s="4" t="s">
        <v>27</v>
      </c>
      <c r="J377" s="6">
        <v>6</v>
      </c>
    </row>
    <row r="378" spans="1:10" x14ac:dyDescent="0.3">
      <c r="A378" s="4" t="s">
        <v>23</v>
      </c>
      <c r="B378" s="3">
        <v>2016</v>
      </c>
      <c r="C378" s="4" t="s">
        <v>11</v>
      </c>
      <c r="D378" s="4" t="s">
        <v>12</v>
      </c>
      <c r="E378" s="5">
        <v>8.42</v>
      </c>
      <c r="F378" s="5">
        <v>29671</v>
      </c>
      <c r="G378" s="4" t="s">
        <v>29</v>
      </c>
      <c r="H378" s="4" t="s">
        <v>14</v>
      </c>
      <c r="I378" s="4" t="s">
        <v>39</v>
      </c>
      <c r="J378" s="6">
        <v>61</v>
      </c>
    </row>
    <row r="379" spans="1:10" x14ac:dyDescent="0.3">
      <c r="A379" s="4" t="s">
        <v>40</v>
      </c>
      <c r="B379" s="3">
        <v>2020</v>
      </c>
      <c r="C379" s="4" t="s">
        <v>11</v>
      </c>
      <c r="D379" s="4" t="s">
        <v>35</v>
      </c>
      <c r="E379" s="5">
        <v>92.5</v>
      </c>
      <c r="F379" s="5">
        <v>34011</v>
      </c>
      <c r="G379" s="4" t="s">
        <v>29</v>
      </c>
      <c r="H379" s="4" t="s">
        <v>14</v>
      </c>
      <c r="I379" s="4" t="s">
        <v>18</v>
      </c>
      <c r="J379" s="6">
        <v>9</v>
      </c>
    </row>
    <row r="380" spans="1:10" x14ac:dyDescent="0.3">
      <c r="A380" s="4" t="s">
        <v>45</v>
      </c>
      <c r="B380" s="3">
        <v>2018</v>
      </c>
      <c r="C380" s="4" t="s">
        <v>34</v>
      </c>
      <c r="D380" s="4" t="s">
        <v>36</v>
      </c>
      <c r="E380" s="5">
        <v>63.8</v>
      </c>
      <c r="F380" s="5">
        <v>341383</v>
      </c>
      <c r="G380" s="4" t="s">
        <v>25</v>
      </c>
      <c r="H380" s="4" t="s">
        <v>22</v>
      </c>
      <c r="I380" s="4" t="s">
        <v>31</v>
      </c>
      <c r="J380" s="6">
        <v>9</v>
      </c>
    </row>
    <row r="381" spans="1:10" x14ac:dyDescent="0.3">
      <c r="A381" s="4" t="s">
        <v>44</v>
      </c>
      <c r="B381" s="3">
        <v>2020</v>
      </c>
      <c r="C381" s="4" t="s">
        <v>16</v>
      </c>
      <c r="D381" s="4" t="s">
        <v>36</v>
      </c>
      <c r="E381" s="5">
        <v>40.86</v>
      </c>
      <c r="F381" s="5">
        <v>565080</v>
      </c>
      <c r="G381" s="4" t="s">
        <v>30</v>
      </c>
      <c r="H381" s="4" t="s">
        <v>38</v>
      </c>
      <c r="I381" s="4" t="s">
        <v>39</v>
      </c>
      <c r="J381" s="6">
        <v>6</v>
      </c>
    </row>
    <row r="382" spans="1:10" x14ac:dyDescent="0.3">
      <c r="A382" s="4" t="s">
        <v>28</v>
      </c>
      <c r="B382" s="3">
        <v>2019</v>
      </c>
      <c r="C382" s="4" t="s">
        <v>42</v>
      </c>
      <c r="D382" s="4" t="s">
        <v>36</v>
      </c>
      <c r="E382" s="5">
        <v>79.239999999999995</v>
      </c>
      <c r="F382" s="5">
        <v>862136</v>
      </c>
      <c r="G382" s="4" t="s">
        <v>13</v>
      </c>
      <c r="H382" s="4" t="s">
        <v>38</v>
      </c>
      <c r="I382" s="4" t="s">
        <v>15</v>
      </c>
      <c r="J382" s="6">
        <v>44</v>
      </c>
    </row>
    <row r="383" spans="1:10" x14ac:dyDescent="0.3">
      <c r="A383" s="4" t="s">
        <v>44</v>
      </c>
      <c r="B383" s="3">
        <v>2022</v>
      </c>
      <c r="C383" s="4" t="s">
        <v>20</v>
      </c>
      <c r="D383" s="4" t="s">
        <v>17</v>
      </c>
      <c r="E383" s="5">
        <v>37.15</v>
      </c>
      <c r="F383" s="5">
        <v>241151</v>
      </c>
      <c r="G383" s="4" t="s">
        <v>13</v>
      </c>
      <c r="H383" s="4" t="s">
        <v>26</v>
      </c>
      <c r="I383" s="4" t="s">
        <v>31</v>
      </c>
      <c r="J383" s="6">
        <v>56</v>
      </c>
    </row>
    <row r="384" spans="1:10" x14ac:dyDescent="0.3">
      <c r="A384" s="4" t="s">
        <v>19</v>
      </c>
      <c r="B384" s="3">
        <v>2024</v>
      </c>
      <c r="C384" s="4" t="s">
        <v>20</v>
      </c>
      <c r="D384" s="4" t="s">
        <v>35</v>
      </c>
      <c r="E384" s="5">
        <v>62.06</v>
      </c>
      <c r="F384" s="5">
        <v>321158</v>
      </c>
      <c r="G384" s="4" t="s">
        <v>29</v>
      </c>
      <c r="H384" s="4" t="s">
        <v>38</v>
      </c>
      <c r="I384" s="4" t="s">
        <v>15</v>
      </c>
      <c r="J384" s="6">
        <v>37</v>
      </c>
    </row>
    <row r="385" spans="1:10" x14ac:dyDescent="0.3">
      <c r="A385" s="4" t="s">
        <v>33</v>
      </c>
      <c r="B385" s="3">
        <v>2023</v>
      </c>
      <c r="C385" s="4" t="s">
        <v>11</v>
      </c>
      <c r="D385" s="4" t="s">
        <v>12</v>
      </c>
      <c r="E385" s="5">
        <v>31.03</v>
      </c>
      <c r="F385" s="5">
        <v>472386</v>
      </c>
      <c r="G385" s="4" t="s">
        <v>25</v>
      </c>
      <c r="H385" s="4" t="s">
        <v>38</v>
      </c>
      <c r="I385" s="4" t="s">
        <v>39</v>
      </c>
      <c r="J385" s="6">
        <v>24</v>
      </c>
    </row>
    <row r="386" spans="1:10" x14ac:dyDescent="0.3">
      <c r="A386" s="4" t="s">
        <v>23</v>
      </c>
      <c r="B386" s="3">
        <v>2015</v>
      </c>
      <c r="C386" s="4" t="s">
        <v>20</v>
      </c>
      <c r="D386" s="4" t="s">
        <v>37</v>
      </c>
      <c r="E386" s="5">
        <v>82.54</v>
      </c>
      <c r="F386" s="5">
        <v>34240</v>
      </c>
      <c r="G386" s="4" t="s">
        <v>29</v>
      </c>
      <c r="H386" s="4" t="s">
        <v>22</v>
      </c>
      <c r="I386" s="4" t="s">
        <v>39</v>
      </c>
      <c r="J386" s="6">
        <v>45</v>
      </c>
    </row>
    <row r="387" spans="1:10" x14ac:dyDescent="0.3">
      <c r="A387" s="4" t="s">
        <v>45</v>
      </c>
      <c r="B387" s="3">
        <v>2019</v>
      </c>
      <c r="C387" s="4" t="s">
        <v>42</v>
      </c>
      <c r="D387" s="4" t="s">
        <v>35</v>
      </c>
      <c r="E387" s="5">
        <v>34.4</v>
      </c>
      <c r="F387" s="5">
        <v>98018</v>
      </c>
      <c r="G387" s="4" t="s">
        <v>29</v>
      </c>
      <c r="H387" s="4" t="s">
        <v>38</v>
      </c>
      <c r="I387" s="4" t="s">
        <v>15</v>
      </c>
      <c r="J387" s="6">
        <v>55</v>
      </c>
    </row>
    <row r="388" spans="1:10" x14ac:dyDescent="0.3">
      <c r="A388" s="4" t="s">
        <v>44</v>
      </c>
      <c r="B388" s="3">
        <v>2024</v>
      </c>
      <c r="C388" s="4" t="s">
        <v>11</v>
      </c>
      <c r="D388" s="4" t="s">
        <v>12</v>
      </c>
      <c r="E388" s="5">
        <v>72.2</v>
      </c>
      <c r="F388" s="5">
        <v>555808</v>
      </c>
      <c r="G388" s="4" t="s">
        <v>30</v>
      </c>
      <c r="H388" s="4" t="s">
        <v>22</v>
      </c>
      <c r="I388" s="4" t="s">
        <v>27</v>
      </c>
      <c r="J388" s="6">
        <v>4</v>
      </c>
    </row>
    <row r="389" spans="1:10" x14ac:dyDescent="0.3">
      <c r="A389" s="4" t="s">
        <v>23</v>
      </c>
      <c r="B389" s="3">
        <v>2021</v>
      </c>
      <c r="C389" s="4" t="s">
        <v>34</v>
      </c>
      <c r="D389" s="4" t="s">
        <v>37</v>
      </c>
      <c r="E389" s="5">
        <v>52.23</v>
      </c>
      <c r="F389" s="5">
        <v>449333</v>
      </c>
      <c r="G389" s="4" t="s">
        <v>13</v>
      </c>
      <c r="H389" s="4" t="s">
        <v>14</v>
      </c>
      <c r="I389" s="4" t="s">
        <v>39</v>
      </c>
      <c r="J389" s="6">
        <v>39</v>
      </c>
    </row>
    <row r="390" spans="1:10" x14ac:dyDescent="0.3">
      <c r="A390" s="4" t="s">
        <v>23</v>
      </c>
      <c r="B390" s="3">
        <v>2024</v>
      </c>
      <c r="C390" s="4" t="s">
        <v>20</v>
      </c>
      <c r="D390" s="4" t="s">
        <v>17</v>
      </c>
      <c r="E390" s="5">
        <v>7.16</v>
      </c>
      <c r="F390" s="5">
        <v>368618</v>
      </c>
      <c r="G390" s="4" t="s">
        <v>25</v>
      </c>
      <c r="H390" s="4" t="s">
        <v>26</v>
      </c>
      <c r="I390" s="4" t="s">
        <v>18</v>
      </c>
      <c r="J390" s="6">
        <v>22</v>
      </c>
    </row>
    <row r="391" spans="1:10" x14ac:dyDescent="0.3">
      <c r="A391" s="4" t="s">
        <v>33</v>
      </c>
      <c r="B391" s="3">
        <v>2022</v>
      </c>
      <c r="C391" s="4" t="s">
        <v>20</v>
      </c>
      <c r="D391" s="4" t="s">
        <v>21</v>
      </c>
      <c r="E391" s="5">
        <v>78.23</v>
      </c>
      <c r="F391" s="5">
        <v>310175</v>
      </c>
      <c r="G391" s="4" t="s">
        <v>13</v>
      </c>
      <c r="H391" s="4" t="s">
        <v>14</v>
      </c>
      <c r="I391" s="4" t="s">
        <v>27</v>
      </c>
      <c r="J391" s="6">
        <v>53</v>
      </c>
    </row>
    <row r="392" spans="1:10" x14ac:dyDescent="0.3">
      <c r="A392" s="4" t="s">
        <v>23</v>
      </c>
      <c r="B392" s="3">
        <v>2020</v>
      </c>
      <c r="C392" s="4" t="s">
        <v>11</v>
      </c>
      <c r="D392" s="4" t="s">
        <v>17</v>
      </c>
      <c r="E392" s="5">
        <v>25.1</v>
      </c>
      <c r="F392" s="5">
        <v>986980</v>
      </c>
      <c r="G392" s="4" t="s">
        <v>25</v>
      </c>
      <c r="H392" s="4" t="s">
        <v>38</v>
      </c>
      <c r="I392" s="4" t="s">
        <v>15</v>
      </c>
      <c r="J392" s="6">
        <v>71</v>
      </c>
    </row>
    <row r="393" spans="1:10" x14ac:dyDescent="0.3">
      <c r="A393" s="4" t="s">
        <v>23</v>
      </c>
      <c r="B393" s="3">
        <v>2024</v>
      </c>
      <c r="C393" s="4" t="s">
        <v>32</v>
      </c>
      <c r="D393" s="4" t="s">
        <v>17</v>
      </c>
      <c r="E393" s="5">
        <v>88.54</v>
      </c>
      <c r="F393" s="5">
        <v>518181</v>
      </c>
      <c r="G393" s="4" t="s">
        <v>29</v>
      </c>
      <c r="H393" s="4" t="s">
        <v>38</v>
      </c>
      <c r="I393" s="4" t="s">
        <v>31</v>
      </c>
      <c r="J393" s="6">
        <v>24</v>
      </c>
    </row>
    <row r="394" spans="1:10" x14ac:dyDescent="0.3">
      <c r="A394" s="4" t="s">
        <v>19</v>
      </c>
      <c r="B394" s="3">
        <v>2015</v>
      </c>
      <c r="C394" s="4" t="s">
        <v>11</v>
      </c>
      <c r="D394" s="4" t="s">
        <v>17</v>
      </c>
      <c r="E394" s="5">
        <v>49.51</v>
      </c>
      <c r="F394" s="5">
        <v>72782</v>
      </c>
      <c r="G394" s="4" t="s">
        <v>30</v>
      </c>
      <c r="H394" s="4" t="s">
        <v>38</v>
      </c>
      <c r="I394" s="4" t="s">
        <v>39</v>
      </c>
      <c r="J394" s="6">
        <v>63</v>
      </c>
    </row>
    <row r="395" spans="1:10" x14ac:dyDescent="0.3">
      <c r="A395" s="4" t="s">
        <v>41</v>
      </c>
      <c r="B395" s="3">
        <v>2018</v>
      </c>
      <c r="C395" s="4" t="s">
        <v>32</v>
      </c>
      <c r="D395" s="4" t="s">
        <v>24</v>
      </c>
      <c r="E395" s="5">
        <v>4.08</v>
      </c>
      <c r="F395" s="5">
        <v>502842</v>
      </c>
      <c r="G395" s="4" t="s">
        <v>30</v>
      </c>
      <c r="H395" s="4" t="s">
        <v>38</v>
      </c>
      <c r="I395" s="4" t="s">
        <v>15</v>
      </c>
      <c r="J395" s="6">
        <v>15</v>
      </c>
    </row>
    <row r="396" spans="1:10" x14ac:dyDescent="0.3">
      <c r="A396" s="4" t="s">
        <v>23</v>
      </c>
      <c r="B396" s="3">
        <v>2024</v>
      </c>
      <c r="C396" s="4" t="s">
        <v>11</v>
      </c>
      <c r="D396" s="4" t="s">
        <v>17</v>
      </c>
      <c r="E396" s="5">
        <v>89.31</v>
      </c>
      <c r="F396" s="5">
        <v>376586</v>
      </c>
      <c r="G396" s="4" t="s">
        <v>30</v>
      </c>
      <c r="H396" s="4" t="s">
        <v>22</v>
      </c>
      <c r="I396" s="4" t="s">
        <v>27</v>
      </c>
      <c r="J396" s="6">
        <v>51</v>
      </c>
    </row>
    <row r="397" spans="1:10" x14ac:dyDescent="0.3">
      <c r="A397" s="4" t="s">
        <v>28</v>
      </c>
      <c r="B397" s="3">
        <v>2023</v>
      </c>
      <c r="C397" s="4" t="s">
        <v>11</v>
      </c>
      <c r="D397" s="4" t="s">
        <v>35</v>
      </c>
      <c r="E397" s="5">
        <v>88.55</v>
      </c>
      <c r="F397" s="5">
        <v>698597</v>
      </c>
      <c r="G397" s="4" t="s">
        <v>30</v>
      </c>
      <c r="H397" s="4" t="s">
        <v>26</v>
      </c>
      <c r="I397" s="4" t="s">
        <v>31</v>
      </c>
      <c r="J397" s="6">
        <v>66</v>
      </c>
    </row>
    <row r="398" spans="1:10" x14ac:dyDescent="0.3">
      <c r="A398" s="4" t="s">
        <v>41</v>
      </c>
      <c r="B398" s="3">
        <v>2015</v>
      </c>
      <c r="C398" s="4" t="s">
        <v>34</v>
      </c>
      <c r="D398" s="4" t="s">
        <v>12</v>
      </c>
      <c r="E398" s="5">
        <v>5.26</v>
      </c>
      <c r="F398" s="5">
        <v>559195</v>
      </c>
      <c r="G398" s="4" t="s">
        <v>29</v>
      </c>
      <c r="H398" s="4" t="s">
        <v>22</v>
      </c>
      <c r="I398" s="4" t="s">
        <v>15</v>
      </c>
      <c r="J398" s="6">
        <v>52</v>
      </c>
    </row>
    <row r="399" spans="1:10" x14ac:dyDescent="0.3">
      <c r="A399" s="4" t="s">
        <v>19</v>
      </c>
      <c r="B399" s="3">
        <v>2024</v>
      </c>
      <c r="C399" s="4" t="s">
        <v>16</v>
      </c>
      <c r="D399" s="4" t="s">
        <v>17</v>
      </c>
      <c r="E399" s="5">
        <v>17.57</v>
      </c>
      <c r="F399" s="5">
        <v>236253</v>
      </c>
      <c r="G399" s="4" t="s">
        <v>30</v>
      </c>
      <c r="H399" s="4" t="s">
        <v>26</v>
      </c>
      <c r="I399" s="4" t="s">
        <v>18</v>
      </c>
      <c r="J399" s="6">
        <v>38</v>
      </c>
    </row>
    <row r="400" spans="1:10" x14ac:dyDescent="0.3">
      <c r="A400" s="4" t="s">
        <v>43</v>
      </c>
      <c r="B400" s="3">
        <v>2016</v>
      </c>
      <c r="C400" s="4" t="s">
        <v>32</v>
      </c>
      <c r="D400" s="4" t="s">
        <v>37</v>
      </c>
      <c r="E400" s="5">
        <v>8.01</v>
      </c>
      <c r="F400" s="5">
        <v>534847</v>
      </c>
      <c r="G400" s="4" t="s">
        <v>25</v>
      </c>
      <c r="H400" s="4" t="s">
        <v>38</v>
      </c>
      <c r="I400" s="4" t="s">
        <v>18</v>
      </c>
      <c r="J400" s="6">
        <v>3</v>
      </c>
    </row>
    <row r="401" spans="1:10" x14ac:dyDescent="0.3">
      <c r="A401" s="4" t="s">
        <v>40</v>
      </c>
      <c r="B401" s="3">
        <v>2016</v>
      </c>
      <c r="C401" s="4" t="s">
        <v>42</v>
      </c>
      <c r="D401" s="4" t="s">
        <v>17</v>
      </c>
      <c r="E401" s="5">
        <v>39.86</v>
      </c>
      <c r="F401" s="5">
        <v>262611</v>
      </c>
      <c r="G401" s="4" t="s">
        <v>30</v>
      </c>
      <c r="H401" s="4" t="s">
        <v>26</v>
      </c>
      <c r="I401" s="4" t="s">
        <v>31</v>
      </c>
      <c r="J401" s="6">
        <v>33</v>
      </c>
    </row>
    <row r="402" spans="1:10" x14ac:dyDescent="0.3">
      <c r="A402" s="4" t="s">
        <v>43</v>
      </c>
      <c r="B402" s="3">
        <v>2021</v>
      </c>
      <c r="C402" s="4" t="s">
        <v>34</v>
      </c>
      <c r="D402" s="4" t="s">
        <v>24</v>
      </c>
      <c r="E402" s="5">
        <v>11.61</v>
      </c>
      <c r="F402" s="5">
        <v>848702</v>
      </c>
      <c r="G402" s="4" t="s">
        <v>30</v>
      </c>
      <c r="H402" s="4" t="s">
        <v>22</v>
      </c>
      <c r="I402" s="4" t="s">
        <v>31</v>
      </c>
      <c r="J402" s="6">
        <v>48</v>
      </c>
    </row>
    <row r="403" spans="1:10" x14ac:dyDescent="0.3">
      <c r="A403" s="4" t="s">
        <v>28</v>
      </c>
      <c r="B403" s="3">
        <v>2017</v>
      </c>
      <c r="C403" s="4" t="s">
        <v>20</v>
      </c>
      <c r="D403" s="4" t="s">
        <v>17</v>
      </c>
      <c r="E403" s="5">
        <v>73.98</v>
      </c>
      <c r="F403" s="5">
        <v>609952</v>
      </c>
      <c r="G403" s="4" t="s">
        <v>13</v>
      </c>
      <c r="H403" s="4" t="s">
        <v>14</v>
      </c>
      <c r="I403" s="4" t="s">
        <v>15</v>
      </c>
      <c r="J403" s="6">
        <v>7</v>
      </c>
    </row>
    <row r="404" spans="1:10" x14ac:dyDescent="0.3">
      <c r="A404" s="4" t="s">
        <v>28</v>
      </c>
      <c r="B404" s="3">
        <v>2022</v>
      </c>
      <c r="C404" s="4" t="s">
        <v>20</v>
      </c>
      <c r="D404" s="4" t="s">
        <v>21</v>
      </c>
      <c r="E404" s="5">
        <v>65.86</v>
      </c>
      <c r="F404" s="5">
        <v>978868</v>
      </c>
      <c r="G404" s="4" t="s">
        <v>29</v>
      </c>
      <c r="H404" s="4" t="s">
        <v>22</v>
      </c>
      <c r="I404" s="4" t="s">
        <v>27</v>
      </c>
      <c r="J404" s="6">
        <v>39</v>
      </c>
    </row>
    <row r="405" spans="1:10" x14ac:dyDescent="0.3">
      <c r="A405" s="4" t="s">
        <v>40</v>
      </c>
      <c r="B405" s="3">
        <v>2021</v>
      </c>
      <c r="C405" s="4" t="s">
        <v>16</v>
      </c>
      <c r="D405" s="4" t="s">
        <v>17</v>
      </c>
      <c r="E405" s="5">
        <v>41.26</v>
      </c>
      <c r="F405" s="5">
        <v>659734</v>
      </c>
      <c r="G405" s="4" t="s">
        <v>29</v>
      </c>
      <c r="H405" s="4" t="s">
        <v>14</v>
      </c>
      <c r="I405" s="4" t="s">
        <v>31</v>
      </c>
      <c r="J405" s="6">
        <v>54</v>
      </c>
    </row>
    <row r="406" spans="1:10" x14ac:dyDescent="0.3">
      <c r="A406" s="4" t="s">
        <v>44</v>
      </c>
      <c r="B406" s="3">
        <v>2022</v>
      </c>
      <c r="C406" s="4" t="s">
        <v>32</v>
      </c>
      <c r="D406" s="4" t="s">
        <v>17</v>
      </c>
      <c r="E406" s="5">
        <v>64.38</v>
      </c>
      <c r="F406" s="5">
        <v>88354</v>
      </c>
      <c r="G406" s="4" t="s">
        <v>25</v>
      </c>
      <c r="H406" s="4" t="s">
        <v>26</v>
      </c>
      <c r="I406" s="4" t="s">
        <v>27</v>
      </c>
      <c r="J406" s="6">
        <v>52</v>
      </c>
    </row>
    <row r="407" spans="1:10" x14ac:dyDescent="0.3">
      <c r="A407" s="4" t="s">
        <v>43</v>
      </c>
      <c r="B407" s="3">
        <v>2022</v>
      </c>
      <c r="C407" s="4" t="s">
        <v>11</v>
      </c>
      <c r="D407" s="4" t="s">
        <v>36</v>
      </c>
      <c r="E407" s="5">
        <v>75.010000000000005</v>
      </c>
      <c r="F407" s="5">
        <v>771434</v>
      </c>
      <c r="G407" s="4" t="s">
        <v>13</v>
      </c>
      <c r="H407" s="4" t="s">
        <v>26</v>
      </c>
      <c r="I407" s="4" t="s">
        <v>27</v>
      </c>
      <c r="J407" s="6">
        <v>38</v>
      </c>
    </row>
    <row r="408" spans="1:10" x14ac:dyDescent="0.3">
      <c r="A408" s="4" t="s">
        <v>40</v>
      </c>
      <c r="B408" s="3">
        <v>2016</v>
      </c>
      <c r="C408" s="4" t="s">
        <v>34</v>
      </c>
      <c r="D408" s="4" t="s">
        <v>36</v>
      </c>
      <c r="E408" s="5">
        <v>1.73</v>
      </c>
      <c r="F408" s="5">
        <v>91560</v>
      </c>
      <c r="G408" s="4" t="s">
        <v>13</v>
      </c>
      <c r="H408" s="4" t="s">
        <v>22</v>
      </c>
      <c r="I408" s="4" t="s">
        <v>27</v>
      </c>
      <c r="J408" s="6">
        <v>35</v>
      </c>
    </row>
    <row r="409" spans="1:10" x14ac:dyDescent="0.3">
      <c r="A409" s="4" t="s">
        <v>23</v>
      </c>
      <c r="B409" s="3">
        <v>2021</v>
      </c>
      <c r="C409" s="4" t="s">
        <v>11</v>
      </c>
      <c r="D409" s="4" t="s">
        <v>37</v>
      </c>
      <c r="E409" s="5">
        <v>1.35</v>
      </c>
      <c r="F409" s="5">
        <v>375292</v>
      </c>
      <c r="G409" s="4" t="s">
        <v>30</v>
      </c>
      <c r="H409" s="4" t="s">
        <v>14</v>
      </c>
      <c r="I409" s="4" t="s">
        <v>18</v>
      </c>
      <c r="J409" s="6">
        <v>48</v>
      </c>
    </row>
    <row r="410" spans="1:10" x14ac:dyDescent="0.3">
      <c r="A410" s="4" t="s">
        <v>44</v>
      </c>
      <c r="B410" s="3">
        <v>2015</v>
      </c>
      <c r="C410" s="4" t="s">
        <v>34</v>
      </c>
      <c r="D410" s="4" t="s">
        <v>17</v>
      </c>
      <c r="E410" s="5">
        <v>70.88</v>
      </c>
      <c r="F410" s="5">
        <v>43366</v>
      </c>
      <c r="G410" s="4" t="s">
        <v>30</v>
      </c>
      <c r="H410" s="4" t="s">
        <v>22</v>
      </c>
      <c r="I410" s="4" t="s">
        <v>27</v>
      </c>
      <c r="J410" s="6">
        <v>43</v>
      </c>
    </row>
    <row r="411" spans="1:10" x14ac:dyDescent="0.3">
      <c r="A411" s="4" t="s">
        <v>19</v>
      </c>
      <c r="B411" s="3">
        <v>2019</v>
      </c>
      <c r="C411" s="4" t="s">
        <v>16</v>
      </c>
      <c r="D411" s="4" t="s">
        <v>24</v>
      </c>
      <c r="E411" s="5">
        <v>32.08</v>
      </c>
      <c r="F411" s="5">
        <v>429224</v>
      </c>
      <c r="G411" s="4" t="s">
        <v>30</v>
      </c>
      <c r="H411" s="4" t="s">
        <v>26</v>
      </c>
      <c r="I411" s="4" t="s">
        <v>27</v>
      </c>
      <c r="J411" s="6">
        <v>56</v>
      </c>
    </row>
    <row r="412" spans="1:10" x14ac:dyDescent="0.3">
      <c r="A412" s="4" t="s">
        <v>43</v>
      </c>
      <c r="B412" s="3">
        <v>2017</v>
      </c>
      <c r="C412" s="4" t="s">
        <v>11</v>
      </c>
      <c r="D412" s="4" t="s">
        <v>37</v>
      </c>
      <c r="E412" s="5">
        <v>68.989999999999995</v>
      </c>
      <c r="F412" s="5">
        <v>526227</v>
      </c>
      <c r="G412" s="4" t="s">
        <v>13</v>
      </c>
      <c r="H412" s="4" t="s">
        <v>22</v>
      </c>
      <c r="I412" s="4" t="s">
        <v>15</v>
      </c>
      <c r="J412" s="6">
        <v>62</v>
      </c>
    </row>
    <row r="413" spans="1:10" x14ac:dyDescent="0.3">
      <c r="A413" s="4" t="s">
        <v>44</v>
      </c>
      <c r="B413" s="3">
        <v>2024</v>
      </c>
      <c r="C413" s="4" t="s">
        <v>20</v>
      </c>
      <c r="D413" s="4" t="s">
        <v>17</v>
      </c>
      <c r="E413" s="5">
        <v>9.77</v>
      </c>
      <c r="F413" s="5">
        <v>621770</v>
      </c>
      <c r="G413" s="4" t="s">
        <v>29</v>
      </c>
      <c r="H413" s="4" t="s">
        <v>14</v>
      </c>
      <c r="I413" s="4" t="s">
        <v>27</v>
      </c>
      <c r="J413" s="6">
        <v>70</v>
      </c>
    </row>
    <row r="414" spans="1:10" x14ac:dyDescent="0.3">
      <c r="A414" s="4" t="s">
        <v>19</v>
      </c>
      <c r="B414" s="3">
        <v>2019</v>
      </c>
      <c r="C414" s="4" t="s">
        <v>32</v>
      </c>
      <c r="D414" s="4" t="s">
        <v>24</v>
      </c>
      <c r="E414" s="5">
        <v>14.53</v>
      </c>
      <c r="F414" s="5">
        <v>857688</v>
      </c>
      <c r="G414" s="4" t="s">
        <v>29</v>
      </c>
      <c r="H414" s="4" t="s">
        <v>38</v>
      </c>
      <c r="I414" s="4" t="s">
        <v>31</v>
      </c>
      <c r="J414" s="6">
        <v>55</v>
      </c>
    </row>
    <row r="415" spans="1:10" x14ac:dyDescent="0.3">
      <c r="A415" s="4" t="s">
        <v>43</v>
      </c>
      <c r="B415" s="3">
        <v>2024</v>
      </c>
      <c r="C415" s="4" t="s">
        <v>34</v>
      </c>
      <c r="D415" s="4" t="s">
        <v>36</v>
      </c>
      <c r="E415" s="5">
        <v>33.06</v>
      </c>
      <c r="F415" s="5">
        <v>644841</v>
      </c>
      <c r="G415" s="4" t="s">
        <v>29</v>
      </c>
      <c r="H415" s="4" t="s">
        <v>22</v>
      </c>
      <c r="I415" s="4" t="s">
        <v>31</v>
      </c>
      <c r="J415" s="6">
        <v>64</v>
      </c>
    </row>
    <row r="416" spans="1:10" x14ac:dyDescent="0.3">
      <c r="A416" s="4" t="s">
        <v>41</v>
      </c>
      <c r="B416" s="3">
        <v>2024</v>
      </c>
      <c r="C416" s="4" t="s">
        <v>20</v>
      </c>
      <c r="D416" s="4" t="s">
        <v>21</v>
      </c>
      <c r="E416" s="5">
        <v>67.61</v>
      </c>
      <c r="F416" s="5">
        <v>242847</v>
      </c>
      <c r="G416" s="4" t="s">
        <v>30</v>
      </c>
      <c r="H416" s="4" t="s">
        <v>14</v>
      </c>
      <c r="I416" s="4" t="s">
        <v>15</v>
      </c>
      <c r="J416" s="6">
        <v>37</v>
      </c>
    </row>
    <row r="417" spans="1:10" x14ac:dyDescent="0.3">
      <c r="A417" s="4" t="s">
        <v>10</v>
      </c>
      <c r="B417" s="3">
        <v>2022</v>
      </c>
      <c r="C417" s="4" t="s">
        <v>20</v>
      </c>
      <c r="D417" s="4" t="s">
        <v>21</v>
      </c>
      <c r="E417" s="5">
        <v>85.3</v>
      </c>
      <c r="F417" s="5">
        <v>155225</v>
      </c>
      <c r="G417" s="4" t="s">
        <v>30</v>
      </c>
      <c r="H417" s="4" t="s">
        <v>22</v>
      </c>
      <c r="I417" s="4" t="s">
        <v>31</v>
      </c>
      <c r="J417" s="6">
        <v>13</v>
      </c>
    </row>
    <row r="418" spans="1:10" x14ac:dyDescent="0.3">
      <c r="A418" s="4" t="s">
        <v>44</v>
      </c>
      <c r="B418" s="3">
        <v>2017</v>
      </c>
      <c r="C418" s="4" t="s">
        <v>20</v>
      </c>
      <c r="D418" s="4" t="s">
        <v>36</v>
      </c>
      <c r="E418" s="5">
        <v>79.680000000000007</v>
      </c>
      <c r="F418" s="5">
        <v>712646</v>
      </c>
      <c r="G418" s="4" t="s">
        <v>25</v>
      </c>
      <c r="H418" s="4" t="s">
        <v>14</v>
      </c>
      <c r="I418" s="4" t="s">
        <v>27</v>
      </c>
      <c r="J418" s="6">
        <v>50</v>
      </c>
    </row>
    <row r="419" spans="1:10" x14ac:dyDescent="0.3">
      <c r="A419" s="4" t="s">
        <v>23</v>
      </c>
      <c r="B419" s="3">
        <v>2022</v>
      </c>
      <c r="C419" s="4" t="s">
        <v>11</v>
      </c>
      <c r="D419" s="4" t="s">
        <v>35</v>
      </c>
      <c r="E419" s="5">
        <v>61.87</v>
      </c>
      <c r="F419" s="5">
        <v>298941</v>
      </c>
      <c r="G419" s="4" t="s">
        <v>30</v>
      </c>
      <c r="H419" s="4" t="s">
        <v>38</v>
      </c>
      <c r="I419" s="4" t="s">
        <v>31</v>
      </c>
      <c r="J419" s="6">
        <v>13</v>
      </c>
    </row>
    <row r="420" spans="1:10" x14ac:dyDescent="0.3">
      <c r="A420" s="4" t="s">
        <v>41</v>
      </c>
      <c r="B420" s="3">
        <v>2018</v>
      </c>
      <c r="C420" s="4" t="s">
        <v>20</v>
      </c>
      <c r="D420" s="4" t="s">
        <v>24</v>
      </c>
      <c r="E420" s="5">
        <v>4.92</v>
      </c>
      <c r="F420" s="5">
        <v>783480</v>
      </c>
      <c r="G420" s="4" t="s">
        <v>29</v>
      </c>
      <c r="H420" s="4" t="s">
        <v>38</v>
      </c>
      <c r="I420" s="4" t="s">
        <v>27</v>
      </c>
      <c r="J420" s="6">
        <v>55</v>
      </c>
    </row>
    <row r="421" spans="1:10" x14ac:dyDescent="0.3">
      <c r="A421" s="4" t="s">
        <v>28</v>
      </c>
      <c r="B421" s="3">
        <v>2019</v>
      </c>
      <c r="C421" s="4" t="s">
        <v>11</v>
      </c>
      <c r="D421" s="4" t="s">
        <v>37</v>
      </c>
      <c r="E421" s="5">
        <v>99.97</v>
      </c>
      <c r="F421" s="5">
        <v>950451</v>
      </c>
      <c r="G421" s="4" t="s">
        <v>13</v>
      </c>
      <c r="H421" s="4" t="s">
        <v>22</v>
      </c>
      <c r="I421" s="4" t="s">
        <v>27</v>
      </c>
      <c r="J421" s="6">
        <v>29</v>
      </c>
    </row>
    <row r="422" spans="1:10" x14ac:dyDescent="0.3">
      <c r="A422" s="4" t="s">
        <v>10</v>
      </c>
      <c r="B422" s="3">
        <v>2018</v>
      </c>
      <c r="C422" s="4" t="s">
        <v>42</v>
      </c>
      <c r="D422" s="4" t="s">
        <v>12</v>
      </c>
      <c r="E422" s="5">
        <v>95.42</v>
      </c>
      <c r="F422" s="5">
        <v>917848</v>
      </c>
      <c r="G422" s="4" t="s">
        <v>29</v>
      </c>
      <c r="H422" s="4" t="s">
        <v>26</v>
      </c>
      <c r="I422" s="4" t="s">
        <v>15</v>
      </c>
      <c r="J422" s="6">
        <v>30</v>
      </c>
    </row>
    <row r="423" spans="1:10" x14ac:dyDescent="0.3">
      <c r="A423" s="4" t="s">
        <v>28</v>
      </c>
      <c r="B423" s="3">
        <v>2016</v>
      </c>
      <c r="C423" s="4" t="s">
        <v>34</v>
      </c>
      <c r="D423" s="4" t="s">
        <v>12</v>
      </c>
      <c r="E423" s="5">
        <v>42.98</v>
      </c>
      <c r="F423" s="5">
        <v>194633</v>
      </c>
      <c r="G423" s="4" t="s">
        <v>25</v>
      </c>
      <c r="H423" s="4" t="s">
        <v>26</v>
      </c>
      <c r="I423" s="4" t="s">
        <v>31</v>
      </c>
      <c r="J423" s="6">
        <v>37</v>
      </c>
    </row>
    <row r="424" spans="1:10" x14ac:dyDescent="0.3">
      <c r="A424" s="4" t="s">
        <v>40</v>
      </c>
      <c r="B424" s="3">
        <v>2016</v>
      </c>
      <c r="C424" s="4" t="s">
        <v>42</v>
      </c>
      <c r="D424" s="4" t="s">
        <v>24</v>
      </c>
      <c r="E424" s="5">
        <v>68.42</v>
      </c>
      <c r="F424" s="5">
        <v>778844</v>
      </c>
      <c r="G424" s="4" t="s">
        <v>30</v>
      </c>
      <c r="H424" s="4" t="s">
        <v>38</v>
      </c>
      <c r="I424" s="4" t="s">
        <v>39</v>
      </c>
      <c r="J424" s="6">
        <v>65</v>
      </c>
    </row>
    <row r="425" spans="1:10" x14ac:dyDescent="0.3">
      <c r="A425" s="4" t="s">
        <v>33</v>
      </c>
      <c r="B425" s="3">
        <v>2018</v>
      </c>
      <c r="C425" s="4" t="s">
        <v>34</v>
      </c>
      <c r="D425" s="4" t="s">
        <v>35</v>
      </c>
      <c r="E425" s="5">
        <v>36.14</v>
      </c>
      <c r="F425" s="5">
        <v>668774</v>
      </c>
      <c r="G425" s="4" t="s">
        <v>30</v>
      </c>
      <c r="H425" s="4" t="s">
        <v>26</v>
      </c>
      <c r="I425" s="4" t="s">
        <v>18</v>
      </c>
      <c r="J425" s="6">
        <v>61</v>
      </c>
    </row>
    <row r="426" spans="1:10" x14ac:dyDescent="0.3">
      <c r="A426" s="4" t="s">
        <v>33</v>
      </c>
      <c r="B426" s="3">
        <v>2023</v>
      </c>
      <c r="C426" s="4" t="s">
        <v>34</v>
      </c>
      <c r="D426" s="4" t="s">
        <v>37</v>
      </c>
      <c r="E426" s="5">
        <v>69.760000000000005</v>
      </c>
      <c r="F426" s="5">
        <v>824351</v>
      </c>
      <c r="G426" s="4" t="s">
        <v>30</v>
      </c>
      <c r="H426" s="4" t="s">
        <v>38</v>
      </c>
      <c r="I426" s="4" t="s">
        <v>18</v>
      </c>
      <c r="J426" s="6">
        <v>17</v>
      </c>
    </row>
    <row r="427" spans="1:10" x14ac:dyDescent="0.3">
      <c r="A427" s="4" t="s">
        <v>23</v>
      </c>
      <c r="B427" s="3">
        <v>2020</v>
      </c>
      <c r="C427" s="4" t="s">
        <v>11</v>
      </c>
      <c r="D427" s="4" t="s">
        <v>37</v>
      </c>
      <c r="E427" s="5">
        <v>3.02</v>
      </c>
      <c r="F427" s="5">
        <v>510974</v>
      </c>
      <c r="G427" s="4" t="s">
        <v>30</v>
      </c>
      <c r="H427" s="4" t="s">
        <v>22</v>
      </c>
      <c r="I427" s="4" t="s">
        <v>39</v>
      </c>
      <c r="J427" s="6">
        <v>16</v>
      </c>
    </row>
    <row r="428" spans="1:10" x14ac:dyDescent="0.3">
      <c r="A428" s="4" t="s">
        <v>40</v>
      </c>
      <c r="B428" s="3">
        <v>2021</v>
      </c>
      <c r="C428" s="4" t="s">
        <v>20</v>
      </c>
      <c r="D428" s="4" t="s">
        <v>37</v>
      </c>
      <c r="E428" s="5">
        <v>86.29</v>
      </c>
      <c r="F428" s="5">
        <v>404595</v>
      </c>
      <c r="G428" s="4" t="s">
        <v>30</v>
      </c>
      <c r="H428" s="4" t="s">
        <v>26</v>
      </c>
      <c r="I428" s="4" t="s">
        <v>27</v>
      </c>
      <c r="J428" s="6">
        <v>3</v>
      </c>
    </row>
    <row r="429" spans="1:10" x14ac:dyDescent="0.3">
      <c r="A429" s="4" t="s">
        <v>28</v>
      </c>
      <c r="B429" s="3">
        <v>2022</v>
      </c>
      <c r="C429" s="4" t="s">
        <v>34</v>
      </c>
      <c r="D429" s="4" t="s">
        <v>21</v>
      </c>
      <c r="E429" s="5">
        <v>6.31</v>
      </c>
      <c r="F429" s="5">
        <v>742273</v>
      </c>
      <c r="G429" s="4" t="s">
        <v>13</v>
      </c>
      <c r="H429" s="4" t="s">
        <v>38</v>
      </c>
      <c r="I429" s="4" t="s">
        <v>27</v>
      </c>
      <c r="J429" s="6">
        <v>67</v>
      </c>
    </row>
    <row r="430" spans="1:10" x14ac:dyDescent="0.3">
      <c r="A430" s="4" t="s">
        <v>10</v>
      </c>
      <c r="B430" s="3">
        <v>2016</v>
      </c>
      <c r="C430" s="4" t="s">
        <v>11</v>
      </c>
      <c r="D430" s="4" t="s">
        <v>21</v>
      </c>
      <c r="E430" s="5">
        <v>27.46</v>
      </c>
      <c r="F430" s="5">
        <v>973388</v>
      </c>
      <c r="G430" s="4" t="s">
        <v>25</v>
      </c>
      <c r="H430" s="4" t="s">
        <v>38</v>
      </c>
      <c r="I430" s="4" t="s">
        <v>27</v>
      </c>
      <c r="J430" s="6">
        <v>63</v>
      </c>
    </row>
    <row r="431" spans="1:10" x14ac:dyDescent="0.3">
      <c r="A431" s="4" t="s">
        <v>10</v>
      </c>
      <c r="B431" s="3">
        <v>2024</v>
      </c>
      <c r="C431" s="4" t="s">
        <v>32</v>
      </c>
      <c r="D431" s="4" t="s">
        <v>35</v>
      </c>
      <c r="E431" s="5">
        <v>69.28</v>
      </c>
      <c r="F431" s="5">
        <v>890675</v>
      </c>
      <c r="G431" s="4" t="s">
        <v>13</v>
      </c>
      <c r="H431" s="4" t="s">
        <v>14</v>
      </c>
      <c r="I431" s="4" t="s">
        <v>18</v>
      </c>
      <c r="J431" s="6">
        <v>5</v>
      </c>
    </row>
    <row r="432" spans="1:10" x14ac:dyDescent="0.3">
      <c r="A432" s="4" t="s">
        <v>28</v>
      </c>
      <c r="B432" s="3">
        <v>2022</v>
      </c>
      <c r="C432" s="4" t="s">
        <v>34</v>
      </c>
      <c r="D432" s="4" t="s">
        <v>12</v>
      </c>
      <c r="E432" s="5">
        <v>68.959999999999994</v>
      </c>
      <c r="F432" s="5">
        <v>710896</v>
      </c>
      <c r="G432" s="4" t="s">
        <v>25</v>
      </c>
      <c r="H432" s="4" t="s">
        <v>38</v>
      </c>
      <c r="I432" s="4" t="s">
        <v>18</v>
      </c>
      <c r="J432" s="6">
        <v>18</v>
      </c>
    </row>
    <row r="433" spans="1:10" x14ac:dyDescent="0.3">
      <c r="A433" s="4" t="s">
        <v>19</v>
      </c>
      <c r="B433" s="3">
        <v>2023</v>
      </c>
      <c r="C433" s="4" t="s">
        <v>34</v>
      </c>
      <c r="D433" s="4" t="s">
        <v>17</v>
      </c>
      <c r="E433" s="5">
        <v>2.85</v>
      </c>
      <c r="F433" s="5">
        <v>30883</v>
      </c>
      <c r="G433" s="4" t="s">
        <v>25</v>
      </c>
      <c r="H433" s="4" t="s">
        <v>22</v>
      </c>
      <c r="I433" s="4" t="s">
        <v>27</v>
      </c>
      <c r="J433" s="6">
        <v>51</v>
      </c>
    </row>
    <row r="434" spans="1:10" x14ac:dyDescent="0.3">
      <c r="A434" s="4" t="s">
        <v>23</v>
      </c>
      <c r="B434" s="3">
        <v>2020</v>
      </c>
      <c r="C434" s="4" t="s">
        <v>34</v>
      </c>
      <c r="D434" s="4" t="s">
        <v>35</v>
      </c>
      <c r="E434" s="5">
        <v>53.76</v>
      </c>
      <c r="F434" s="5">
        <v>153355</v>
      </c>
      <c r="G434" s="4" t="s">
        <v>30</v>
      </c>
      <c r="H434" s="4" t="s">
        <v>38</v>
      </c>
      <c r="I434" s="4" t="s">
        <v>39</v>
      </c>
      <c r="J434" s="6">
        <v>57</v>
      </c>
    </row>
    <row r="435" spans="1:10" x14ac:dyDescent="0.3">
      <c r="A435" s="4" t="s">
        <v>44</v>
      </c>
      <c r="B435" s="3">
        <v>2020</v>
      </c>
      <c r="C435" s="4" t="s">
        <v>32</v>
      </c>
      <c r="D435" s="4" t="s">
        <v>37</v>
      </c>
      <c r="E435" s="5">
        <v>25.83</v>
      </c>
      <c r="F435" s="5">
        <v>96706</v>
      </c>
      <c r="G435" s="4" t="s">
        <v>29</v>
      </c>
      <c r="H435" s="4" t="s">
        <v>14</v>
      </c>
      <c r="I435" s="4" t="s">
        <v>18</v>
      </c>
      <c r="J435" s="6">
        <v>42</v>
      </c>
    </row>
    <row r="436" spans="1:10" x14ac:dyDescent="0.3">
      <c r="A436" s="4" t="s">
        <v>40</v>
      </c>
      <c r="B436" s="3">
        <v>2016</v>
      </c>
      <c r="C436" s="4" t="s">
        <v>34</v>
      </c>
      <c r="D436" s="4" t="s">
        <v>21</v>
      </c>
      <c r="E436" s="5">
        <v>43.76</v>
      </c>
      <c r="F436" s="5">
        <v>959797</v>
      </c>
      <c r="G436" s="4" t="s">
        <v>25</v>
      </c>
      <c r="H436" s="4" t="s">
        <v>26</v>
      </c>
      <c r="I436" s="4" t="s">
        <v>31</v>
      </c>
      <c r="J436" s="6">
        <v>32</v>
      </c>
    </row>
    <row r="437" spans="1:10" x14ac:dyDescent="0.3">
      <c r="A437" s="4" t="s">
        <v>10</v>
      </c>
      <c r="B437" s="3">
        <v>2024</v>
      </c>
      <c r="C437" s="4" t="s">
        <v>11</v>
      </c>
      <c r="D437" s="4" t="s">
        <v>24</v>
      </c>
      <c r="E437" s="5">
        <v>9.4499999999999993</v>
      </c>
      <c r="F437" s="5">
        <v>501864</v>
      </c>
      <c r="G437" s="4" t="s">
        <v>13</v>
      </c>
      <c r="H437" s="4" t="s">
        <v>14</v>
      </c>
      <c r="I437" s="4" t="s">
        <v>39</v>
      </c>
      <c r="J437" s="6">
        <v>12</v>
      </c>
    </row>
    <row r="438" spans="1:10" x14ac:dyDescent="0.3">
      <c r="A438" s="4" t="s">
        <v>44</v>
      </c>
      <c r="B438" s="3">
        <v>2024</v>
      </c>
      <c r="C438" s="4" t="s">
        <v>20</v>
      </c>
      <c r="D438" s="4" t="s">
        <v>21</v>
      </c>
      <c r="E438" s="5">
        <v>63.57</v>
      </c>
      <c r="F438" s="5">
        <v>358626</v>
      </c>
      <c r="G438" s="4" t="s">
        <v>30</v>
      </c>
      <c r="H438" s="4" t="s">
        <v>22</v>
      </c>
      <c r="I438" s="4" t="s">
        <v>15</v>
      </c>
      <c r="J438" s="6">
        <v>26</v>
      </c>
    </row>
    <row r="439" spans="1:10" x14ac:dyDescent="0.3">
      <c r="A439" s="4" t="s">
        <v>44</v>
      </c>
      <c r="B439" s="3">
        <v>2017</v>
      </c>
      <c r="C439" s="4" t="s">
        <v>20</v>
      </c>
      <c r="D439" s="4" t="s">
        <v>37</v>
      </c>
      <c r="E439" s="5">
        <v>11.3</v>
      </c>
      <c r="F439" s="5">
        <v>64472</v>
      </c>
      <c r="G439" s="4" t="s">
        <v>29</v>
      </c>
      <c r="H439" s="4" t="s">
        <v>26</v>
      </c>
      <c r="I439" s="4" t="s">
        <v>18</v>
      </c>
      <c r="J439" s="6">
        <v>43</v>
      </c>
    </row>
    <row r="440" spans="1:10" x14ac:dyDescent="0.3">
      <c r="A440" s="4" t="s">
        <v>19</v>
      </c>
      <c r="B440" s="3">
        <v>2023</v>
      </c>
      <c r="C440" s="4" t="s">
        <v>32</v>
      </c>
      <c r="D440" s="4" t="s">
        <v>12</v>
      </c>
      <c r="E440" s="5">
        <v>82.11</v>
      </c>
      <c r="F440" s="5">
        <v>23683</v>
      </c>
      <c r="G440" s="4" t="s">
        <v>13</v>
      </c>
      <c r="H440" s="4" t="s">
        <v>22</v>
      </c>
      <c r="I440" s="4" t="s">
        <v>39</v>
      </c>
      <c r="J440" s="6">
        <v>69</v>
      </c>
    </row>
    <row r="441" spans="1:10" x14ac:dyDescent="0.3">
      <c r="A441" s="4" t="s">
        <v>45</v>
      </c>
      <c r="B441" s="3">
        <v>2017</v>
      </c>
      <c r="C441" s="4" t="s">
        <v>20</v>
      </c>
      <c r="D441" s="4" t="s">
        <v>21</v>
      </c>
      <c r="E441" s="5">
        <v>5.21</v>
      </c>
      <c r="F441" s="5">
        <v>22635</v>
      </c>
      <c r="G441" s="4" t="s">
        <v>30</v>
      </c>
      <c r="H441" s="4" t="s">
        <v>14</v>
      </c>
      <c r="I441" s="4" t="s">
        <v>27</v>
      </c>
      <c r="J441" s="6">
        <v>8</v>
      </c>
    </row>
    <row r="442" spans="1:10" x14ac:dyDescent="0.3">
      <c r="A442" s="4" t="s">
        <v>23</v>
      </c>
      <c r="B442" s="3">
        <v>2017</v>
      </c>
      <c r="C442" s="4" t="s">
        <v>34</v>
      </c>
      <c r="D442" s="4" t="s">
        <v>35</v>
      </c>
      <c r="E442" s="5">
        <v>98.75</v>
      </c>
      <c r="F442" s="5">
        <v>894933</v>
      </c>
      <c r="G442" s="4" t="s">
        <v>29</v>
      </c>
      <c r="H442" s="4" t="s">
        <v>22</v>
      </c>
      <c r="I442" s="4" t="s">
        <v>31</v>
      </c>
      <c r="J442" s="6">
        <v>59</v>
      </c>
    </row>
    <row r="443" spans="1:10" x14ac:dyDescent="0.3">
      <c r="A443" s="4" t="s">
        <v>23</v>
      </c>
      <c r="B443" s="3">
        <v>2023</v>
      </c>
      <c r="C443" s="4" t="s">
        <v>42</v>
      </c>
      <c r="D443" s="4" t="s">
        <v>36</v>
      </c>
      <c r="E443" s="5">
        <v>55.34</v>
      </c>
      <c r="F443" s="5">
        <v>259176</v>
      </c>
      <c r="G443" s="4" t="s">
        <v>30</v>
      </c>
      <c r="H443" s="4" t="s">
        <v>14</v>
      </c>
      <c r="I443" s="4" t="s">
        <v>15</v>
      </c>
      <c r="J443" s="6">
        <v>3</v>
      </c>
    </row>
    <row r="444" spans="1:10" x14ac:dyDescent="0.3">
      <c r="A444" s="4" t="s">
        <v>10</v>
      </c>
      <c r="B444" s="3">
        <v>2022</v>
      </c>
      <c r="C444" s="4" t="s">
        <v>20</v>
      </c>
      <c r="D444" s="4" t="s">
        <v>36</v>
      </c>
      <c r="E444" s="5">
        <v>12.36</v>
      </c>
      <c r="F444" s="5">
        <v>987115</v>
      </c>
      <c r="G444" s="4" t="s">
        <v>30</v>
      </c>
      <c r="H444" s="4" t="s">
        <v>26</v>
      </c>
      <c r="I444" s="4" t="s">
        <v>39</v>
      </c>
      <c r="J444" s="6">
        <v>55</v>
      </c>
    </row>
    <row r="445" spans="1:10" x14ac:dyDescent="0.3">
      <c r="A445" s="4" t="s">
        <v>33</v>
      </c>
      <c r="B445" s="3">
        <v>2022</v>
      </c>
      <c r="C445" s="4" t="s">
        <v>32</v>
      </c>
      <c r="D445" s="4" t="s">
        <v>37</v>
      </c>
      <c r="E445" s="5">
        <v>6.48</v>
      </c>
      <c r="F445" s="5">
        <v>727601</v>
      </c>
      <c r="G445" s="4" t="s">
        <v>29</v>
      </c>
      <c r="H445" s="4" t="s">
        <v>26</v>
      </c>
      <c r="I445" s="4" t="s">
        <v>39</v>
      </c>
      <c r="J445" s="6">
        <v>50</v>
      </c>
    </row>
    <row r="446" spans="1:10" x14ac:dyDescent="0.3">
      <c r="A446" s="4" t="s">
        <v>23</v>
      </c>
      <c r="B446" s="3">
        <v>2021</v>
      </c>
      <c r="C446" s="4" t="s">
        <v>11</v>
      </c>
      <c r="D446" s="4" t="s">
        <v>17</v>
      </c>
      <c r="E446" s="5">
        <v>56.53</v>
      </c>
      <c r="F446" s="5">
        <v>542850</v>
      </c>
      <c r="G446" s="4" t="s">
        <v>25</v>
      </c>
      <c r="H446" s="4" t="s">
        <v>38</v>
      </c>
      <c r="I446" s="4" t="s">
        <v>31</v>
      </c>
      <c r="J446" s="6">
        <v>41</v>
      </c>
    </row>
    <row r="447" spans="1:10" x14ac:dyDescent="0.3">
      <c r="A447" s="4" t="s">
        <v>19</v>
      </c>
      <c r="B447" s="3">
        <v>2023</v>
      </c>
      <c r="C447" s="4" t="s">
        <v>16</v>
      </c>
      <c r="D447" s="4" t="s">
        <v>12</v>
      </c>
      <c r="E447" s="5">
        <v>41.15</v>
      </c>
      <c r="F447" s="5">
        <v>352194</v>
      </c>
      <c r="G447" s="4" t="s">
        <v>25</v>
      </c>
      <c r="H447" s="4" t="s">
        <v>14</v>
      </c>
      <c r="I447" s="4" t="s">
        <v>18</v>
      </c>
      <c r="J447" s="6">
        <v>10</v>
      </c>
    </row>
    <row r="448" spans="1:10" x14ac:dyDescent="0.3">
      <c r="A448" s="4" t="s">
        <v>33</v>
      </c>
      <c r="B448" s="3">
        <v>2019</v>
      </c>
      <c r="C448" s="4" t="s">
        <v>42</v>
      </c>
      <c r="D448" s="4" t="s">
        <v>37</v>
      </c>
      <c r="E448" s="5">
        <v>39.83</v>
      </c>
      <c r="F448" s="5">
        <v>571521</v>
      </c>
      <c r="G448" s="4" t="s">
        <v>25</v>
      </c>
      <c r="H448" s="4" t="s">
        <v>22</v>
      </c>
      <c r="I448" s="4" t="s">
        <v>31</v>
      </c>
      <c r="J448" s="6">
        <v>8</v>
      </c>
    </row>
    <row r="449" spans="1:10" x14ac:dyDescent="0.3">
      <c r="A449" s="4" t="s">
        <v>43</v>
      </c>
      <c r="B449" s="3">
        <v>2023</v>
      </c>
      <c r="C449" s="4" t="s">
        <v>34</v>
      </c>
      <c r="D449" s="4" t="s">
        <v>37</v>
      </c>
      <c r="E449" s="5">
        <v>47.59</v>
      </c>
      <c r="F449" s="5">
        <v>933271</v>
      </c>
      <c r="G449" s="4" t="s">
        <v>29</v>
      </c>
      <c r="H449" s="4" t="s">
        <v>14</v>
      </c>
      <c r="I449" s="4" t="s">
        <v>31</v>
      </c>
      <c r="J449" s="6">
        <v>30</v>
      </c>
    </row>
    <row r="450" spans="1:10" x14ac:dyDescent="0.3">
      <c r="A450" s="4" t="s">
        <v>43</v>
      </c>
      <c r="B450" s="3">
        <v>2022</v>
      </c>
      <c r="C450" s="4" t="s">
        <v>11</v>
      </c>
      <c r="D450" s="4" t="s">
        <v>36</v>
      </c>
      <c r="E450" s="5">
        <v>98.06</v>
      </c>
      <c r="F450" s="5">
        <v>884502</v>
      </c>
      <c r="G450" s="4" t="s">
        <v>29</v>
      </c>
      <c r="H450" s="4" t="s">
        <v>14</v>
      </c>
      <c r="I450" s="4" t="s">
        <v>27</v>
      </c>
      <c r="J450" s="6">
        <v>55</v>
      </c>
    </row>
    <row r="451" spans="1:10" x14ac:dyDescent="0.3">
      <c r="A451" s="4" t="s">
        <v>10</v>
      </c>
      <c r="B451" s="3">
        <v>2015</v>
      </c>
      <c r="C451" s="4" t="s">
        <v>16</v>
      </c>
      <c r="D451" s="4" t="s">
        <v>21</v>
      </c>
      <c r="E451" s="5">
        <v>57.27</v>
      </c>
      <c r="F451" s="5">
        <v>762001</v>
      </c>
      <c r="G451" s="4" t="s">
        <v>25</v>
      </c>
      <c r="H451" s="4" t="s">
        <v>26</v>
      </c>
      <c r="I451" s="4" t="s">
        <v>15</v>
      </c>
      <c r="J451" s="6">
        <v>67</v>
      </c>
    </row>
    <row r="452" spans="1:10" x14ac:dyDescent="0.3">
      <c r="A452" s="4" t="s">
        <v>33</v>
      </c>
      <c r="B452" s="3">
        <v>2016</v>
      </c>
      <c r="C452" s="4" t="s">
        <v>32</v>
      </c>
      <c r="D452" s="4" t="s">
        <v>35</v>
      </c>
      <c r="E452" s="5">
        <v>82.49</v>
      </c>
      <c r="F452" s="5">
        <v>351330</v>
      </c>
      <c r="G452" s="4" t="s">
        <v>25</v>
      </c>
      <c r="H452" s="4" t="s">
        <v>22</v>
      </c>
      <c r="I452" s="4" t="s">
        <v>15</v>
      </c>
      <c r="J452" s="6">
        <v>57</v>
      </c>
    </row>
    <row r="453" spans="1:10" x14ac:dyDescent="0.3">
      <c r="A453" s="4" t="s">
        <v>40</v>
      </c>
      <c r="B453" s="3">
        <v>2023</v>
      </c>
      <c r="C453" s="4" t="s">
        <v>42</v>
      </c>
      <c r="D453" s="4" t="s">
        <v>37</v>
      </c>
      <c r="E453" s="5">
        <v>37.729999999999997</v>
      </c>
      <c r="F453" s="5">
        <v>158107</v>
      </c>
      <c r="G453" s="4" t="s">
        <v>30</v>
      </c>
      <c r="H453" s="4" t="s">
        <v>14</v>
      </c>
      <c r="I453" s="4" t="s">
        <v>27</v>
      </c>
      <c r="J453" s="6">
        <v>43</v>
      </c>
    </row>
    <row r="454" spans="1:10" x14ac:dyDescent="0.3">
      <c r="A454" s="4" t="s">
        <v>45</v>
      </c>
      <c r="B454" s="3">
        <v>2016</v>
      </c>
      <c r="C454" s="4" t="s">
        <v>34</v>
      </c>
      <c r="D454" s="4" t="s">
        <v>35</v>
      </c>
      <c r="E454" s="5">
        <v>77.45</v>
      </c>
      <c r="F454" s="5">
        <v>632319</v>
      </c>
      <c r="G454" s="4" t="s">
        <v>30</v>
      </c>
      <c r="H454" s="4" t="s">
        <v>22</v>
      </c>
      <c r="I454" s="4" t="s">
        <v>27</v>
      </c>
      <c r="J454" s="6">
        <v>47</v>
      </c>
    </row>
    <row r="455" spans="1:10" x14ac:dyDescent="0.3">
      <c r="A455" s="4" t="s">
        <v>19</v>
      </c>
      <c r="B455" s="3">
        <v>2017</v>
      </c>
      <c r="C455" s="4" t="s">
        <v>32</v>
      </c>
      <c r="D455" s="4" t="s">
        <v>35</v>
      </c>
      <c r="E455" s="5">
        <v>75.52</v>
      </c>
      <c r="F455" s="5">
        <v>352250</v>
      </c>
      <c r="G455" s="4" t="s">
        <v>29</v>
      </c>
      <c r="H455" s="4" t="s">
        <v>38</v>
      </c>
      <c r="I455" s="4" t="s">
        <v>15</v>
      </c>
      <c r="J455" s="6">
        <v>39</v>
      </c>
    </row>
    <row r="456" spans="1:10" x14ac:dyDescent="0.3">
      <c r="A456" s="4" t="s">
        <v>33</v>
      </c>
      <c r="B456" s="3">
        <v>2018</v>
      </c>
      <c r="C456" s="4" t="s">
        <v>16</v>
      </c>
      <c r="D456" s="4" t="s">
        <v>24</v>
      </c>
      <c r="E456" s="5">
        <v>11.28</v>
      </c>
      <c r="F456" s="5">
        <v>504165</v>
      </c>
      <c r="G456" s="4" t="s">
        <v>13</v>
      </c>
      <c r="H456" s="4" t="s">
        <v>38</v>
      </c>
      <c r="I456" s="4" t="s">
        <v>27</v>
      </c>
      <c r="J456" s="6">
        <v>55</v>
      </c>
    </row>
    <row r="457" spans="1:10" x14ac:dyDescent="0.3">
      <c r="A457" s="4" t="s">
        <v>43</v>
      </c>
      <c r="B457" s="3">
        <v>2024</v>
      </c>
      <c r="C457" s="4" t="s">
        <v>32</v>
      </c>
      <c r="D457" s="4" t="s">
        <v>24</v>
      </c>
      <c r="E457" s="5">
        <v>36.69</v>
      </c>
      <c r="F457" s="5">
        <v>738981</v>
      </c>
      <c r="G457" s="4" t="s">
        <v>30</v>
      </c>
      <c r="H457" s="4" t="s">
        <v>26</v>
      </c>
      <c r="I457" s="4" t="s">
        <v>15</v>
      </c>
      <c r="J457" s="6">
        <v>45</v>
      </c>
    </row>
    <row r="458" spans="1:10" x14ac:dyDescent="0.3">
      <c r="A458" s="4" t="s">
        <v>23</v>
      </c>
      <c r="B458" s="3">
        <v>2021</v>
      </c>
      <c r="C458" s="4" t="s">
        <v>16</v>
      </c>
      <c r="D458" s="4" t="s">
        <v>36</v>
      </c>
      <c r="E458" s="5">
        <v>79.33</v>
      </c>
      <c r="F458" s="5">
        <v>555527</v>
      </c>
      <c r="G458" s="4" t="s">
        <v>30</v>
      </c>
      <c r="H458" s="4" t="s">
        <v>14</v>
      </c>
      <c r="I458" s="4" t="s">
        <v>18</v>
      </c>
      <c r="J458" s="6">
        <v>33</v>
      </c>
    </row>
    <row r="459" spans="1:10" x14ac:dyDescent="0.3">
      <c r="A459" s="4" t="s">
        <v>41</v>
      </c>
      <c r="B459" s="3">
        <v>2019</v>
      </c>
      <c r="C459" s="4" t="s">
        <v>34</v>
      </c>
      <c r="D459" s="4" t="s">
        <v>36</v>
      </c>
      <c r="E459" s="5">
        <v>59.78</v>
      </c>
      <c r="F459" s="5">
        <v>681856</v>
      </c>
      <c r="G459" s="4" t="s">
        <v>29</v>
      </c>
      <c r="H459" s="4" t="s">
        <v>38</v>
      </c>
      <c r="I459" s="4" t="s">
        <v>15</v>
      </c>
      <c r="J459" s="6">
        <v>52</v>
      </c>
    </row>
    <row r="460" spans="1:10" x14ac:dyDescent="0.3">
      <c r="A460" s="4" t="s">
        <v>28</v>
      </c>
      <c r="B460" s="3">
        <v>2024</v>
      </c>
      <c r="C460" s="4" t="s">
        <v>32</v>
      </c>
      <c r="D460" s="4" t="s">
        <v>17</v>
      </c>
      <c r="E460" s="5">
        <v>38.65</v>
      </c>
      <c r="F460" s="5">
        <v>197609</v>
      </c>
      <c r="G460" s="4" t="s">
        <v>25</v>
      </c>
      <c r="H460" s="4" t="s">
        <v>26</v>
      </c>
      <c r="I460" s="4" t="s">
        <v>15</v>
      </c>
      <c r="J460" s="6">
        <v>15</v>
      </c>
    </row>
    <row r="461" spans="1:10" x14ac:dyDescent="0.3">
      <c r="A461" s="4" t="s">
        <v>45</v>
      </c>
      <c r="B461" s="3">
        <v>2018</v>
      </c>
      <c r="C461" s="4" t="s">
        <v>20</v>
      </c>
      <c r="D461" s="4" t="s">
        <v>36</v>
      </c>
      <c r="E461" s="5">
        <v>85.29</v>
      </c>
      <c r="F461" s="5">
        <v>685291</v>
      </c>
      <c r="G461" s="4" t="s">
        <v>13</v>
      </c>
      <c r="H461" s="4" t="s">
        <v>26</v>
      </c>
      <c r="I461" s="4" t="s">
        <v>39</v>
      </c>
      <c r="J461" s="6">
        <v>53</v>
      </c>
    </row>
    <row r="462" spans="1:10" x14ac:dyDescent="0.3">
      <c r="A462" s="4" t="s">
        <v>44</v>
      </c>
      <c r="B462" s="3">
        <v>2024</v>
      </c>
      <c r="C462" s="4" t="s">
        <v>16</v>
      </c>
      <c r="D462" s="4" t="s">
        <v>17</v>
      </c>
      <c r="E462" s="5">
        <v>37.49</v>
      </c>
      <c r="F462" s="5">
        <v>835730</v>
      </c>
      <c r="G462" s="4" t="s">
        <v>29</v>
      </c>
      <c r="H462" s="4" t="s">
        <v>38</v>
      </c>
      <c r="I462" s="4" t="s">
        <v>15</v>
      </c>
      <c r="J462" s="6">
        <v>14</v>
      </c>
    </row>
    <row r="463" spans="1:10" x14ac:dyDescent="0.3">
      <c r="A463" s="4" t="s">
        <v>28</v>
      </c>
      <c r="B463" s="3">
        <v>2016</v>
      </c>
      <c r="C463" s="4" t="s">
        <v>11</v>
      </c>
      <c r="D463" s="4" t="s">
        <v>12</v>
      </c>
      <c r="E463" s="5">
        <v>48.57</v>
      </c>
      <c r="F463" s="5">
        <v>907547</v>
      </c>
      <c r="G463" s="4" t="s">
        <v>30</v>
      </c>
      <c r="H463" s="4" t="s">
        <v>14</v>
      </c>
      <c r="I463" s="4" t="s">
        <v>18</v>
      </c>
      <c r="J463" s="6">
        <v>33</v>
      </c>
    </row>
    <row r="464" spans="1:10" x14ac:dyDescent="0.3">
      <c r="A464" s="4" t="s">
        <v>33</v>
      </c>
      <c r="B464" s="3">
        <v>2019</v>
      </c>
      <c r="C464" s="4" t="s">
        <v>11</v>
      </c>
      <c r="D464" s="4" t="s">
        <v>17</v>
      </c>
      <c r="E464" s="5">
        <v>3</v>
      </c>
      <c r="F464" s="5">
        <v>298096</v>
      </c>
      <c r="G464" s="4" t="s">
        <v>30</v>
      </c>
      <c r="H464" s="4" t="s">
        <v>26</v>
      </c>
      <c r="I464" s="4" t="s">
        <v>18</v>
      </c>
      <c r="J464" s="6">
        <v>16</v>
      </c>
    </row>
    <row r="465" spans="1:10" x14ac:dyDescent="0.3">
      <c r="A465" s="4" t="s">
        <v>23</v>
      </c>
      <c r="B465" s="3">
        <v>2023</v>
      </c>
      <c r="C465" s="4" t="s">
        <v>11</v>
      </c>
      <c r="D465" s="4" t="s">
        <v>17</v>
      </c>
      <c r="E465" s="5">
        <v>33.06</v>
      </c>
      <c r="F465" s="5">
        <v>18579</v>
      </c>
      <c r="G465" s="4" t="s">
        <v>30</v>
      </c>
      <c r="H465" s="4" t="s">
        <v>26</v>
      </c>
      <c r="I465" s="4" t="s">
        <v>15</v>
      </c>
      <c r="J465" s="6">
        <v>13</v>
      </c>
    </row>
    <row r="466" spans="1:10" x14ac:dyDescent="0.3">
      <c r="A466" s="4" t="s">
        <v>23</v>
      </c>
      <c r="B466" s="3">
        <v>2021</v>
      </c>
      <c r="C466" s="4" t="s">
        <v>42</v>
      </c>
      <c r="D466" s="4" t="s">
        <v>12</v>
      </c>
      <c r="E466" s="5">
        <v>70.900000000000006</v>
      </c>
      <c r="F466" s="5">
        <v>490771</v>
      </c>
      <c r="G466" s="4" t="s">
        <v>25</v>
      </c>
      <c r="H466" s="4" t="s">
        <v>22</v>
      </c>
      <c r="I466" s="4" t="s">
        <v>31</v>
      </c>
      <c r="J466" s="6">
        <v>70</v>
      </c>
    </row>
    <row r="467" spans="1:10" x14ac:dyDescent="0.3">
      <c r="A467" s="4" t="s">
        <v>28</v>
      </c>
      <c r="B467" s="3">
        <v>2020</v>
      </c>
      <c r="C467" s="4" t="s">
        <v>11</v>
      </c>
      <c r="D467" s="4" t="s">
        <v>37</v>
      </c>
      <c r="E467" s="5">
        <v>38.119999999999997</v>
      </c>
      <c r="F467" s="5">
        <v>394577</v>
      </c>
      <c r="G467" s="4" t="s">
        <v>25</v>
      </c>
      <c r="H467" s="4" t="s">
        <v>14</v>
      </c>
      <c r="I467" s="4" t="s">
        <v>39</v>
      </c>
      <c r="J467" s="6">
        <v>33</v>
      </c>
    </row>
    <row r="468" spans="1:10" x14ac:dyDescent="0.3">
      <c r="A468" s="4" t="s">
        <v>19</v>
      </c>
      <c r="B468" s="3">
        <v>2021</v>
      </c>
      <c r="C468" s="4" t="s">
        <v>32</v>
      </c>
      <c r="D468" s="4" t="s">
        <v>24</v>
      </c>
      <c r="E468" s="5">
        <v>35.19</v>
      </c>
      <c r="F468" s="5">
        <v>155426</v>
      </c>
      <c r="G468" s="4" t="s">
        <v>25</v>
      </c>
      <c r="H468" s="4" t="s">
        <v>38</v>
      </c>
      <c r="I468" s="4" t="s">
        <v>18</v>
      </c>
      <c r="J468" s="6">
        <v>16</v>
      </c>
    </row>
    <row r="469" spans="1:10" x14ac:dyDescent="0.3">
      <c r="A469" s="4" t="s">
        <v>41</v>
      </c>
      <c r="B469" s="3">
        <v>2017</v>
      </c>
      <c r="C469" s="4" t="s">
        <v>16</v>
      </c>
      <c r="D469" s="4" t="s">
        <v>12</v>
      </c>
      <c r="E469" s="5">
        <v>88.9</v>
      </c>
      <c r="F469" s="5">
        <v>444399</v>
      </c>
      <c r="G469" s="4" t="s">
        <v>29</v>
      </c>
      <c r="H469" s="4" t="s">
        <v>38</v>
      </c>
      <c r="I469" s="4" t="s">
        <v>39</v>
      </c>
      <c r="J469" s="6">
        <v>38</v>
      </c>
    </row>
    <row r="470" spans="1:10" x14ac:dyDescent="0.3">
      <c r="A470" s="4" t="s">
        <v>44</v>
      </c>
      <c r="B470" s="3">
        <v>2015</v>
      </c>
      <c r="C470" s="4" t="s">
        <v>20</v>
      </c>
      <c r="D470" s="4" t="s">
        <v>37</v>
      </c>
      <c r="E470" s="5">
        <v>7.96</v>
      </c>
      <c r="F470" s="5">
        <v>770028</v>
      </c>
      <c r="G470" s="4" t="s">
        <v>30</v>
      </c>
      <c r="H470" s="4" t="s">
        <v>14</v>
      </c>
      <c r="I470" s="4" t="s">
        <v>18</v>
      </c>
      <c r="J470" s="6">
        <v>58</v>
      </c>
    </row>
    <row r="471" spans="1:10" x14ac:dyDescent="0.3">
      <c r="A471" s="4" t="s">
        <v>43</v>
      </c>
      <c r="B471" s="3">
        <v>2023</v>
      </c>
      <c r="C471" s="4" t="s">
        <v>16</v>
      </c>
      <c r="D471" s="4" t="s">
        <v>17</v>
      </c>
      <c r="E471" s="5">
        <v>66.38</v>
      </c>
      <c r="F471" s="5">
        <v>608520</v>
      </c>
      <c r="G471" s="4" t="s">
        <v>13</v>
      </c>
      <c r="H471" s="4" t="s">
        <v>38</v>
      </c>
      <c r="I471" s="4" t="s">
        <v>15</v>
      </c>
      <c r="J471" s="6">
        <v>14</v>
      </c>
    </row>
    <row r="472" spans="1:10" x14ac:dyDescent="0.3">
      <c r="A472" s="4" t="s">
        <v>40</v>
      </c>
      <c r="B472" s="3">
        <v>2020</v>
      </c>
      <c r="C472" s="4" t="s">
        <v>32</v>
      </c>
      <c r="D472" s="4" t="s">
        <v>37</v>
      </c>
      <c r="E472" s="5">
        <v>91.45</v>
      </c>
      <c r="F472" s="5">
        <v>471113</v>
      </c>
      <c r="G472" s="4" t="s">
        <v>13</v>
      </c>
      <c r="H472" s="4" t="s">
        <v>14</v>
      </c>
      <c r="I472" s="4" t="s">
        <v>27</v>
      </c>
      <c r="J472" s="6">
        <v>71</v>
      </c>
    </row>
    <row r="473" spans="1:10" x14ac:dyDescent="0.3">
      <c r="A473" s="4" t="s">
        <v>28</v>
      </c>
      <c r="B473" s="3">
        <v>2015</v>
      </c>
      <c r="C473" s="4" t="s">
        <v>20</v>
      </c>
      <c r="D473" s="4" t="s">
        <v>17</v>
      </c>
      <c r="E473" s="5">
        <v>63.65</v>
      </c>
      <c r="F473" s="5">
        <v>311253</v>
      </c>
      <c r="G473" s="4" t="s">
        <v>25</v>
      </c>
      <c r="H473" s="4" t="s">
        <v>22</v>
      </c>
      <c r="I473" s="4" t="s">
        <v>27</v>
      </c>
      <c r="J473" s="6">
        <v>36</v>
      </c>
    </row>
    <row r="474" spans="1:10" x14ac:dyDescent="0.3">
      <c r="A474" s="4" t="s">
        <v>43</v>
      </c>
      <c r="B474" s="3">
        <v>2023</v>
      </c>
      <c r="C474" s="4" t="s">
        <v>32</v>
      </c>
      <c r="D474" s="4" t="s">
        <v>21</v>
      </c>
      <c r="E474" s="5">
        <v>84.19</v>
      </c>
      <c r="F474" s="5">
        <v>390409</v>
      </c>
      <c r="G474" s="4" t="s">
        <v>29</v>
      </c>
      <c r="H474" s="4" t="s">
        <v>38</v>
      </c>
      <c r="I474" s="4" t="s">
        <v>27</v>
      </c>
      <c r="J474" s="6">
        <v>31</v>
      </c>
    </row>
    <row r="475" spans="1:10" x14ac:dyDescent="0.3">
      <c r="A475" s="4" t="s">
        <v>10</v>
      </c>
      <c r="B475" s="3">
        <v>2015</v>
      </c>
      <c r="C475" s="4" t="s">
        <v>34</v>
      </c>
      <c r="D475" s="4" t="s">
        <v>21</v>
      </c>
      <c r="E475" s="5">
        <v>28.35</v>
      </c>
      <c r="F475" s="5">
        <v>604786</v>
      </c>
      <c r="G475" s="4" t="s">
        <v>30</v>
      </c>
      <c r="H475" s="4" t="s">
        <v>38</v>
      </c>
      <c r="I475" s="4" t="s">
        <v>15</v>
      </c>
      <c r="J475" s="6">
        <v>34</v>
      </c>
    </row>
    <row r="476" spans="1:10" x14ac:dyDescent="0.3">
      <c r="A476" s="4" t="s">
        <v>10</v>
      </c>
      <c r="B476" s="3">
        <v>2024</v>
      </c>
      <c r="C476" s="4" t="s">
        <v>34</v>
      </c>
      <c r="D476" s="4" t="s">
        <v>35</v>
      </c>
      <c r="E476" s="5">
        <v>84.23</v>
      </c>
      <c r="F476" s="5">
        <v>568377</v>
      </c>
      <c r="G476" s="4" t="s">
        <v>30</v>
      </c>
      <c r="H476" s="4" t="s">
        <v>26</v>
      </c>
      <c r="I476" s="4" t="s">
        <v>31</v>
      </c>
      <c r="J476" s="6">
        <v>38</v>
      </c>
    </row>
    <row r="477" spans="1:10" x14ac:dyDescent="0.3">
      <c r="A477" s="4" t="s">
        <v>41</v>
      </c>
      <c r="B477" s="3">
        <v>2020</v>
      </c>
      <c r="C477" s="4" t="s">
        <v>34</v>
      </c>
      <c r="D477" s="4" t="s">
        <v>24</v>
      </c>
      <c r="E477" s="5">
        <v>29.89</v>
      </c>
      <c r="F477" s="5">
        <v>267678</v>
      </c>
      <c r="G477" s="4" t="s">
        <v>29</v>
      </c>
      <c r="H477" s="4" t="s">
        <v>38</v>
      </c>
      <c r="I477" s="4" t="s">
        <v>27</v>
      </c>
      <c r="J477" s="6">
        <v>13</v>
      </c>
    </row>
    <row r="478" spans="1:10" x14ac:dyDescent="0.3">
      <c r="A478" s="4" t="s">
        <v>40</v>
      </c>
      <c r="B478" s="3">
        <v>2020</v>
      </c>
      <c r="C478" s="4" t="s">
        <v>42</v>
      </c>
      <c r="D478" s="4" t="s">
        <v>12</v>
      </c>
      <c r="E478" s="5">
        <v>5.95</v>
      </c>
      <c r="F478" s="5">
        <v>592485</v>
      </c>
      <c r="G478" s="4" t="s">
        <v>29</v>
      </c>
      <c r="H478" s="4" t="s">
        <v>22</v>
      </c>
      <c r="I478" s="4" t="s">
        <v>18</v>
      </c>
      <c r="J478" s="6">
        <v>10</v>
      </c>
    </row>
    <row r="479" spans="1:10" x14ac:dyDescent="0.3">
      <c r="A479" s="4" t="s">
        <v>45</v>
      </c>
      <c r="B479" s="3">
        <v>2018</v>
      </c>
      <c r="C479" s="4" t="s">
        <v>32</v>
      </c>
      <c r="D479" s="4" t="s">
        <v>35</v>
      </c>
      <c r="E479" s="5">
        <v>84.85</v>
      </c>
      <c r="F479" s="5">
        <v>639011</v>
      </c>
      <c r="G479" s="4" t="s">
        <v>29</v>
      </c>
      <c r="H479" s="4" t="s">
        <v>22</v>
      </c>
      <c r="I479" s="4" t="s">
        <v>18</v>
      </c>
      <c r="J479" s="6">
        <v>26</v>
      </c>
    </row>
    <row r="480" spans="1:10" x14ac:dyDescent="0.3">
      <c r="A480" s="4" t="s">
        <v>10</v>
      </c>
      <c r="B480" s="3">
        <v>2023</v>
      </c>
      <c r="C480" s="4" t="s">
        <v>20</v>
      </c>
      <c r="D480" s="4" t="s">
        <v>24</v>
      </c>
      <c r="E480" s="5">
        <v>28.82</v>
      </c>
      <c r="F480" s="5">
        <v>446243</v>
      </c>
      <c r="G480" s="4" t="s">
        <v>30</v>
      </c>
      <c r="H480" s="4" t="s">
        <v>38</v>
      </c>
      <c r="I480" s="4" t="s">
        <v>18</v>
      </c>
      <c r="J480" s="6">
        <v>66</v>
      </c>
    </row>
    <row r="481" spans="1:10" x14ac:dyDescent="0.3">
      <c r="A481" s="4" t="s">
        <v>28</v>
      </c>
      <c r="B481" s="3">
        <v>2016</v>
      </c>
      <c r="C481" s="4" t="s">
        <v>32</v>
      </c>
      <c r="D481" s="4" t="s">
        <v>35</v>
      </c>
      <c r="E481" s="5">
        <v>22.48</v>
      </c>
      <c r="F481" s="5">
        <v>10438</v>
      </c>
      <c r="G481" s="4" t="s">
        <v>25</v>
      </c>
      <c r="H481" s="4" t="s">
        <v>14</v>
      </c>
      <c r="I481" s="4" t="s">
        <v>39</v>
      </c>
      <c r="J481" s="6">
        <v>10</v>
      </c>
    </row>
    <row r="482" spans="1:10" x14ac:dyDescent="0.3">
      <c r="A482" s="4" t="s">
        <v>43</v>
      </c>
      <c r="B482" s="3">
        <v>2023</v>
      </c>
      <c r="C482" s="4" t="s">
        <v>34</v>
      </c>
      <c r="D482" s="4" t="s">
        <v>21</v>
      </c>
      <c r="E482" s="5">
        <v>97.37</v>
      </c>
      <c r="F482" s="5">
        <v>796195</v>
      </c>
      <c r="G482" s="4" t="s">
        <v>25</v>
      </c>
      <c r="H482" s="4" t="s">
        <v>26</v>
      </c>
      <c r="I482" s="4" t="s">
        <v>18</v>
      </c>
      <c r="J482" s="6">
        <v>20</v>
      </c>
    </row>
    <row r="483" spans="1:10" x14ac:dyDescent="0.3">
      <c r="A483" s="4" t="s">
        <v>40</v>
      </c>
      <c r="B483" s="3">
        <v>2020</v>
      </c>
      <c r="C483" s="4" t="s">
        <v>34</v>
      </c>
      <c r="D483" s="4" t="s">
        <v>24</v>
      </c>
      <c r="E483" s="5">
        <v>53.32</v>
      </c>
      <c r="F483" s="5">
        <v>55392</v>
      </c>
      <c r="G483" s="4" t="s">
        <v>30</v>
      </c>
      <c r="H483" s="4" t="s">
        <v>38</v>
      </c>
      <c r="I483" s="4" t="s">
        <v>15</v>
      </c>
      <c r="J483" s="6">
        <v>44</v>
      </c>
    </row>
    <row r="484" spans="1:10" x14ac:dyDescent="0.3">
      <c r="A484" s="4" t="s">
        <v>28</v>
      </c>
      <c r="B484" s="3">
        <v>2016</v>
      </c>
      <c r="C484" s="4" t="s">
        <v>32</v>
      </c>
      <c r="D484" s="4" t="s">
        <v>21</v>
      </c>
      <c r="E484" s="5">
        <v>63.11</v>
      </c>
      <c r="F484" s="5">
        <v>579291</v>
      </c>
      <c r="G484" s="4" t="s">
        <v>13</v>
      </c>
      <c r="H484" s="4" t="s">
        <v>14</v>
      </c>
      <c r="I484" s="4" t="s">
        <v>39</v>
      </c>
      <c r="J484" s="6">
        <v>6</v>
      </c>
    </row>
    <row r="485" spans="1:10" x14ac:dyDescent="0.3">
      <c r="A485" s="4" t="s">
        <v>28</v>
      </c>
      <c r="B485" s="3">
        <v>2023</v>
      </c>
      <c r="C485" s="4" t="s">
        <v>42</v>
      </c>
      <c r="D485" s="4" t="s">
        <v>36</v>
      </c>
      <c r="E485" s="5">
        <v>70.19</v>
      </c>
      <c r="F485" s="5">
        <v>791366</v>
      </c>
      <c r="G485" s="4" t="s">
        <v>30</v>
      </c>
      <c r="H485" s="4" t="s">
        <v>14</v>
      </c>
      <c r="I485" s="4" t="s">
        <v>18</v>
      </c>
      <c r="J485" s="6">
        <v>61</v>
      </c>
    </row>
    <row r="486" spans="1:10" x14ac:dyDescent="0.3">
      <c r="A486" s="4" t="s">
        <v>33</v>
      </c>
      <c r="B486" s="3">
        <v>2022</v>
      </c>
      <c r="C486" s="4" t="s">
        <v>42</v>
      </c>
      <c r="D486" s="4" t="s">
        <v>21</v>
      </c>
      <c r="E486" s="5">
        <v>92.29</v>
      </c>
      <c r="F486" s="5">
        <v>727826</v>
      </c>
      <c r="G486" s="4" t="s">
        <v>30</v>
      </c>
      <c r="H486" s="4" t="s">
        <v>22</v>
      </c>
      <c r="I486" s="4" t="s">
        <v>39</v>
      </c>
      <c r="J486" s="6">
        <v>63</v>
      </c>
    </row>
    <row r="487" spans="1:10" x14ac:dyDescent="0.3">
      <c r="A487" s="4" t="s">
        <v>41</v>
      </c>
      <c r="B487" s="3">
        <v>2023</v>
      </c>
      <c r="C487" s="4" t="s">
        <v>42</v>
      </c>
      <c r="D487" s="4" t="s">
        <v>21</v>
      </c>
      <c r="E487" s="5">
        <v>98.07</v>
      </c>
      <c r="F487" s="5">
        <v>608695</v>
      </c>
      <c r="G487" s="4" t="s">
        <v>25</v>
      </c>
      <c r="H487" s="4" t="s">
        <v>14</v>
      </c>
      <c r="I487" s="4" t="s">
        <v>27</v>
      </c>
      <c r="J487" s="6">
        <v>31</v>
      </c>
    </row>
    <row r="488" spans="1:10" x14ac:dyDescent="0.3">
      <c r="A488" s="4" t="s">
        <v>40</v>
      </c>
      <c r="B488" s="3">
        <v>2019</v>
      </c>
      <c r="C488" s="4" t="s">
        <v>34</v>
      </c>
      <c r="D488" s="4" t="s">
        <v>17</v>
      </c>
      <c r="E488" s="5">
        <v>13.96</v>
      </c>
      <c r="F488" s="5">
        <v>496667</v>
      </c>
      <c r="G488" s="4" t="s">
        <v>30</v>
      </c>
      <c r="H488" s="4" t="s">
        <v>38</v>
      </c>
      <c r="I488" s="4" t="s">
        <v>31</v>
      </c>
      <c r="J488" s="6">
        <v>45</v>
      </c>
    </row>
    <row r="489" spans="1:10" x14ac:dyDescent="0.3">
      <c r="A489" s="4" t="s">
        <v>44</v>
      </c>
      <c r="B489" s="3">
        <v>2024</v>
      </c>
      <c r="C489" s="4" t="s">
        <v>42</v>
      </c>
      <c r="D489" s="4" t="s">
        <v>17</v>
      </c>
      <c r="E489" s="5">
        <v>56.9</v>
      </c>
      <c r="F489" s="5">
        <v>353887</v>
      </c>
      <c r="G489" s="4" t="s">
        <v>30</v>
      </c>
      <c r="H489" s="4" t="s">
        <v>22</v>
      </c>
      <c r="I489" s="4" t="s">
        <v>31</v>
      </c>
      <c r="J489" s="6">
        <v>59</v>
      </c>
    </row>
    <row r="490" spans="1:10" x14ac:dyDescent="0.3">
      <c r="A490" s="4" t="s">
        <v>10</v>
      </c>
      <c r="B490" s="3">
        <v>2019</v>
      </c>
      <c r="C490" s="4" t="s">
        <v>16</v>
      </c>
      <c r="D490" s="4" t="s">
        <v>36</v>
      </c>
      <c r="E490" s="5">
        <v>32.69</v>
      </c>
      <c r="F490" s="5">
        <v>713584</v>
      </c>
      <c r="G490" s="4" t="s">
        <v>29</v>
      </c>
      <c r="H490" s="4" t="s">
        <v>22</v>
      </c>
      <c r="I490" s="4" t="s">
        <v>18</v>
      </c>
      <c r="J490" s="6">
        <v>26</v>
      </c>
    </row>
    <row r="491" spans="1:10" x14ac:dyDescent="0.3">
      <c r="A491" s="4" t="s">
        <v>19</v>
      </c>
      <c r="B491" s="3">
        <v>2017</v>
      </c>
      <c r="C491" s="4" t="s">
        <v>32</v>
      </c>
      <c r="D491" s="4" t="s">
        <v>21</v>
      </c>
      <c r="E491" s="5">
        <v>70.09</v>
      </c>
      <c r="F491" s="5">
        <v>417831</v>
      </c>
      <c r="G491" s="4" t="s">
        <v>30</v>
      </c>
      <c r="H491" s="4" t="s">
        <v>14</v>
      </c>
      <c r="I491" s="4" t="s">
        <v>39</v>
      </c>
      <c r="J491" s="6">
        <v>36</v>
      </c>
    </row>
    <row r="492" spans="1:10" x14ac:dyDescent="0.3">
      <c r="A492" s="4" t="s">
        <v>45</v>
      </c>
      <c r="B492" s="3">
        <v>2019</v>
      </c>
      <c r="C492" s="4" t="s">
        <v>16</v>
      </c>
      <c r="D492" s="4" t="s">
        <v>36</v>
      </c>
      <c r="E492" s="5">
        <v>22.62</v>
      </c>
      <c r="F492" s="5">
        <v>51219</v>
      </c>
      <c r="G492" s="4" t="s">
        <v>30</v>
      </c>
      <c r="H492" s="4" t="s">
        <v>38</v>
      </c>
      <c r="I492" s="4" t="s">
        <v>39</v>
      </c>
      <c r="J492" s="6">
        <v>36</v>
      </c>
    </row>
    <row r="493" spans="1:10" x14ac:dyDescent="0.3">
      <c r="A493" s="4" t="s">
        <v>23</v>
      </c>
      <c r="B493" s="3">
        <v>2017</v>
      </c>
      <c r="C493" s="4" t="s">
        <v>16</v>
      </c>
      <c r="D493" s="4" t="s">
        <v>17</v>
      </c>
      <c r="E493" s="5">
        <v>47.91</v>
      </c>
      <c r="F493" s="5">
        <v>153257</v>
      </c>
      <c r="G493" s="4" t="s">
        <v>29</v>
      </c>
      <c r="H493" s="4" t="s">
        <v>38</v>
      </c>
      <c r="I493" s="4" t="s">
        <v>39</v>
      </c>
      <c r="J493" s="6">
        <v>59</v>
      </c>
    </row>
    <row r="494" spans="1:10" x14ac:dyDescent="0.3">
      <c r="A494" s="4" t="s">
        <v>41</v>
      </c>
      <c r="B494" s="3">
        <v>2017</v>
      </c>
      <c r="C494" s="4" t="s">
        <v>11</v>
      </c>
      <c r="D494" s="4" t="s">
        <v>17</v>
      </c>
      <c r="E494" s="5">
        <v>20.58</v>
      </c>
      <c r="F494" s="5">
        <v>768022</v>
      </c>
      <c r="G494" s="4" t="s">
        <v>30</v>
      </c>
      <c r="H494" s="4" t="s">
        <v>38</v>
      </c>
      <c r="I494" s="4" t="s">
        <v>15</v>
      </c>
      <c r="J494" s="6">
        <v>64</v>
      </c>
    </row>
    <row r="495" spans="1:10" x14ac:dyDescent="0.3">
      <c r="A495" s="4" t="s">
        <v>33</v>
      </c>
      <c r="B495" s="3">
        <v>2024</v>
      </c>
      <c r="C495" s="4" t="s">
        <v>11</v>
      </c>
      <c r="D495" s="4" t="s">
        <v>36</v>
      </c>
      <c r="E495" s="5">
        <v>26.29</v>
      </c>
      <c r="F495" s="5">
        <v>314347</v>
      </c>
      <c r="G495" s="4" t="s">
        <v>13</v>
      </c>
      <c r="H495" s="4" t="s">
        <v>14</v>
      </c>
      <c r="I495" s="4" t="s">
        <v>31</v>
      </c>
      <c r="J495" s="6">
        <v>28</v>
      </c>
    </row>
    <row r="496" spans="1:10" x14ac:dyDescent="0.3">
      <c r="A496" s="4" t="s">
        <v>28</v>
      </c>
      <c r="B496" s="3">
        <v>2020</v>
      </c>
      <c r="C496" s="4" t="s">
        <v>11</v>
      </c>
      <c r="D496" s="4" t="s">
        <v>21</v>
      </c>
      <c r="E496" s="5">
        <v>33.51</v>
      </c>
      <c r="F496" s="5">
        <v>649406</v>
      </c>
      <c r="G496" s="4" t="s">
        <v>29</v>
      </c>
      <c r="H496" s="4" t="s">
        <v>26</v>
      </c>
      <c r="I496" s="4" t="s">
        <v>18</v>
      </c>
      <c r="J496" s="6">
        <v>27</v>
      </c>
    </row>
    <row r="497" spans="1:10" x14ac:dyDescent="0.3">
      <c r="A497" s="4" t="s">
        <v>44</v>
      </c>
      <c r="B497" s="3">
        <v>2023</v>
      </c>
      <c r="C497" s="4" t="s">
        <v>11</v>
      </c>
      <c r="D497" s="4" t="s">
        <v>12</v>
      </c>
      <c r="E497" s="5">
        <v>68.28</v>
      </c>
      <c r="F497" s="5">
        <v>744595</v>
      </c>
      <c r="G497" s="4" t="s">
        <v>29</v>
      </c>
      <c r="H497" s="4" t="s">
        <v>38</v>
      </c>
      <c r="I497" s="4" t="s">
        <v>31</v>
      </c>
      <c r="J497" s="6">
        <v>44</v>
      </c>
    </row>
    <row r="498" spans="1:10" x14ac:dyDescent="0.3">
      <c r="A498" s="4" t="s">
        <v>43</v>
      </c>
      <c r="B498" s="3">
        <v>2021</v>
      </c>
      <c r="C498" s="4" t="s">
        <v>32</v>
      </c>
      <c r="D498" s="4" t="s">
        <v>36</v>
      </c>
      <c r="E498" s="5">
        <v>14.72</v>
      </c>
      <c r="F498" s="5">
        <v>126781</v>
      </c>
      <c r="G498" s="4" t="s">
        <v>29</v>
      </c>
      <c r="H498" s="4" t="s">
        <v>22</v>
      </c>
      <c r="I498" s="4" t="s">
        <v>31</v>
      </c>
      <c r="J498" s="6">
        <v>32</v>
      </c>
    </row>
    <row r="499" spans="1:10" x14ac:dyDescent="0.3">
      <c r="A499" s="4" t="s">
        <v>33</v>
      </c>
      <c r="B499" s="3">
        <v>2015</v>
      </c>
      <c r="C499" s="4" t="s">
        <v>11</v>
      </c>
      <c r="D499" s="4" t="s">
        <v>17</v>
      </c>
      <c r="E499" s="5">
        <v>44.29</v>
      </c>
      <c r="F499" s="5">
        <v>427167</v>
      </c>
      <c r="G499" s="4" t="s">
        <v>29</v>
      </c>
      <c r="H499" s="4" t="s">
        <v>14</v>
      </c>
      <c r="I499" s="4" t="s">
        <v>39</v>
      </c>
      <c r="J499" s="6">
        <v>11</v>
      </c>
    </row>
    <row r="500" spans="1:10" x14ac:dyDescent="0.3">
      <c r="A500" s="4" t="s">
        <v>40</v>
      </c>
      <c r="B500" s="3">
        <v>2023</v>
      </c>
      <c r="C500" s="4" t="s">
        <v>16</v>
      </c>
      <c r="D500" s="4" t="s">
        <v>17</v>
      </c>
      <c r="E500" s="5">
        <v>41.54</v>
      </c>
      <c r="F500" s="5">
        <v>396865</v>
      </c>
      <c r="G500" s="4" t="s">
        <v>29</v>
      </c>
      <c r="H500" s="4" t="s">
        <v>26</v>
      </c>
      <c r="I500" s="4" t="s">
        <v>27</v>
      </c>
      <c r="J500" s="6">
        <v>42</v>
      </c>
    </row>
    <row r="501" spans="1:10" x14ac:dyDescent="0.3">
      <c r="A501" s="4" t="s">
        <v>23</v>
      </c>
      <c r="B501" s="3">
        <v>2019</v>
      </c>
      <c r="C501" s="4" t="s">
        <v>11</v>
      </c>
      <c r="D501" s="4" t="s">
        <v>24</v>
      </c>
      <c r="E501" s="5">
        <v>90.67</v>
      </c>
      <c r="F501" s="5">
        <v>902952</v>
      </c>
      <c r="G501" s="4" t="s">
        <v>30</v>
      </c>
      <c r="H501" s="4" t="s">
        <v>22</v>
      </c>
      <c r="I501" s="4" t="s">
        <v>39</v>
      </c>
      <c r="J501" s="6">
        <v>8</v>
      </c>
    </row>
    <row r="502" spans="1:10" x14ac:dyDescent="0.3">
      <c r="A502" s="4" t="s">
        <v>45</v>
      </c>
      <c r="B502" s="3">
        <v>2023</v>
      </c>
      <c r="C502" s="4" t="s">
        <v>16</v>
      </c>
      <c r="D502" s="4" t="s">
        <v>21</v>
      </c>
      <c r="E502" s="5">
        <v>34.94</v>
      </c>
      <c r="F502" s="5">
        <v>632075</v>
      </c>
      <c r="G502" s="4" t="s">
        <v>29</v>
      </c>
      <c r="H502" s="4" t="s">
        <v>26</v>
      </c>
      <c r="I502" s="4" t="s">
        <v>39</v>
      </c>
      <c r="J502" s="6">
        <v>64</v>
      </c>
    </row>
    <row r="503" spans="1:10" x14ac:dyDescent="0.3">
      <c r="A503" s="4" t="s">
        <v>33</v>
      </c>
      <c r="B503" s="3">
        <v>2017</v>
      </c>
      <c r="C503" s="4" t="s">
        <v>34</v>
      </c>
      <c r="D503" s="4" t="s">
        <v>37</v>
      </c>
      <c r="E503" s="5">
        <v>83.73</v>
      </c>
      <c r="F503" s="5">
        <v>728486</v>
      </c>
      <c r="G503" s="4" t="s">
        <v>25</v>
      </c>
      <c r="H503" s="4" t="s">
        <v>26</v>
      </c>
      <c r="I503" s="4" t="s">
        <v>39</v>
      </c>
      <c r="J503" s="6">
        <v>61</v>
      </c>
    </row>
    <row r="504" spans="1:10" x14ac:dyDescent="0.3">
      <c r="A504" s="4" t="s">
        <v>40</v>
      </c>
      <c r="B504" s="3">
        <v>2018</v>
      </c>
      <c r="C504" s="4" t="s">
        <v>32</v>
      </c>
      <c r="D504" s="4" t="s">
        <v>12</v>
      </c>
      <c r="E504" s="5">
        <v>64.62</v>
      </c>
      <c r="F504" s="5">
        <v>109439</v>
      </c>
      <c r="G504" s="4" t="s">
        <v>29</v>
      </c>
      <c r="H504" s="4" t="s">
        <v>38</v>
      </c>
      <c r="I504" s="4" t="s">
        <v>31</v>
      </c>
      <c r="J504" s="6">
        <v>32</v>
      </c>
    </row>
    <row r="505" spans="1:10" x14ac:dyDescent="0.3">
      <c r="A505" s="4" t="s">
        <v>19</v>
      </c>
      <c r="B505" s="3">
        <v>2018</v>
      </c>
      <c r="C505" s="4" t="s">
        <v>42</v>
      </c>
      <c r="D505" s="4" t="s">
        <v>12</v>
      </c>
      <c r="E505" s="5">
        <v>86.38</v>
      </c>
      <c r="F505" s="5">
        <v>1174</v>
      </c>
      <c r="G505" s="4" t="s">
        <v>29</v>
      </c>
      <c r="H505" s="4" t="s">
        <v>22</v>
      </c>
      <c r="I505" s="4" t="s">
        <v>15</v>
      </c>
      <c r="J505" s="6">
        <v>23</v>
      </c>
    </row>
    <row r="506" spans="1:10" x14ac:dyDescent="0.3">
      <c r="A506" s="4" t="s">
        <v>41</v>
      </c>
      <c r="B506" s="3">
        <v>2024</v>
      </c>
      <c r="C506" s="4" t="s">
        <v>11</v>
      </c>
      <c r="D506" s="4" t="s">
        <v>12</v>
      </c>
      <c r="E506" s="5">
        <v>25.7</v>
      </c>
      <c r="F506" s="5">
        <v>953987</v>
      </c>
      <c r="G506" s="4" t="s">
        <v>29</v>
      </c>
      <c r="H506" s="4" t="s">
        <v>26</v>
      </c>
      <c r="I506" s="4" t="s">
        <v>27</v>
      </c>
      <c r="J506" s="6">
        <v>65</v>
      </c>
    </row>
    <row r="507" spans="1:10" x14ac:dyDescent="0.3">
      <c r="A507" s="4" t="s">
        <v>43</v>
      </c>
      <c r="B507" s="3">
        <v>2021</v>
      </c>
      <c r="C507" s="4" t="s">
        <v>32</v>
      </c>
      <c r="D507" s="4" t="s">
        <v>35</v>
      </c>
      <c r="E507" s="5">
        <v>56.2</v>
      </c>
      <c r="F507" s="5">
        <v>713309</v>
      </c>
      <c r="G507" s="4" t="s">
        <v>13</v>
      </c>
      <c r="H507" s="4" t="s">
        <v>38</v>
      </c>
      <c r="I507" s="4" t="s">
        <v>31</v>
      </c>
      <c r="J507" s="6">
        <v>51</v>
      </c>
    </row>
    <row r="508" spans="1:10" x14ac:dyDescent="0.3">
      <c r="A508" s="4" t="s">
        <v>41</v>
      </c>
      <c r="B508" s="3">
        <v>2021</v>
      </c>
      <c r="C508" s="4" t="s">
        <v>32</v>
      </c>
      <c r="D508" s="4" t="s">
        <v>37</v>
      </c>
      <c r="E508" s="5">
        <v>11.38</v>
      </c>
      <c r="F508" s="5">
        <v>334528</v>
      </c>
      <c r="G508" s="4" t="s">
        <v>29</v>
      </c>
      <c r="H508" s="4" t="s">
        <v>22</v>
      </c>
      <c r="I508" s="4" t="s">
        <v>15</v>
      </c>
      <c r="J508" s="6">
        <v>5</v>
      </c>
    </row>
    <row r="509" spans="1:10" x14ac:dyDescent="0.3">
      <c r="A509" s="4" t="s">
        <v>45</v>
      </c>
      <c r="B509" s="3">
        <v>2016</v>
      </c>
      <c r="C509" s="4" t="s">
        <v>11</v>
      </c>
      <c r="D509" s="4" t="s">
        <v>21</v>
      </c>
      <c r="E509" s="5">
        <v>92.53</v>
      </c>
      <c r="F509" s="5">
        <v>219826</v>
      </c>
      <c r="G509" s="4" t="s">
        <v>25</v>
      </c>
      <c r="H509" s="4" t="s">
        <v>26</v>
      </c>
      <c r="I509" s="4" t="s">
        <v>31</v>
      </c>
      <c r="J509" s="6">
        <v>38</v>
      </c>
    </row>
    <row r="510" spans="1:10" x14ac:dyDescent="0.3">
      <c r="A510" s="4" t="s">
        <v>45</v>
      </c>
      <c r="B510" s="3">
        <v>2015</v>
      </c>
      <c r="C510" s="4" t="s">
        <v>34</v>
      </c>
      <c r="D510" s="4" t="s">
        <v>24</v>
      </c>
      <c r="E510" s="5">
        <v>88.6</v>
      </c>
      <c r="F510" s="5">
        <v>916744</v>
      </c>
      <c r="G510" s="4" t="s">
        <v>25</v>
      </c>
      <c r="H510" s="4" t="s">
        <v>26</v>
      </c>
      <c r="I510" s="4" t="s">
        <v>31</v>
      </c>
      <c r="J510" s="6">
        <v>47</v>
      </c>
    </row>
    <row r="511" spans="1:10" x14ac:dyDescent="0.3">
      <c r="A511" s="4" t="s">
        <v>45</v>
      </c>
      <c r="B511" s="3">
        <v>2017</v>
      </c>
      <c r="C511" s="4" t="s">
        <v>20</v>
      </c>
      <c r="D511" s="4" t="s">
        <v>21</v>
      </c>
      <c r="E511" s="5">
        <v>30.4</v>
      </c>
      <c r="F511" s="5">
        <v>568560</v>
      </c>
      <c r="G511" s="4" t="s">
        <v>13</v>
      </c>
      <c r="H511" s="4" t="s">
        <v>38</v>
      </c>
      <c r="I511" s="4" t="s">
        <v>27</v>
      </c>
      <c r="J511" s="6">
        <v>49</v>
      </c>
    </row>
    <row r="512" spans="1:10" x14ac:dyDescent="0.3">
      <c r="A512" s="4" t="s">
        <v>23</v>
      </c>
      <c r="B512" s="3">
        <v>2019</v>
      </c>
      <c r="C512" s="4" t="s">
        <v>42</v>
      </c>
      <c r="D512" s="4" t="s">
        <v>12</v>
      </c>
      <c r="E512" s="5">
        <v>90.7</v>
      </c>
      <c r="F512" s="5">
        <v>440178</v>
      </c>
      <c r="G512" s="4" t="s">
        <v>29</v>
      </c>
      <c r="H512" s="4" t="s">
        <v>14</v>
      </c>
      <c r="I512" s="4" t="s">
        <v>15</v>
      </c>
      <c r="J512" s="6">
        <v>15</v>
      </c>
    </row>
    <row r="513" spans="1:10" x14ac:dyDescent="0.3">
      <c r="A513" s="4" t="s">
        <v>44</v>
      </c>
      <c r="B513" s="3">
        <v>2023</v>
      </c>
      <c r="C513" s="4" t="s">
        <v>34</v>
      </c>
      <c r="D513" s="4" t="s">
        <v>37</v>
      </c>
      <c r="E513" s="5">
        <v>45.38</v>
      </c>
      <c r="F513" s="5">
        <v>172628</v>
      </c>
      <c r="G513" s="4" t="s">
        <v>29</v>
      </c>
      <c r="H513" s="4" t="s">
        <v>22</v>
      </c>
      <c r="I513" s="4" t="s">
        <v>39</v>
      </c>
      <c r="J513" s="6">
        <v>4</v>
      </c>
    </row>
    <row r="514" spans="1:10" x14ac:dyDescent="0.3">
      <c r="A514" s="4" t="s">
        <v>45</v>
      </c>
      <c r="B514" s="3">
        <v>2022</v>
      </c>
      <c r="C514" s="4" t="s">
        <v>16</v>
      </c>
      <c r="D514" s="4" t="s">
        <v>35</v>
      </c>
      <c r="E514" s="5">
        <v>71.33</v>
      </c>
      <c r="F514" s="5">
        <v>257989</v>
      </c>
      <c r="G514" s="4" t="s">
        <v>30</v>
      </c>
      <c r="H514" s="4" t="s">
        <v>14</v>
      </c>
      <c r="I514" s="4" t="s">
        <v>27</v>
      </c>
      <c r="J514" s="6">
        <v>68</v>
      </c>
    </row>
    <row r="515" spans="1:10" x14ac:dyDescent="0.3">
      <c r="A515" s="4" t="s">
        <v>44</v>
      </c>
      <c r="B515" s="3">
        <v>2021</v>
      </c>
      <c r="C515" s="4" t="s">
        <v>11</v>
      </c>
      <c r="D515" s="4" t="s">
        <v>37</v>
      </c>
      <c r="E515" s="5">
        <v>9.42</v>
      </c>
      <c r="F515" s="5">
        <v>573560</v>
      </c>
      <c r="G515" s="4" t="s">
        <v>13</v>
      </c>
      <c r="H515" s="4" t="s">
        <v>26</v>
      </c>
      <c r="I515" s="4" t="s">
        <v>31</v>
      </c>
      <c r="J515" s="6">
        <v>9</v>
      </c>
    </row>
    <row r="516" spans="1:10" x14ac:dyDescent="0.3">
      <c r="A516" s="4" t="s">
        <v>43</v>
      </c>
      <c r="B516" s="3">
        <v>2018</v>
      </c>
      <c r="C516" s="4" t="s">
        <v>42</v>
      </c>
      <c r="D516" s="4" t="s">
        <v>12</v>
      </c>
      <c r="E516" s="5">
        <v>5.27</v>
      </c>
      <c r="F516" s="5">
        <v>850056</v>
      </c>
      <c r="G516" s="4" t="s">
        <v>13</v>
      </c>
      <c r="H516" s="4" t="s">
        <v>22</v>
      </c>
      <c r="I516" s="4" t="s">
        <v>15</v>
      </c>
      <c r="J516" s="6">
        <v>65</v>
      </c>
    </row>
    <row r="517" spans="1:10" x14ac:dyDescent="0.3">
      <c r="A517" s="4" t="s">
        <v>40</v>
      </c>
      <c r="B517" s="3">
        <v>2018</v>
      </c>
      <c r="C517" s="4" t="s">
        <v>32</v>
      </c>
      <c r="D517" s="4" t="s">
        <v>17</v>
      </c>
      <c r="E517" s="5">
        <v>41.59</v>
      </c>
      <c r="F517" s="5">
        <v>860119</v>
      </c>
      <c r="G517" s="4" t="s">
        <v>25</v>
      </c>
      <c r="H517" s="4" t="s">
        <v>14</v>
      </c>
      <c r="I517" s="4" t="s">
        <v>39</v>
      </c>
      <c r="J517" s="6">
        <v>30</v>
      </c>
    </row>
    <row r="518" spans="1:10" x14ac:dyDescent="0.3">
      <c r="A518" s="4" t="s">
        <v>45</v>
      </c>
      <c r="B518" s="3">
        <v>2015</v>
      </c>
      <c r="C518" s="4" t="s">
        <v>34</v>
      </c>
      <c r="D518" s="4" t="s">
        <v>12</v>
      </c>
      <c r="E518" s="5">
        <v>98.78</v>
      </c>
      <c r="F518" s="5">
        <v>140958</v>
      </c>
      <c r="G518" s="4" t="s">
        <v>29</v>
      </c>
      <c r="H518" s="4" t="s">
        <v>26</v>
      </c>
      <c r="I518" s="4" t="s">
        <v>27</v>
      </c>
      <c r="J518" s="6">
        <v>51</v>
      </c>
    </row>
    <row r="519" spans="1:10" x14ac:dyDescent="0.3">
      <c r="A519" s="4" t="s">
        <v>10</v>
      </c>
      <c r="B519" s="3">
        <v>2015</v>
      </c>
      <c r="C519" s="4" t="s">
        <v>32</v>
      </c>
      <c r="D519" s="4" t="s">
        <v>24</v>
      </c>
      <c r="E519" s="5">
        <v>61.24</v>
      </c>
      <c r="F519" s="5">
        <v>965727</v>
      </c>
      <c r="G519" s="4" t="s">
        <v>25</v>
      </c>
      <c r="H519" s="4" t="s">
        <v>38</v>
      </c>
      <c r="I519" s="4" t="s">
        <v>27</v>
      </c>
      <c r="J519" s="6">
        <v>32</v>
      </c>
    </row>
    <row r="520" spans="1:10" x14ac:dyDescent="0.3">
      <c r="A520" s="4" t="s">
        <v>41</v>
      </c>
      <c r="B520" s="3">
        <v>2015</v>
      </c>
      <c r="C520" s="4" t="s">
        <v>42</v>
      </c>
      <c r="D520" s="4" t="s">
        <v>24</v>
      </c>
      <c r="E520" s="5">
        <v>69.34</v>
      </c>
      <c r="F520" s="5">
        <v>20269</v>
      </c>
      <c r="G520" s="4" t="s">
        <v>30</v>
      </c>
      <c r="H520" s="4" t="s">
        <v>26</v>
      </c>
      <c r="I520" s="4" t="s">
        <v>15</v>
      </c>
      <c r="J520" s="6">
        <v>36</v>
      </c>
    </row>
    <row r="521" spans="1:10" x14ac:dyDescent="0.3">
      <c r="A521" s="4" t="s">
        <v>28</v>
      </c>
      <c r="B521" s="3">
        <v>2015</v>
      </c>
      <c r="C521" s="4" t="s">
        <v>32</v>
      </c>
      <c r="D521" s="4" t="s">
        <v>17</v>
      </c>
      <c r="E521" s="5">
        <v>7.84</v>
      </c>
      <c r="F521" s="5">
        <v>323011</v>
      </c>
      <c r="G521" s="4" t="s">
        <v>25</v>
      </c>
      <c r="H521" s="4" t="s">
        <v>26</v>
      </c>
      <c r="I521" s="4" t="s">
        <v>39</v>
      </c>
      <c r="J521" s="6">
        <v>25</v>
      </c>
    </row>
    <row r="522" spans="1:10" x14ac:dyDescent="0.3">
      <c r="A522" s="4" t="s">
        <v>45</v>
      </c>
      <c r="B522" s="3">
        <v>2016</v>
      </c>
      <c r="C522" s="4" t="s">
        <v>16</v>
      </c>
      <c r="D522" s="4" t="s">
        <v>17</v>
      </c>
      <c r="E522" s="5">
        <v>57.17</v>
      </c>
      <c r="F522" s="5">
        <v>50321</v>
      </c>
      <c r="G522" s="4" t="s">
        <v>25</v>
      </c>
      <c r="H522" s="4" t="s">
        <v>26</v>
      </c>
      <c r="I522" s="4" t="s">
        <v>31</v>
      </c>
      <c r="J522" s="6">
        <v>25</v>
      </c>
    </row>
    <row r="523" spans="1:10" x14ac:dyDescent="0.3">
      <c r="A523" s="4" t="s">
        <v>41</v>
      </c>
      <c r="B523" s="3">
        <v>2020</v>
      </c>
      <c r="C523" s="4" t="s">
        <v>32</v>
      </c>
      <c r="D523" s="4" t="s">
        <v>36</v>
      </c>
      <c r="E523" s="5">
        <v>33.99</v>
      </c>
      <c r="F523" s="5">
        <v>851863</v>
      </c>
      <c r="G523" s="4" t="s">
        <v>29</v>
      </c>
      <c r="H523" s="4" t="s">
        <v>22</v>
      </c>
      <c r="I523" s="4" t="s">
        <v>18</v>
      </c>
      <c r="J523" s="6">
        <v>25</v>
      </c>
    </row>
    <row r="524" spans="1:10" x14ac:dyDescent="0.3">
      <c r="A524" s="4" t="s">
        <v>10</v>
      </c>
      <c r="B524" s="3">
        <v>2024</v>
      </c>
      <c r="C524" s="4" t="s">
        <v>32</v>
      </c>
      <c r="D524" s="4" t="s">
        <v>21</v>
      </c>
      <c r="E524" s="5">
        <v>22.45</v>
      </c>
      <c r="F524" s="5">
        <v>704925</v>
      </c>
      <c r="G524" s="4" t="s">
        <v>30</v>
      </c>
      <c r="H524" s="4" t="s">
        <v>14</v>
      </c>
      <c r="I524" s="4" t="s">
        <v>27</v>
      </c>
      <c r="J524" s="6">
        <v>52</v>
      </c>
    </row>
    <row r="525" spans="1:10" x14ac:dyDescent="0.3">
      <c r="A525" s="4" t="s">
        <v>33</v>
      </c>
      <c r="B525" s="3">
        <v>2018</v>
      </c>
      <c r="C525" s="4" t="s">
        <v>16</v>
      </c>
      <c r="D525" s="4" t="s">
        <v>36</v>
      </c>
      <c r="E525" s="5">
        <v>27.78</v>
      </c>
      <c r="F525" s="5">
        <v>355077</v>
      </c>
      <c r="G525" s="4" t="s">
        <v>25</v>
      </c>
      <c r="H525" s="4" t="s">
        <v>14</v>
      </c>
      <c r="I525" s="4" t="s">
        <v>15</v>
      </c>
      <c r="J525" s="6">
        <v>65</v>
      </c>
    </row>
    <row r="526" spans="1:10" x14ac:dyDescent="0.3">
      <c r="A526" s="4" t="s">
        <v>40</v>
      </c>
      <c r="B526" s="3">
        <v>2022</v>
      </c>
      <c r="C526" s="4" t="s">
        <v>42</v>
      </c>
      <c r="D526" s="4" t="s">
        <v>12</v>
      </c>
      <c r="E526" s="5">
        <v>47.12</v>
      </c>
      <c r="F526" s="5">
        <v>866057</v>
      </c>
      <c r="G526" s="4" t="s">
        <v>30</v>
      </c>
      <c r="H526" s="4" t="s">
        <v>26</v>
      </c>
      <c r="I526" s="4" t="s">
        <v>31</v>
      </c>
      <c r="J526" s="6">
        <v>17</v>
      </c>
    </row>
    <row r="527" spans="1:10" x14ac:dyDescent="0.3">
      <c r="A527" s="4" t="s">
        <v>28</v>
      </c>
      <c r="B527" s="3">
        <v>2016</v>
      </c>
      <c r="C527" s="4" t="s">
        <v>34</v>
      </c>
      <c r="D527" s="4" t="s">
        <v>24</v>
      </c>
      <c r="E527" s="5">
        <v>48.77</v>
      </c>
      <c r="F527" s="5">
        <v>169455</v>
      </c>
      <c r="G527" s="4" t="s">
        <v>29</v>
      </c>
      <c r="H527" s="4" t="s">
        <v>38</v>
      </c>
      <c r="I527" s="4" t="s">
        <v>31</v>
      </c>
      <c r="J527" s="6">
        <v>23</v>
      </c>
    </row>
    <row r="528" spans="1:10" x14ac:dyDescent="0.3">
      <c r="A528" s="4" t="s">
        <v>19</v>
      </c>
      <c r="B528" s="3">
        <v>2023</v>
      </c>
      <c r="C528" s="4" t="s">
        <v>34</v>
      </c>
      <c r="D528" s="4" t="s">
        <v>21</v>
      </c>
      <c r="E528" s="5">
        <v>92.35</v>
      </c>
      <c r="F528" s="5">
        <v>380022</v>
      </c>
      <c r="G528" s="4" t="s">
        <v>30</v>
      </c>
      <c r="H528" s="4" t="s">
        <v>14</v>
      </c>
      <c r="I528" s="4" t="s">
        <v>39</v>
      </c>
      <c r="J528" s="6">
        <v>30</v>
      </c>
    </row>
    <row r="529" spans="1:10" x14ac:dyDescent="0.3">
      <c r="A529" s="4" t="s">
        <v>45</v>
      </c>
      <c r="B529" s="3">
        <v>2019</v>
      </c>
      <c r="C529" s="4" t="s">
        <v>34</v>
      </c>
      <c r="D529" s="4" t="s">
        <v>17</v>
      </c>
      <c r="E529" s="5">
        <v>88.98</v>
      </c>
      <c r="F529" s="5">
        <v>898679</v>
      </c>
      <c r="G529" s="4" t="s">
        <v>29</v>
      </c>
      <c r="H529" s="4" t="s">
        <v>38</v>
      </c>
      <c r="I529" s="4" t="s">
        <v>18</v>
      </c>
      <c r="J529" s="6">
        <v>35</v>
      </c>
    </row>
    <row r="530" spans="1:10" x14ac:dyDescent="0.3">
      <c r="A530" s="4" t="s">
        <v>44</v>
      </c>
      <c r="B530" s="3">
        <v>2020</v>
      </c>
      <c r="C530" s="4" t="s">
        <v>16</v>
      </c>
      <c r="D530" s="4" t="s">
        <v>21</v>
      </c>
      <c r="E530" s="5">
        <v>61.69</v>
      </c>
      <c r="F530" s="5">
        <v>704157</v>
      </c>
      <c r="G530" s="4" t="s">
        <v>30</v>
      </c>
      <c r="H530" s="4" t="s">
        <v>38</v>
      </c>
      <c r="I530" s="4" t="s">
        <v>31</v>
      </c>
      <c r="J530" s="6">
        <v>42</v>
      </c>
    </row>
    <row r="531" spans="1:10" x14ac:dyDescent="0.3">
      <c r="A531" s="4" t="s">
        <v>41</v>
      </c>
      <c r="B531" s="3">
        <v>2022</v>
      </c>
      <c r="C531" s="4" t="s">
        <v>42</v>
      </c>
      <c r="D531" s="4" t="s">
        <v>24</v>
      </c>
      <c r="E531" s="5">
        <v>84.57</v>
      </c>
      <c r="F531" s="5">
        <v>262201</v>
      </c>
      <c r="G531" s="4" t="s">
        <v>25</v>
      </c>
      <c r="H531" s="4" t="s">
        <v>22</v>
      </c>
      <c r="I531" s="4" t="s">
        <v>39</v>
      </c>
      <c r="J531" s="6">
        <v>54</v>
      </c>
    </row>
    <row r="532" spans="1:10" x14ac:dyDescent="0.3">
      <c r="A532" s="4" t="s">
        <v>43</v>
      </c>
      <c r="B532" s="3">
        <v>2021</v>
      </c>
      <c r="C532" s="4" t="s">
        <v>32</v>
      </c>
      <c r="D532" s="4" t="s">
        <v>24</v>
      </c>
      <c r="E532" s="5">
        <v>67.87</v>
      </c>
      <c r="F532" s="5">
        <v>683261</v>
      </c>
      <c r="G532" s="4" t="s">
        <v>13</v>
      </c>
      <c r="H532" s="4" t="s">
        <v>14</v>
      </c>
      <c r="I532" s="4" t="s">
        <v>31</v>
      </c>
      <c r="J532" s="6">
        <v>13</v>
      </c>
    </row>
    <row r="533" spans="1:10" x14ac:dyDescent="0.3">
      <c r="A533" s="4" t="s">
        <v>45</v>
      </c>
      <c r="B533" s="3">
        <v>2022</v>
      </c>
      <c r="C533" s="4" t="s">
        <v>11</v>
      </c>
      <c r="D533" s="4" t="s">
        <v>21</v>
      </c>
      <c r="E533" s="5">
        <v>59.7</v>
      </c>
      <c r="F533" s="5">
        <v>382379</v>
      </c>
      <c r="G533" s="4" t="s">
        <v>25</v>
      </c>
      <c r="H533" s="4" t="s">
        <v>14</v>
      </c>
      <c r="I533" s="4" t="s">
        <v>18</v>
      </c>
      <c r="J533" s="6">
        <v>2</v>
      </c>
    </row>
    <row r="534" spans="1:10" x14ac:dyDescent="0.3">
      <c r="A534" s="4" t="s">
        <v>28</v>
      </c>
      <c r="B534" s="3">
        <v>2024</v>
      </c>
      <c r="C534" s="4" t="s">
        <v>11</v>
      </c>
      <c r="D534" s="4" t="s">
        <v>35</v>
      </c>
      <c r="E534" s="5">
        <v>90.21</v>
      </c>
      <c r="F534" s="5">
        <v>510657</v>
      </c>
      <c r="G534" s="4" t="s">
        <v>25</v>
      </c>
      <c r="H534" s="4" t="s">
        <v>26</v>
      </c>
      <c r="I534" s="4" t="s">
        <v>15</v>
      </c>
      <c r="J534" s="6">
        <v>62</v>
      </c>
    </row>
    <row r="535" spans="1:10" x14ac:dyDescent="0.3">
      <c r="A535" s="4" t="s">
        <v>23</v>
      </c>
      <c r="B535" s="3">
        <v>2018</v>
      </c>
      <c r="C535" s="4" t="s">
        <v>34</v>
      </c>
      <c r="D535" s="4" t="s">
        <v>12</v>
      </c>
      <c r="E535" s="5">
        <v>16.23</v>
      </c>
      <c r="F535" s="5">
        <v>912558</v>
      </c>
      <c r="G535" s="4" t="s">
        <v>25</v>
      </c>
      <c r="H535" s="4" t="s">
        <v>14</v>
      </c>
      <c r="I535" s="4" t="s">
        <v>31</v>
      </c>
      <c r="J535" s="6">
        <v>69</v>
      </c>
    </row>
    <row r="536" spans="1:10" x14ac:dyDescent="0.3">
      <c r="A536" s="4" t="s">
        <v>23</v>
      </c>
      <c r="B536" s="3">
        <v>2020</v>
      </c>
      <c r="C536" s="4" t="s">
        <v>16</v>
      </c>
      <c r="D536" s="4" t="s">
        <v>36</v>
      </c>
      <c r="E536" s="5">
        <v>16.91</v>
      </c>
      <c r="F536" s="5">
        <v>952504</v>
      </c>
      <c r="G536" s="4" t="s">
        <v>13</v>
      </c>
      <c r="H536" s="4" t="s">
        <v>38</v>
      </c>
      <c r="I536" s="4" t="s">
        <v>27</v>
      </c>
      <c r="J536" s="6">
        <v>45</v>
      </c>
    </row>
    <row r="537" spans="1:10" x14ac:dyDescent="0.3">
      <c r="A537" s="4" t="s">
        <v>33</v>
      </c>
      <c r="B537" s="3">
        <v>2015</v>
      </c>
      <c r="C537" s="4" t="s">
        <v>11</v>
      </c>
      <c r="D537" s="4" t="s">
        <v>35</v>
      </c>
      <c r="E537" s="5">
        <v>41.88</v>
      </c>
      <c r="F537" s="5">
        <v>913027</v>
      </c>
      <c r="G537" s="4" t="s">
        <v>29</v>
      </c>
      <c r="H537" s="4" t="s">
        <v>14</v>
      </c>
      <c r="I537" s="4" t="s">
        <v>31</v>
      </c>
      <c r="J537" s="6">
        <v>68</v>
      </c>
    </row>
    <row r="538" spans="1:10" x14ac:dyDescent="0.3">
      <c r="A538" s="4" t="s">
        <v>43</v>
      </c>
      <c r="B538" s="3">
        <v>2019</v>
      </c>
      <c r="C538" s="4" t="s">
        <v>42</v>
      </c>
      <c r="D538" s="4" t="s">
        <v>35</v>
      </c>
      <c r="E538" s="5">
        <v>31.04</v>
      </c>
      <c r="F538" s="5">
        <v>269271</v>
      </c>
      <c r="G538" s="4" t="s">
        <v>29</v>
      </c>
      <c r="H538" s="4" t="s">
        <v>14</v>
      </c>
      <c r="I538" s="4" t="s">
        <v>31</v>
      </c>
      <c r="J538" s="6">
        <v>58</v>
      </c>
    </row>
    <row r="539" spans="1:10" x14ac:dyDescent="0.3">
      <c r="A539" s="4" t="s">
        <v>19</v>
      </c>
      <c r="B539" s="3">
        <v>2016</v>
      </c>
      <c r="C539" s="4" t="s">
        <v>16</v>
      </c>
      <c r="D539" s="4" t="s">
        <v>37</v>
      </c>
      <c r="E539" s="5">
        <v>37.119999999999997</v>
      </c>
      <c r="F539" s="5">
        <v>113404</v>
      </c>
      <c r="G539" s="4" t="s">
        <v>13</v>
      </c>
      <c r="H539" s="4" t="s">
        <v>26</v>
      </c>
      <c r="I539" s="4" t="s">
        <v>31</v>
      </c>
      <c r="J539" s="6">
        <v>11</v>
      </c>
    </row>
    <row r="540" spans="1:10" x14ac:dyDescent="0.3">
      <c r="A540" s="4" t="s">
        <v>41</v>
      </c>
      <c r="B540" s="3">
        <v>2023</v>
      </c>
      <c r="C540" s="4" t="s">
        <v>32</v>
      </c>
      <c r="D540" s="4" t="s">
        <v>37</v>
      </c>
      <c r="E540" s="5">
        <v>46.2</v>
      </c>
      <c r="F540" s="5">
        <v>310868</v>
      </c>
      <c r="G540" s="4" t="s">
        <v>13</v>
      </c>
      <c r="H540" s="4" t="s">
        <v>22</v>
      </c>
      <c r="I540" s="4" t="s">
        <v>31</v>
      </c>
      <c r="J540" s="6">
        <v>10</v>
      </c>
    </row>
    <row r="541" spans="1:10" x14ac:dyDescent="0.3">
      <c r="A541" s="4" t="s">
        <v>44</v>
      </c>
      <c r="B541" s="3">
        <v>2024</v>
      </c>
      <c r="C541" s="4" t="s">
        <v>20</v>
      </c>
      <c r="D541" s="4" t="s">
        <v>24</v>
      </c>
      <c r="E541" s="5">
        <v>98.3</v>
      </c>
      <c r="F541" s="5">
        <v>458630</v>
      </c>
      <c r="G541" s="4" t="s">
        <v>29</v>
      </c>
      <c r="H541" s="4" t="s">
        <v>26</v>
      </c>
      <c r="I541" s="4" t="s">
        <v>31</v>
      </c>
      <c r="J541" s="6">
        <v>14</v>
      </c>
    </row>
    <row r="542" spans="1:10" x14ac:dyDescent="0.3">
      <c r="A542" s="4" t="s">
        <v>45</v>
      </c>
      <c r="B542" s="3">
        <v>2024</v>
      </c>
      <c r="C542" s="4" t="s">
        <v>16</v>
      </c>
      <c r="D542" s="4" t="s">
        <v>21</v>
      </c>
      <c r="E542" s="5">
        <v>16.61</v>
      </c>
      <c r="F542" s="5">
        <v>912183</v>
      </c>
      <c r="G542" s="4" t="s">
        <v>30</v>
      </c>
      <c r="H542" s="4" t="s">
        <v>22</v>
      </c>
      <c r="I542" s="4" t="s">
        <v>39</v>
      </c>
      <c r="J542" s="6">
        <v>44</v>
      </c>
    </row>
    <row r="543" spans="1:10" x14ac:dyDescent="0.3">
      <c r="A543" s="4" t="s">
        <v>43</v>
      </c>
      <c r="B543" s="3">
        <v>2017</v>
      </c>
      <c r="C543" s="4" t="s">
        <v>20</v>
      </c>
      <c r="D543" s="4" t="s">
        <v>21</v>
      </c>
      <c r="E543" s="5">
        <v>71.06</v>
      </c>
      <c r="F543" s="5">
        <v>871891</v>
      </c>
      <c r="G543" s="4" t="s">
        <v>30</v>
      </c>
      <c r="H543" s="4" t="s">
        <v>26</v>
      </c>
      <c r="I543" s="4" t="s">
        <v>31</v>
      </c>
      <c r="J543" s="6">
        <v>52</v>
      </c>
    </row>
    <row r="544" spans="1:10" x14ac:dyDescent="0.3">
      <c r="A544" s="4" t="s">
        <v>45</v>
      </c>
      <c r="B544" s="3">
        <v>2016</v>
      </c>
      <c r="C544" s="4" t="s">
        <v>34</v>
      </c>
      <c r="D544" s="4" t="s">
        <v>35</v>
      </c>
      <c r="E544" s="5">
        <v>14.17</v>
      </c>
      <c r="F544" s="5">
        <v>863298</v>
      </c>
      <c r="G544" s="4" t="s">
        <v>25</v>
      </c>
      <c r="H544" s="4" t="s">
        <v>14</v>
      </c>
      <c r="I544" s="4" t="s">
        <v>15</v>
      </c>
      <c r="J544" s="6">
        <v>15</v>
      </c>
    </row>
    <row r="545" spans="1:10" x14ac:dyDescent="0.3">
      <c r="A545" s="4" t="s">
        <v>40</v>
      </c>
      <c r="B545" s="3">
        <v>2018</v>
      </c>
      <c r="C545" s="4" t="s">
        <v>42</v>
      </c>
      <c r="D545" s="4" t="s">
        <v>37</v>
      </c>
      <c r="E545" s="5">
        <v>82.65</v>
      </c>
      <c r="F545" s="5">
        <v>434626</v>
      </c>
      <c r="G545" s="4" t="s">
        <v>30</v>
      </c>
      <c r="H545" s="4" t="s">
        <v>26</v>
      </c>
      <c r="I545" s="4" t="s">
        <v>27</v>
      </c>
      <c r="J545" s="6">
        <v>29</v>
      </c>
    </row>
    <row r="546" spans="1:10" x14ac:dyDescent="0.3">
      <c r="A546" s="4" t="s">
        <v>40</v>
      </c>
      <c r="B546" s="3">
        <v>2018</v>
      </c>
      <c r="C546" s="4" t="s">
        <v>16</v>
      </c>
      <c r="D546" s="4" t="s">
        <v>21</v>
      </c>
      <c r="E546" s="5">
        <v>78.27</v>
      </c>
      <c r="F546" s="5">
        <v>195490</v>
      </c>
      <c r="G546" s="4" t="s">
        <v>30</v>
      </c>
      <c r="H546" s="4" t="s">
        <v>38</v>
      </c>
      <c r="I546" s="4" t="s">
        <v>31</v>
      </c>
      <c r="J546" s="6">
        <v>63</v>
      </c>
    </row>
    <row r="547" spans="1:10" x14ac:dyDescent="0.3">
      <c r="A547" s="4" t="s">
        <v>23</v>
      </c>
      <c r="B547" s="3">
        <v>2022</v>
      </c>
      <c r="C547" s="4" t="s">
        <v>16</v>
      </c>
      <c r="D547" s="4" t="s">
        <v>17</v>
      </c>
      <c r="E547" s="5">
        <v>10.44</v>
      </c>
      <c r="F547" s="5">
        <v>19404</v>
      </c>
      <c r="G547" s="4" t="s">
        <v>25</v>
      </c>
      <c r="H547" s="4" t="s">
        <v>14</v>
      </c>
      <c r="I547" s="4" t="s">
        <v>18</v>
      </c>
      <c r="J547" s="6">
        <v>32</v>
      </c>
    </row>
    <row r="548" spans="1:10" x14ac:dyDescent="0.3">
      <c r="A548" s="4" t="s">
        <v>41</v>
      </c>
      <c r="B548" s="3">
        <v>2019</v>
      </c>
      <c r="C548" s="4" t="s">
        <v>16</v>
      </c>
      <c r="D548" s="4" t="s">
        <v>37</v>
      </c>
      <c r="E548" s="5">
        <v>21.95</v>
      </c>
      <c r="F548" s="5">
        <v>217438</v>
      </c>
      <c r="G548" s="4" t="s">
        <v>13</v>
      </c>
      <c r="H548" s="4" t="s">
        <v>26</v>
      </c>
      <c r="I548" s="4" t="s">
        <v>18</v>
      </c>
      <c r="J548" s="6">
        <v>14</v>
      </c>
    </row>
    <row r="549" spans="1:10" x14ac:dyDescent="0.3">
      <c r="A549" s="4" t="s">
        <v>19</v>
      </c>
      <c r="B549" s="3">
        <v>2018</v>
      </c>
      <c r="C549" s="4" t="s">
        <v>42</v>
      </c>
      <c r="D549" s="4" t="s">
        <v>37</v>
      </c>
      <c r="E549" s="5">
        <v>30.83</v>
      </c>
      <c r="F549" s="5">
        <v>481452</v>
      </c>
      <c r="G549" s="4" t="s">
        <v>30</v>
      </c>
      <c r="H549" s="4" t="s">
        <v>22</v>
      </c>
      <c r="I549" s="4" t="s">
        <v>27</v>
      </c>
      <c r="J549" s="6">
        <v>57</v>
      </c>
    </row>
    <row r="550" spans="1:10" x14ac:dyDescent="0.3">
      <c r="A550" s="4" t="s">
        <v>23</v>
      </c>
      <c r="B550" s="3">
        <v>2020</v>
      </c>
      <c r="C550" s="4" t="s">
        <v>34</v>
      </c>
      <c r="D550" s="4" t="s">
        <v>12</v>
      </c>
      <c r="E550" s="5">
        <v>35.57</v>
      </c>
      <c r="F550" s="5">
        <v>386093</v>
      </c>
      <c r="G550" s="4" t="s">
        <v>30</v>
      </c>
      <c r="H550" s="4" t="s">
        <v>14</v>
      </c>
      <c r="I550" s="4" t="s">
        <v>15</v>
      </c>
      <c r="J550" s="6">
        <v>42</v>
      </c>
    </row>
    <row r="551" spans="1:10" x14ac:dyDescent="0.3">
      <c r="A551" s="4" t="s">
        <v>33</v>
      </c>
      <c r="B551" s="3">
        <v>2019</v>
      </c>
      <c r="C551" s="4" t="s">
        <v>20</v>
      </c>
      <c r="D551" s="4" t="s">
        <v>36</v>
      </c>
      <c r="E551" s="5">
        <v>28.29</v>
      </c>
      <c r="F551" s="5">
        <v>929020</v>
      </c>
      <c r="G551" s="4" t="s">
        <v>25</v>
      </c>
      <c r="H551" s="4" t="s">
        <v>22</v>
      </c>
      <c r="I551" s="4" t="s">
        <v>31</v>
      </c>
      <c r="J551" s="6">
        <v>2</v>
      </c>
    </row>
    <row r="552" spans="1:10" x14ac:dyDescent="0.3">
      <c r="A552" s="4" t="s">
        <v>45</v>
      </c>
      <c r="B552" s="3">
        <v>2022</v>
      </c>
      <c r="C552" s="4" t="s">
        <v>42</v>
      </c>
      <c r="D552" s="4" t="s">
        <v>21</v>
      </c>
      <c r="E552" s="5">
        <v>4.0599999999999996</v>
      </c>
      <c r="F552" s="5">
        <v>863756</v>
      </c>
      <c r="G552" s="4" t="s">
        <v>25</v>
      </c>
      <c r="H552" s="4" t="s">
        <v>14</v>
      </c>
      <c r="I552" s="4" t="s">
        <v>27</v>
      </c>
      <c r="J552" s="6">
        <v>66</v>
      </c>
    </row>
    <row r="553" spans="1:10" x14ac:dyDescent="0.3">
      <c r="A553" s="4" t="s">
        <v>10</v>
      </c>
      <c r="B553" s="3">
        <v>2018</v>
      </c>
      <c r="C553" s="4" t="s">
        <v>16</v>
      </c>
      <c r="D553" s="4" t="s">
        <v>24</v>
      </c>
      <c r="E553" s="5">
        <v>58.28</v>
      </c>
      <c r="F553" s="5">
        <v>300898</v>
      </c>
      <c r="G553" s="4" t="s">
        <v>25</v>
      </c>
      <c r="H553" s="4" t="s">
        <v>14</v>
      </c>
      <c r="I553" s="4" t="s">
        <v>39</v>
      </c>
      <c r="J553" s="6">
        <v>18</v>
      </c>
    </row>
    <row r="554" spans="1:10" x14ac:dyDescent="0.3">
      <c r="A554" s="4" t="s">
        <v>44</v>
      </c>
      <c r="B554" s="3">
        <v>2017</v>
      </c>
      <c r="C554" s="4" t="s">
        <v>34</v>
      </c>
      <c r="D554" s="4" t="s">
        <v>37</v>
      </c>
      <c r="E554" s="5">
        <v>7.31</v>
      </c>
      <c r="F554" s="5">
        <v>191328</v>
      </c>
      <c r="G554" s="4" t="s">
        <v>29</v>
      </c>
      <c r="H554" s="4" t="s">
        <v>22</v>
      </c>
      <c r="I554" s="4" t="s">
        <v>39</v>
      </c>
      <c r="J554" s="6">
        <v>51</v>
      </c>
    </row>
    <row r="555" spans="1:10" x14ac:dyDescent="0.3">
      <c r="A555" s="4" t="s">
        <v>28</v>
      </c>
      <c r="B555" s="3">
        <v>2021</v>
      </c>
      <c r="C555" s="4" t="s">
        <v>20</v>
      </c>
      <c r="D555" s="4" t="s">
        <v>36</v>
      </c>
      <c r="E555" s="5">
        <v>37.69</v>
      </c>
      <c r="F555" s="5">
        <v>361849</v>
      </c>
      <c r="G555" s="4" t="s">
        <v>13</v>
      </c>
      <c r="H555" s="4" t="s">
        <v>38</v>
      </c>
      <c r="I555" s="4" t="s">
        <v>18</v>
      </c>
      <c r="J555" s="6">
        <v>63</v>
      </c>
    </row>
    <row r="556" spans="1:10" x14ac:dyDescent="0.3">
      <c r="A556" s="4" t="s">
        <v>43</v>
      </c>
      <c r="B556" s="3">
        <v>2016</v>
      </c>
      <c r="C556" s="4" t="s">
        <v>11</v>
      </c>
      <c r="D556" s="4" t="s">
        <v>17</v>
      </c>
      <c r="E556" s="5">
        <v>27.99</v>
      </c>
      <c r="F556" s="5">
        <v>30884</v>
      </c>
      <c r="G556" s="4" t="s">
        <v>25</v>
      </c>
      <c r="H556" s="4" t="s">
        <v>14</v>
      </c>
      <c r="I556" s="4" t="s">
        <v>31</v>
      </c>
      <c r="J556" s="6">
        <v>26</v>
      </c>
    </row>
    <row r="557" spans="1:10" x14ac:dyDescent="0.3">
      <c r="A557" s="4" t="s">
        <v>43</v>
      </c>
      <c r="B557" s="3">
        <v>2024</v>
      </c>
      <c r="C557" s="4" t="s">
        <v>16</v>
      </c>
      <c r="D557" s="4" t="s">
        <v>21</v>
      </c>
      <c r="E557" s="5">
        <v>71.55</v>
      </c>
      <c r="F557" s="5">
        <v>902924</v>
      </c>
      <c r="G557" s="4" t="s">
        <v>30</v>
      </c>
      <c r="H557" s="4" t="s">
        <v>26</v>
      </c>
      <c r="I557" s="4" t="s">
        <v>39</v>
      </c>
      <c r="J557" s="6">
        <v>12</v>
      </c>
    </row>
    <row r="558" spans="1:10" x14ac:dyDescent="0.3">
      <c r="A558" s="4" t="s">
        <v>43</v>
      </c>
      <c r="B558" s="3">
        <v>2024</v>
      </c>
      <c r="C558" s="4" t="s">
        <v>20</v>
      </c>
      <c r="D558" s="4" t="s">
        <v>24</v>
      </c>
      <c r="E558" s="5">
        <v>27.13</v>
      </c>
      <c r="F558" s="5">
        <v>943178</v>
      </c>
      <c r="G558" s="4" t="s">
        <v>25</v>
      </c>
      <c r="H558" s="4" t="s">
        <v>22</v>
      </c>
      <c r="I558" s="4" t="s">
        <v>15</v>
      </c>
      <c r="J558" s="6">
        <v>63</v>
      </c>
    </row>
    <row r="559" spans="1:10" x14ac:dyDescent="0.3">
      <c r="A559" s="4" t="s">
        <v>40</v>
      </c>
      <c r="B559" s="3">
        <v>2021</v>
      </c>
      <c r="C559" s="4" t="s">
        <v>34</v>
      </c>
      <c r="D559" s="4" t="s">
        <v>24</v>
      </c>
      <c r="E559" s="5">
        <v>10.28</v>
      </c>
      <c r="F559" s="5">
        <v>994468</v>
      </c>
      <c r="G559" s="4" t="s">
        <v>29</v>
      </c>
      <c r="H559" s="4" t="s">
        <v>14</v>
      </c>
      <c r="I559" s="4" t="s">
        <v>31</v>
      </c>
      <c r="J559" s="6">
        <v>8</v>
      </c>
    </row>
    <row r="560" spans="1:10" x14ac:dyDescent="0.3">
      <c r="A560" s="4" t="s">
        <v>10</v>
      </c>
      <c r="B560" s="3">
        <v>2022</v>
      </c>
      <c r="C560" s="4" t="s">
        <v>11</v>
      </c>
      <c r="D560" s="4" t="s">
        <v>17</v>
      </c>
      <c r="E560" s="5">
        <v>31.35</v>
      </c>
      <c r="F560" s="5">
        <v>131361</v>
      </c>
      <c r="G560" s="4" t="s">
        <v>29</v>
      </c>
      <c r="H560" s="4" t="s">
        <v>22</v>
      </c>
      <c r="I560" s="4" t="s">
        <v>18</v>
      </c>
      <c r="J560" s="6">
        <v>39</v>
      </c>
    </row>
    <row r="561" spans="1:10" x14ac:dyDescent="0.3">
      <c r="A561" s="4" t="s">
        <v>10</v>
      </c>
      <c r="B561" s="3">
        <v>2023</v>
      </c>
      <c r="C561" s="4" t="s">
        <v>42</v>
      </c>
      <c r="D561" s="4" t="s">
        <v>24</v>
      </c>
      <c r="E561" s="5">
        <v>80.099999999999994</v>
      </c>
      <c r="F561" s="5">
        <v>237658</v>
      </c>
      <c r="G561" s="4" t="s">
        <v>30</v>
      </c>
      <c r="H561" s="4" t="s">
        <v>38</v>
      </c>
      <c r="I561" s="4" t="s">
        <v>31</v>
      </c>
      <c r="J561" s="6">
        <v>26</v>
      </c>
    </row>
    <row r="562" spans="1:10" x14ac:dyDescent="0.3">
      <c r="A562" s="4" t="s">
        <v>45</v>
      </c>
      <c r="B562" s="3">
        <v>2017</v>
      </c>
      <c r="C562" s="4" t="s">
        <v>16</v>
      </c>
      <c r="D562" s="4" t="s">
        <v>36</v>
      </c>
      <c r="E562" s="5">
        <v>42.19</v>
      </c>
      <c r="F562" s="5">
        <v>157313</v>
      </c>
      <c r="G562" s="4" t="s">
        <v>13</v>
      </c>
      <c r="H562" s="4" t="s">
        <v>14</v>
      </c>
      <c r="I562" s="4" t="s">
        <v>31</v>
      </c>
      <c r="J562" s="6">
        <v>47</v>
      </c>
    </row>
    <row r="563" spans="1:10" x14ac:dyDescent="0.3">
      <c r="A563" s="4" t="s">
        <v>23</v>
      </c>
      <c r="B563" s="3">
        <v>2021</v>
      </c>
      <c r="C563" s="4" t="s">
        <v>20</v>
      </c>
      <c r="D563" s="4" t="s">
        <v>12</v>
      </c>
      <c r="E563" s="5">
        <v>40.98</v>
      </c>
      <c r="F563" s="5">
        <v>414340</v>
      </c>
      <c r="G563" s="4" t="s">
        <v>29</v>
      </c>
      <c r="H563" s="4" t="s">
        <v>14</v>
      </c>
      <c r="I563" s="4" t="s">
        <v>27</v>
      </c>
      <c r="J563" s="6">
        <v>10</v>
      </c>
    </row>
    <row r="564" spans="1:10" x14ac:dyDescent="0.3">
      <c r="A564" s="4" t="s">
        <v>33</v>
      </c>
      <c r="B564" s="3">
        <v>2020</v>
      </c>
      <c r="C564" s="4" t="s">
        <v>32</v>
      </c>
      <c r="D564" s="4" t="s">
        <v>37</v>
      </c>
      <c r="E564" s="5">
        <v>58.8</v>
      </c>
      <c r="F564" s="5">
        <v>153523</v>
      </c>
      <c r="G564" s="4" t="s">
        <v>29</v>
      </c>
      <c r="H564" s="4" t="s">
        <v>26</v>
      </c>
      <c r="I564" s="4" t="s">
        <v>39</v>
      </c>
      <c r="J564" s="6">
        <v>22</v>
      </c>
    </row>
    <row r="565" spans="1:10" x14ac:dyDescent="0.3">
      <c r="A565" s="4" t="s">
        <v>23</v>
      </c>
      <c r="B565" s="3">
        <v>2019</v>
      </c>
      <c r="C565" s="4" t="s">
        <v>11</v>
      </c>
      <c r="D565" s="4" t="s">
        <v>21</v>
      </c>
      <c r="E565" s="5">
        <v>3.33</v>
      </c>
      <c r="F565" s="5">
        <v>232665</v>
      </c>
      <c r="G565" s="4" t="s">
        <v>30</v>
      </c>
      <c r="H565" s="4" t="s">
        <v>26</v>
      </c>
      <c r="I565" s="4" t="s">
        <v>27</v>
      </c>
      <c r="J565" s="6">
        <v>65</v>
      </c>
    </row>
    <row r="566" spans="1:10" x14ac:dyDescent="0.3">
      <c r="A566" s="4" t="s">
        <v>28</v>
      </c>
      <c r="B566" s="3">
        <v>2022</v>
      </c>
      <c r="C566" s="4" t="s">
        <v>11</v>
      </c>
      <c r="D566" s="4" t="s">
        <v>35</v>
      </c>
      <c r="E566" s="5">
        <v>58.98</v>
      </c>
      <c r="F566" s="5">
        <v>383945</v>
      </c>
      <c r="G566" s="4" t="s">
        <v>25</v>
      </c>
      <c r="H566" s="4" t="s">
        <v>38</v>
      </c>
      <c r="I566" s="4" t="s">
        <v>39</v>
      </c>
      <c r="J566" s="6">
        <v>49</v>
      </c>
    </row>
    <row r="567" spans="1:10" x14ac:dyDescent="0.3">
      <c r="A567" s="4" t="s">
        <v>43</v>
      </c>
      <c r="B567" s="3">
        <v>2023</v>
      </c>
      <c r="C567" s="4" t="s">
        <v>16</v>
      </c>
      <c r="D567" s="4" t="s">
        <v>35</v>
      </c>
      <c r="E567" s="5">
        <v>4.5999999999999996</v>
      </c>
      <c r="F567" s="5">
        <v>762006</v>
      </c>
      <c r="G567" s="4" t="s">
        <v>30</v>
      </c>
      <c r="H567" s="4" t="s">
        <v>22</v>
      </c>
      <c r="I567" s="4" t="s">
        <v>31</v>
      </c>
      <c r="J567" s="6">
        <v>21</v>
      </c>
    </row>
    <row r="568" spans="1:10" x14ac:dyDescent="0.3">
      <c r="A568" s="4" t="s">
        <v>28</v>
      </c>
      <c r="B568" s="3">
        <v>2019</v>
      </c>
      <c r="C568" s="4" t="s">
        <v>34</v>
      </c>
      <c r="D568" s="4" t="s">
        <v>35</v>
      </c>
      <c r="E568" s="5">
        <v>96.91</v>
      </c>
      <c r="F568" s="5">
        <v>408103</v>
      </c>
      <c r="G568" s="4" t="s">
        <v>25</v>
      </c>
      <c r="H568" s="4" t="s">
        <v>14</v>
      </c>
      <c r="I568" s="4" t="s">
        <v>18</v>
      </c>
      <c r="J568" s="6">
        <v>27</v>
      </c>
    </row>
    <row r="569" spans="1:10" x14ac:dyDescent="0.3">
      <c r="A569" s="4" t="s">
        <v>33</v>
      </c>
      <c r="B569" s="3">
        <v>2022</v>
      </c>
      <c r="C569" s="4" t="s">
        <v>11</v>
      </c>
      <c r="D569" s="4" t="s">
        <v>37</v>
      </c>
      <c r="E569" s="5">
        <v>85.91</v>
      </c>
      <c r="F569" s="5">
        <v>44837</v>
      </c>
      <c r="G569" s="4" t="s">
        <v>30</v>
      </c>
      <c r="H569" s="4" t="s">
        <v>38</v>
      </c>
      <c r="I569" s="4" t="s">
        <v>27</v>
      </c>
      <c r="J569" s="6">
        <v>18</v>
      </c>
    </row>
    <row r="570" spans="1:10" x14ac:dyDescent="0.3">
      <c r="A570" s="4" t="s">
        <v>28</v>
      </c>
      <c r="B570" s="3">
        <v>2023</v>
      </c>
      <c r="C570" s="4" t="s">
        <v>32</v>
      </c>
      <c r="D570" s="4" t="s">
        <v>24</v>
      </c>
      <c r="E570" s="5">
        <v>51.49</v>
      </c>
      <c r="F570" s="5">
        <v>642699</v>
      </c>
      <c r="G570" s="4" t="s">
        <v>30</v>
      </c>
      <c r="H570" s="4" t="s">
        <v>26</v>
      </c>
      <c r="I570" s="4" t="s">
        <v>18</v>
      </c>
      <c r="J570" s="6">
        <v>51</v>
      </c>
    </row>
    <row r="571" spans="1:10" x14ac:dyDescent="0.3">
      <c r="A571" s="4" t="s">
        <v>23</v>
      </c>
      <c r="B571" s="3">
        <v>2021</v>
      </c>
      <c r="C571" s="4" t="s">
        <v>16</v>
      </c>
      <c r="D571" s="4" t="s">
        <v>24</v>
      </c>
      <c r="E571" s="5">
        <v>3.99</v>
      </c>
      <c r="F571" s="5">
        <v>634820</v>
      </c>
      <c r="G571" s="4" t="s">
        <v>29</v>
      </c>
      <c r="H571" s="4" t="s">
        <v>14</v>
      </c>
      <c r="I571" s="4" t="s">
        <v>39</v>
      </c>
      <c r="J571" s="6">
        <v>33</v>
      </c>
    </row>
    <row r="572" spans="1:10" x14ac:dyDescent="0.3">
      <c r="A572" s="4" t="s">
        <v>33</v>
      </c>
      <c r="B572" s="3">
        <v>2021</v>
      </c>
      <c r="C572" s="4" t="s">
        <v>42</v>
      </c>
      <c r="D572" s="4" t="s">
        <v>17</v>
      </c>
      <c r="E572" s="5">
        <v>3.44</v>
      </c>
      <c r="F572" s="5">
        <v>887718</v>
      </c>
      <c r="G572" s="4" t="s">
        <v>29</v>
      </c>
      <c r="H572" s="4" t="s">
        <v>38</v>
      </c>
      <c r="I572" s="4" t="s">
        <v>31</v>
      </c>
      <c r="J572" s="6">
        <v>55</v>
      </c>
    </row>
    <row r="573" spans="1:10" x14ac:dyDescent="0.3">
      <c r="A573" s="4" t="s">
        <v>45</v>
      </c>
      <c r="B573" s="3">
        <v>2020</v>
      </c>
      <c r="C573" s="4" t="s">
        <v>32</v>
      </c>
      <c r="D573" s="4" t="s">
        <v>12</v>
      </c>
      <c r="E573" s="5">
        <v>52.7</v>
      </c>
      <c r="F573" s="5">
        <v>541631</v>
      </c>
      <c r="G573" s="4" t="s">
        <v>30</v>
      </c>
      <c r="H573" s="4" t="s">
        <v>38</v>
      </c>
      <c r="I573" s="4" t="s">
        <v>27</v>
      </c>
      <c r="J573" s="6">
        <v>30</v>
      </c>
    </row>
    <row r="574" spans="1:10" x14ac:dyDescent="0.3">
      <c r="A574" s="4" t="s">
        <v>45</v>
      </c>
      <c r="B574" s="3">
        <v>2016</v>
      </c>
      <c r="C574" s="4" t="s">
        <v>16</v>
      </c>
      <c r="D574" s="4" t="s">
        <v>17</v>
      </c>
      <c r="E574" s="5">
        <v>11.58</v>
      </c>
      <c r="F574" s="5">
        <v>523522</v>
      </c>
      <c r="G574" s="4" t="s">
        <v>30</v>
      </c>
      <c r="H574" s="4" t="s">
        <v>22</v>
      </c>
      <c r="I574" s="4" t="s">
        <v>39</v>
      </c>
      <c r="J574" s="6">
        <v>57</v>
      </c>
    </row>
    <row r="575" spans="1:10" x14ac:dyDescent="0.3">
      <c r="A575" s="4" t="s">
        <v>41</v>
      </c>
      <c r="B575" s="3">
        <v>2021</v>
      </c>
      <c r="C575" s="4" t="s">
        <v>32</v>
      </c>
      <c r="D575" s="4" t="s">
        <v>35</v>
      </c>
      <c r="E575" s="5">
        <v>91.69</v>
      </c>
      <c r="F575" s="5">
        <v>686309</v>
      </c>
      <c r="G575" s="4" t="s">
        <v>30</v>
      </c>
      <c r="H575" s="4" t="s">
        <v>14</v>
      </c>
      <c r="I575" s="4" t="s">
        <v>31</v>
      </c>
      <c r="J575" s="6">
        <v>42</v>
      </c>
    </row>
    <row r="576" spans="1:10" x14ac:dyDescent="0.3">
      <c r="A576" s="4" t="s">
        <v>19</v>
      </c>
      <c r="B576" s="3">
        <v>2015</v>
      </c>
      <c r="C576" s="4" t="s">
        <v>20</v>
      </c>
      <c r="D576" s="4" t="s">
        <v>12</v>
      </c>
      <c r="E576" s="5">
        <v>79.89</v>
      </c>
      <c r="F576" s="5">
        <v>416328</v>
      </c>
      <c r="G576" s="4" t="s">
        <v>25</v>
      </c>
      <c r="H576" s="4" t="s">
        <v>38</v>
      </c>
      <c r="I576" s="4" t="s">
        <v>39</v>
      </c>
      <c r="J576" s="6">
        <v>55</v>
      </c>
    </row>
    <row r="577" spans="1:10" x14ac:dyDescent="0.3">
      <c r="A577" s="4" t="s">
        <v>19</v>
      </c>
      <c r="B577" s="3">
        <v>2021</v>
      </c>
      <c r="C577" s="4" t="s">
        <v>20</v>
      </c>
      <c r="D577" s="4" t="s">
        <v>21</v>
      </c>
      <c r="E577" s="5">
        <v>53.49</v>
      </c>
      <c r="F577" s="5">
        <v>582718</v>
      </c>
      <c r="G577" s="4" t="s">
        <v>13</v>
      </c>
      <c r="H577" s="4" t="s">
        <v>26</v>
      </c>
      <c r="I577" s="4" t="s">
        <v>39</v>
      </c>
      <c r="J577" s="6">
        <v>20</v>
      </c>
    </row>
    <row r="578" spans="1:10" x14ac:dyDescent="0.3">
      <c r="A578" s="4" t="s">
        <v>44</v>
      </c>
      <c r="B578" s="3">
        <v>2021</v>
      </c>
      <c r="C578" s="4" t="s">
        <v>20</v>
      </c>
      <c r="D578" s="4" t="s">
        <v>24</v>
      </c>
      <c r="E578" s="5">
        <v>18.91</v>
      </c>
      <c r="F578" s="5">
        <v>549640</v>
      </c>
      <c r="G578" s="4" t="s">
        <v>25</v>
      </c>
      <c r="H578" s="4" t="s">
        <v>26</v>
      </c>
      <c r="I578" s="4" t="s">
        <v>39</v>
      </c>
      <c r="J578" s="6">
        <v>17</v>
      </c>
    </row>
    <row r="579" spans="1:10" x14ac:dyDescent="0.3">
      <c r="A579" s="4" t="s">
        <v>45</v>
      </c>
      <c r="B579" s="3">
        <v>2024</v>
      </c>
      <c r="C579" s="4" t="s">
        <v>32</v>
      </c>
      <c r="D579" s="4" t="s">
        <v>17</v>
      </c>
      <c r="E579" s="5">
        <v>15.34</v>
      </c>
      <c r="F579" s="5">
        <v>1068</v>
      </c>
      <c r="G579" s="4" t="s">
        <v>29</v>
      </c>
      <c r="H579" s="4" t="s">
        <v>26</v>
      </c>
      <c r="I579" s="4" t="s">
        <v>18</v>
      </c>
      <c r="J579" s="6">
        <v>3</v>
      </c>
    </row>
    <row r="580" spans="1:10" x14ac:dyDescent="0.3">
      <c r="A580" s="4" t="s">
        <v>33</v>
      </c>
      <c r="B580" s="3">
        <v>2018</v>
      </c>
      <c r="C580" s="4" t="s">
        <v>32</v>
      </c>
      <c r="D580" s="4" t="s">
        <v>24</v>
      </c>
      <c r="E580" s="5">
        <v>12.72</v>
      </c>
      <c r="F580" s="5">
        <v>959835</v>
      </c>
      <c r="G580" s="4" t="s">
        <v>30</v>
      </c>
      <c r="H580" s="4" t="s">
        <v>38</v>
      </c>
      <c r="I580" s="4" t="s">
        <v>18</v>
      </c>
      <c r="J580" s="6">
        <v>38</v>
      </c>
    </row>
    <row r="581" spans="1:10" x14ac:dyDescent="0.3">
      <c r="A581" s="4" t="s">
        <v>45</v>
      </c>
      <c r="B581" s="3">
        <v>2024</v>
      </c>
      <c r="C581" s="4" t="s">
        <v>16</v>
      </c>
      <c r="D581" s="4" t="s">
        <v>17</v>
      </c>
      <c r="E581" s="5">
        <v>46.59</v>
      </c>
      <c r="F581" s="5">
        <v>227390</v>
      </c>
      <c r="G581" s="4" t="s">
        <v>29</v>
      </c>
      <c r="H581" s="4" t="s">
        <v>22</v>
      </c>
      <c r="I581" s="4" t="s">
        <v>27</v>
      </c>
      <c r="J581" s="6">
        <v>40</v>
      </c>
    </row>
    <row r="582" spans="1:10" x14ac:dyDescent="0.3">
      <c r="A582" s="4" t="s">
        <v>33</v>
      </c>
      <c r="B582" s="3">
        <v>2021</v>
      </c>
      <c r="C582" s="4" t="s">
        <v>34</v>
      </c>
      <c r="D582" s="4" t="s">
        <v>36</v>
      </c>
      <c r="E582" s="5">
        <v>62.9</v>
      </c>
      <c r="F582" s="5">
        <v>577763</v>
      </c>
      <c r="G582" s="4" t="s">
        <v>29</v>
      </c>
      <c r="H582" s="4" t="s">
        <v>38</v>
      </c>
      <c r="I582" s="4" t="s">
        <v>27</v>
      </c>
      <c r="J582" s="6">
        <v>43</v>
      </c>
    </row>
    <row r="583" spans="1:10" x14ac:dyDescent="0.3">
      <c r="A583" s="4" t="s">
        <v>44</v>
      </c>
      <c r="B583" s="3">
        <v>2018</v>
      </c>
      <c r="C583" s="4" t="s">
        <v>34</v>
      </c>
      <c r="D583" s="4" t="s">
        <v>37</v>
      </c>
      <c r="E583" s="5">
        <v>85.33</v>
      </c>
      <c r="F583" s="5">
        <v>786644</v>
      </c>
      <c r="G583" s="4" t="s">
        <v>25</v>
      </c>
      <c r="H583" s="4" t="s">
        <v>14</v>
      </c>
      <c r="I583" s="4" t="s">
        <v>31</v>
      </c>
      <c r="J583" s="6">
        <v>41</v>
      </c>
    </row>
    <row r="584" spans="1:10" x14ac:dyDescent="0.3">
      <c r="A584" s="4" t="s">
        <v>10</v>
      </c>
      <c r="B584" s="3">
        <v>2016</v>
      </c>
      <c r="C584" s="4" t="s">
        <v>42</v>
      </c>
      <c r="D584" s="4" t="s">
        <v>37</v>
      </c>
      <c r="E584" s="5">
        <v>85.15</v>
      </c>
      <c r="F584" s="5">
        <v>454802</v>
      </c>
      <c r="G584" s="4" t="s">
        <v>29</v>
      </c>
      <c r="H584" s="4" t="s">
        <v>14</v>
      </c>
      <c r="I584" s="4" t="s">
        <v>31</v>
      </c>
      <c r="J584" s="6">
        <v>48</v>
      </c>
    </row>
    <row r="585" spans="1:10" x14ac:dyDescent="0.3">
      <c r="A585" s="4" t="s">
        <v>10</v>
      </c>
      <c r="B585" s="3">
        <v>2024</v>
      </c>
      <c r="C585" s="4" t="s">
        <v>32</v>
      </c>
      <c r="D585" s="4" t="s">
        <v>37</v>
      </c>
      <c r="E585" s="5">
        <v>53.53</v>
      </c>
      <c r="F585" s="5">
        <v>371685</v>
      </c>
      <c r="G585" s="4" t="s">
        <v>30</v>
      </c>
      <c r="H585" s="4" t="s">
        <v>26</v>
      </c>
      <c r="I585" s="4" t="s">
        <v>15</v>
      </c>
      <c r="J585" s="6">
        <v>34</v>
      </c>
    </row>
    <row r="586" spans="1:10" x14ac:dyDescent="0.3">
      <c r="A586" s="4" t="s">
        <v>19</v>
      </c>
      <c r="B586" s="3">
        <v>2023</v>
      </c>
      <c r="C586" s="4" t="s">
        <v>16</v>
      </c>
      <c r="D586" s="4" t="s">
        <v>17</v>
      </c>
      <c r="E586" s="5">
        <v>4.32</v>
      </c>
      <c r="F586" s="5">
        <v>217534</v>
      </c>
      <c r="G586" s="4" t="s">
        <v>30</v>
      </c>
      <c r="H586" s="4" t="s">
        <v>14</v>
      </c>
      <c r="I586" s="4" t="s">
        <v>15</v>
      </c>
      <c r="J586" s="6">
        <v>48</v>
      </c>
    </row>
    <row r="587" spans="1:10" x14ac:dyDescent="0.3">
      <c r="A587" s="4" t="s">
        <v>40</v>
      </c>
      <c r="B587" s="3">
        <v>2024</v>
      </c>
      <c r="C587" s="4" t="s">
        <v>20</v>
      </c>
      <c r="D587" s="4" t="s">
        <v>24</v>
      </c>
      <c r="E587" s="5">
        <v>31.68</v>
      </c>
      <c r="F587" s="5">
        <v>376612</v>
      </c>
      <c r="G587" s="4" t="s">
        <v>25</v>
      </c>
      <c r="H587" s="4" t="s">
        <v>14</v>
      </c>
      <c r="I587" s="4" t="s">
        <v>15</v>
      </c>
      <c r="J587" s="6">
        <v>27</v>
      </c>
    </row>
    <row r="588" spans="1:10" x14ac:dyDescent="0.3">
      <c r="A588" s="4" t="s">
        <v>23</v>
      </c>
      <c r="B588" s="3">
        <v>2020</v>
      </c>
      <c r="C588" s="4" t="s">
        <v>11</v>
      </c>
      <c r="D588" s="4" t="s">
        <v>36</v>
      </c>
      <c r="E588" s="5">
        <v>84.77</v>
      </c>
      <c r="F588" s="5">
        <v>812206</v>
      </c>
      <c r="G588" s="4" t="s">
        <v>13</v>
      </c>
      <c r="H588" s="4" t="s">
        <v>14</v>
      </c>
      <c r="I588" s="4" t="s">
        <v>39</v>
      </c>
      <c r="J588" s="6">
        <v>39</v>
      </c>
    </row>
    <row r="589" spans="1:10" x14ac:dyDescent="0.3">
      <c r="A589" s="4" t="s">
        <v>40</v>
      </c>
      <c r="B589" s="3">
        <v>2021</v>
      </c>
      <c r="C589" s="4" t="s">
        <v>20</v>
      </c>
      <c r="D589" s="4" t="s">
        <v>36</v>
      </c>
      <c r="E589" s="5">
        <v>82.87</v>
      </c>
      <c r="F589" s="5">
        <v>255967</v>
      </c>
      <c r="G589" s="4" t="s">
        <v>30</v>
      </c>
      <c r="H589" s="4" t="s">
        <v>26</v>
      </c>
      <c r="I589" s="4" t="s">
        <v>15</v>
      </c>
      <c r="J589" s="6">
        <v>23</v>
      </c>
    </row>
    <row r="590" spans="1:10" x14ac:dyDescent="0.3">
      <c r="A590" s="4" t="s">
        <v>45</v>
      </c>
      <c r="B590" s="3">
        <v>2023</v>
      </c>
      <c r="C590" s="4" t="s">
        <v>32</v>
      </c>
      <c r="D590" s="4" t="s">
        <v>37</v>
      </c>
      <c r="E590" s="5">
        <v>5.32</v>
      </c>
      <c r="F590" s="5">
        <v>463332</v>
      </c>
      <c r="G590" s="4" t="s">
        <v>30</v>
      </c>
      <c r="H590" s="4" t="s">
        <v>22</v>
      </c>
      <c r="I590" s="4" t="s">
        <v>39</v>
      </c>
      <c r="J590" s="6">
        <v>16</v>
      </c>
    </row>
    <row r="591" spans="1:10" x14ac:dyDescent="0.3">
      <c r="A591" s="4" t="s">
        <v>40</v>
      </c>
      <c r="B591" s="3">
        <v>2023</v>
      </c>
      <c r="C591" s="4" t="s">
        <v>32</v>
      </c>
      <c r="D591" s="4" t="s">
        <v>21</v>
      </c>
      <c r="E591" s="5">
        <v>31.48</v>
      </c>
      <c r="F591" s="5">
        <v>771547</v>
      </c>
      <c r="G591" s="4" t="s">
        <v>13</v>
      </c>
      <c r="H591" s="4" t="s">
        <v>38</v>
      </c>
      <c r="I591" s="4" t="s">
        <v>31</v>
      </c>
      <c r="J591" s="6">
        <v>5</v>
      </c>
    </row>
    <row r="592" spans="1:10" x14ac:dyDescent="0.3">
      <c r="A592" s="4" t="s">
        <v>23</v>
      </c>
      <c r="B592" s="3">
        <v>2020</v>
      </c>
      <c r="C592" s="4" t="s">
        <v>32</v>
      </c>
      <c r="D592" s="4" t="s">
        <v>17</v>
      </c>
      <c r="E592" s="5">
        <v>86</v>
      </c>
      <c r="F592" s="5">
        <v>809209</v>
      </c>
      <c r="G592" s="4" t="s">
        <v>30</v>
      </c>
      <c r="H592" s="4" t="s">
        <v>26</v>
      </c>
      <c r="I592" s="4" t="s">
        <v>39</v>
      </c>
      <c r="J592" s="6">
        <v>26</v>
      </c>
    </row>
    <row r="593" spans="1:10" x14ac:dyDescent="0.3">
      <c r="A593" s="4" t="s">
        <v>19</v>
      </c>
      <c r="B593" s="3">
        <v>2024</v>
      </c>
      <c r="C593" s="4" t="s">
        <v>32</v>
      </c>
      <c r="D593" s="4" t="s">
        <v>17</v>
      </c>
      <c r="E593" s="5">
        <v>35.47</v>
      </c>
      <c r="F593" s="5">
        <v>342575</v>
      </c>
      <c r="G593" s="4" t="s">
        <v>29</v>
      </c>
      <c r="H593" s="4" t="s">
        <v>26</v>
      </c>
      <c r="I593" s="4" t="s">
        <v>18</v>
      </c>
      <c r="J593" s="6">
        <v>49</v>
      </c>
    </row>
    <row r="594" spans="1:10" x14ac:dyDescent="0.3">
      <c r="A594" s="4" t="s">
        <v>44</v>
      </c>
      <c r="B594" s="3">
        <v>2024</v>
      </c>
      <c r="C594" s="4" t="s">
        <v>11</v>
      </c>
      <c r="D594" s="4" t="s">
        <v>17</v>
      </c>
      <c r="E594" s="5">
        <v>94.75</v>
      </c>
      <c r="F594" s="5">
        <v>478963</v>
      </c>
      <c r="G594" s="4" t="s">
        <v>29</v>
      </c>
      <c r="H594" s="4" t="s">
        <v>38</v>
      </c>
      <c r="I594" s="4" t="s">
        <v>15</v>
      </c>
      <c r="J594" s="6">
        <v>70</v>
      </c>
    </row>
    <row r="595" spans="1:10" x14ac:dyDescent="0.3">
      <c r="A595" s="4" t="s">
        <v>45</v>
      </c>
      <c r="B595" s="3">
        <v>2017</v>
      </c>
      <c r="C595" s="4" t="s">
        <v>34</v>
      </c>
      <c r="D595" s="4" t="s">
        <v>36</v>
      </c>
      <c r="E595" s="5">
        <v>39.590000000000003</v>
      </c>
      <c r="F595" s="5">
        <v>910393</v>
      </c>
      <c r="G595" s="4" t="s">
        <v>30</v>
      </c>
      <c r="H595" s="4" t="s">
        <v>22</v>
      </c>
      <c r="I595" s="4" t="s">
        <v>31</v>
      </c>
      <c r="J595" s="6">
        <v>52</v>
      </c>
    </row>
    <row r="596" spans="1:10" x14ac:dyDescent="0.3">
      <c r="A596" s="4" t="s">
        <v>40</v>
      </c>
      <c r="B596" s="3">
        <v>2024</v>
      </c>
      <c r="C596" s="4" t="s">
        <v>11</v>
      </c>
      <c r="D596" s="4" t="s">
        <v>36</v>
      </c>
      <c r="E596" s="5">
        <v>70.52</v>
      </c>
      <c r="F596" s="5">
        <v>601198</v>
      </c>
      <c r="G596" s="4" t="s">
        <v>29</v>
      </c>
      <c r="H596" s="4" t="s">
        <v>38</v>
      </c>
      <c r="I596" s="4" t="s">
        <v>39</v>
      </c>
      <c r="J596" s="6">
        <v>41</v>
      </c>
    </row>
    <row r="597" spans="1:10" x14ac:dyDescent="0.3">
      <c r="A597" s="4" t="s">
        <v>23</v>
      </c>
      <c r="B597" s="3">
        <v>2018</v>
      </c>
      <c r="C597" s="4" t="s">
        <v>16</v>
      </c>
      <c r="D597" s="4" t="s">
        <v>35</v>
      </c>
      <c r="E597" s="5">
        <v>6.6</v>
      </c>
      <c r="F597" s="5">
        <v>152302</v>
      </c>
      <c r="G597" s="4" t="s">
        <v>13</v>
      </c>
      <c r="H597" s="4" t="s">
        <v>26</v>
      </c>
      <c r="I597" s="4" t="s">
        <v>27</v>
      </c>
      <c r="J597" s="6">
        <v>26</v>
      </c>
    </row>
    <row r="598" spans="1:10" x14ac:dyDescent="0.3">
      <c r="A598" s="4" t="s">
        <v>45</v>
      </c>
      <c r="B598" s="3">
        <v>2016</v>
      </c>
      <c r="C598" s="4" t="s">
        <v>34</v>
      </c>
      <c r="D598" s="4" t="s">
        <v>37</v>
      </c>
      <c r="E598" s="5">
        <v>25.85</v>
      </c>
      <c r="F598" s="5">
        <v>79102</v>
      </c>
      <c r="G598" s="4" t="s">
        <v>25</v>
      </c>
      <c r="H598" s="4" t="s">
        <v>38</v>
      </c>
      <c r="I598" s="4" t="s">
        <v>27</v>
      </c>
      <c r="J598" s="6">
        <v>4</v>
      </c>
    </row>
    <row r="599" spans="1:10" x14ac:dyDescent="0.3">
      <c r="A599" s="4" t="s">
        <v>19</v>
      </c>
      <c r="B599" s="3">
        <v>2017</v>
      </c>
      <c r="C599" s="4" t="s">
        <v>16</v>
      </c>
      <c r="D599" s="4" t="s">
        <v>17</v>
      </c>
      <c r="E599" s="5">
        <v>80.930000000000007</v>
      </c>
      <c r="F599" s="5">
        <v>837506</v>
      </c>
      <c r="G599" s="4" t="s">
        <v>25</v>
      </c>
      <c r="H599" s="4" t="s">
        <v>38</v>
      </c>
      <c r="I599" s="4" t="s">
        <v>31</v>
      </c>
      <c r="J599" s="6">
        <v>8</v>
      </c>
    </row>
    <row r="600" spans="1:10" x14ac:dyDescent="0.3">
      <c r="A600" s="4" t="s">
        <v>28</v>
      </c>
      <c r="B600" s="3">
        <v>2018</v>
      </c>
      <c r="C600" s="4" t="s">
        <v>42</v>
      </c>
      <c r="D600" s="4" t="s">
        <v>36</v>
      </c>
      <c r="E600" s="5">
        <v>63.81</v>
      </c>
      <c r="F600" s="5">
        <v>347441</v>
      </c>
      <c r="G600" s="4" t="s">
        <v>13</v>
      </c>
      <c r="H600" s="4" t="s">
        <v>26</v>
      </c>
      <c r="I600" s="4" t="s">
        <v>18</v>
      </c>
      <c r="J600" s="6">
        <v>58</v>
      </c>
    </row>
    <row r="601" spans="1:10" x14ac:dyDescent="0.3">
      <c r="A601" s="4" t="s">
        <v>45</v>
      </c>
      <c r="B601" s="3">
        <v>2021</v>
      </c>
      <c r="C601" s="4" t="s">
        <v>16</v>
      </c>
      <c r="D601" s="4" t="s">
        <v>24</v>
      </c>
      <c r="E601" s="5">
        <v>3.63</v>
      </c>
      <c r="F601" s="5">
        <v>231198</v>
      </c>
      <c r="G601" s="4" t="s">
        <v>29</v>
      </c>
      <c r="H601" s="4" t="s">
        <v>14</v>
      </c>
      <c r="I601" s="4" t="s">
        <v>39</v>
      </c>
      <c r="J601" s="6">
        <v>42</v>
      </c>
    </row>
    <row r="602" spans="1:10" x14ac:dyDescent="0.3">
      <c r="A602" s="4" t="s">
        <v>43</v>
      </c>
      <c r="B602" s="3">
        <v>2016</v>
      </c>
      <c r="C602" s="4" t="s">
        <v>32</v>
      </c>
      <c r="D602" s="4" t="s">
        <v>35</v>
      </c>
      <c r="E602" s="5">
        <v>80.09</v>
      </c>
      <c r="F602" s="5">
        <v>555275</v>
      </c>
      <c r="G602" s="4" t="s">
        <v>30</v>
      </c>
      <c r="H602" s="4" t="s">
        <v>26</v>
      </c>
      <c r="I602" s="4" t="s">
        <v>31</v>
      </c>
      <c r="J602" s="6">
        <v>71</v>
      </c>
    </row>
    <row r="603" spans="1:10" x14ac:dyDescent="0.3">
      <c r="A603" s="4" t="s">
        <v>23</v>
      </c>
      <c r="B603" s="3">
        <v>2016</v>
      </c>
      <c r="C603" s="4" t="s">
        <v>34</v>
      </c>
      <c r="D603" s="4" t="s">
        <v>17</v>
      </c>
      <c r="E603" s="5">
        <v>24.51</v>
      </c>
      <c r="F603" s="5">
        <v>46699</v>
      </c>
      <c r="G603" s="4" t="s">
        <v>30</v>
      </c>
      <c r="H603" s="4" t="s">
        <v>38</v>
      </c>
      <c r="I603" s="4" t="s">
        <v>31</v>
      </c>
      <c r="J603" s="6">
        <v>53</v>
      </c>
    </row>
    <row r="604" spans="1:10" x14ac:dyDescent="0.3">
      <c r="A604" s="4" t="s">
        <v>23</v>
      </c>
      <c r="B604" s="3">
        <v>2024</v>
      </c>
      <c r="C604" s="4" t="s">
        <v>20</v>
      </c>
      <c r="D604" s="4" t="s">
        <v>21</v>
      </c>
      <c r="E604" s="5">
        <v>56.23</v>
      </c>
      <c r="F604" s="5">
        <v>706469</v>
      </c>
      <c r="G604" s="4" t="s">
        <v>30</v>
      </c>
      <c r="H604" s="4" t="s">
        <v>14</v>
      </c>
      <c r="I604" s="4" t="s">
        <v>39</v>
      </c>
      <c r="J604" s="6">
        <v>17</v>
      </c>
    </row>
    <row r="605" spans="1:10" x14ac:dyDescent="0.3">
      <c r="A605" s="4" t="s">
        <v>10</v>
      </c>
      <c r="B605" s="3">
        <v>2018</v>
      </c>
      <c r="C605" s="4" t="s">
        <v>16</v>
      </c>
      <c r="D605" s="4" t="s">
        <v>21</v>
      </c>
      <c r="E605" s="5">
        <v>43.73</v>
      </c>
      <c r="F605" s="5">
        <v>311165</v>
      </c>
      <c r="G605" s="4" t="s">
        <v>30</v>
      </c>
      <c r="H605" s="4" t="s">
        <v>26</v>
      </c>
      <c r="I605" s="4" t="s">
        <v>27</v>
      </c>
      <c r="J605" s="6">
        <v>34</v>
      </c>
    </row>
    <row r="606" spans="1:10" x14ac:dyDescent="0.3">
      <c r="A606" s="4" t="s">
        <v>33</v>
      </c>
      <c r="B606" s="3">
        <v>2019</v>
      </c>
      <c r="C606" s="4" t="s">
        <v>34</v>
      </c>
      <c r="D606" s="4" t="s">
        <v>35</v>
      </c>
      <c r="E606" s="5">
        <v>85.13</v>
      </c>
      <c r="F606" s="5">
        <v>304257</v>
      </c>
      <c r="G606" s="4" t="s">
        <v>25</v>
      </c>
      <c r="H606" s="4" t="s">
        <v>22</v>
      </c>
      <c r="I606" s="4" t="s">
        <v>31</v>
      </c>
      <c r="J606" s="6">
        <v>20</v>
      </c>
    </row>
    <row r="607" spans="1:10" x14ac:dyDescent="0.3">
      <c r="A607" s="4" t="s">
        <v>43</v>
      </c>
      <c r="B607" s="3">
        <v>2017</v>
      </c>
      <c r="C607" s="4" t="s">
        <v>34</v>
      </c>
      <c r="D607" s="4" t="s">
        <v>24</v>
      </c>
      <c r="E607" s="5">
        <v>24.05</v>
      </c>
      <c r="F607" s="5">
        <v>446378</v>
      </c>
      <c r="G607" s="4" t="s">
        <v>29</v>
      </c>
      <c r="H607" s="4" t="s">
        <v>14</v>
      </c>
      <c r="I607" s="4" t="s">
        <v>31</v>
      </c>
      <c r="J607" s="6">
        <v>59</v>
      </c>
    </row>
    <row r="608" spans="1:10" x14ac:dyDescent="0.3">
      <c r="A608" s="4" t="s">
        <v>10</v>
      </c>
      <c r="B608" s="3">
        <v>2021</v>
      </c>
      <c r="C608" s="4" t="s">
        <v>16</v>
      </c>
      <c r="D608" s="4" t="s">
        <v>37</v>
      </c>
      <c r="E608" s="5">
        <v>32.72</v>
      </c>
      <c r="F608" s="5">
        <v>994243</v>
      </c>
      <c r="G608" s="4" t="s">
        <v>13</v>
      </c>
      <c r="H608" s="4" t="s">
        <v>26</v>
      </c>
      <c r="I608" s="4" t="s">
        <v>18</v>
      </c>
      <c r="J608" s="6">
        <v>54</v>
      </c>
    </row>
    <row r="609" spans="1:10" x14ac:dyDescent="0.3">
      <c r="A609" s="4" t="s">
        <v>23</v>
      </c>
      <c r="B609" s="3">
        <v>2015</v>
      </c>
      <c r="C609" s="4" t="s">
        <v>11</v>
      </c>
      <c r="D609" s="4" t="s">
        <v>37</v>
      </c>
      <c r="E609" s="5">
        <v>81.75</v>
      </c>
      <c r="F609" s="5">
        <v>98634</v>
      </c>
      <c r="G609" s="4" t="s">
        <v>30</v>
      </c>
      <c r="H609" s="4" t="s">
        <v>26</v>
      </c>
      <c r="I609" s="4" t="s">
        <v>15</v>
      </c>
      <c r="J609" s="6">
        <v>5</v>
      </c>
    </row>
    <row r="610" spans="1:10" x14ac:dyDescent="0.3">
      <c r="A610" s="4" t="s">
        <v>45</v>
      </c>
      <c r="B610" s="3">
        <v>2018</v>
      </c>
      <c r="C610" s="4" t="s">
        <v>11</v>
      </c>
      <c r="D610" s="4" t="s">
        <v>24</v>
      </c>
      <c r="E610" s="5">
        <v>42.46</v>
      </c>
      <c r="F610" s="5">
        <v>93999</v>
      </c>
      <c r="G610" s="4" t="s">
        <v>25</v>
      </c>
      <c r="H610" s="4" t="s">
        <v>26</v>
      </c>
      <c r="I610" s="4" t="s">
        <v>39</v>
      </c>
      <c r="J610" s="6">
        <v>65</v>
      </c>
    </row>
    <row r="611" spans="1:10" x14ac:dyDescent="0.3">
      <c r="A611" s="4" t="s">
        <v>33</v>
      </c>
      <c r="B611" s="3">
        <v>2017</v>
      </c>
      <c r="C611" s="4" t="s">
        <v>34</v>
      </c>
      <c r="D611" s="4" t="s">
        <v>12</v>
      </c>
      <c r="E611" s="5">
        <v>14.54</v>
      </c>
      <c r="F611" s="5">
        <v>171095</v>
      </c>
      <c r="G611" s="4" t="s">
        <v>13</v>
      </c>
      <c r="H611" s="4" t="s">
        <v>38</v>
      </c>
      <c r="I611" s="4" t="s">
        <v>27</v>
      </c>
      <c r="J611" s="6">
        <v>63</v>
      </c>
    </row>
    <row r="612" spans="1:10" x14ac:dyDescent="0.3">
      <c r="A612" s="4" t="s">
        <v>45</v>
      </c>
      <c r="B612" s="3">
        <v>2015</v>
      </c>
      <c r="C612" s="4" t="s">
        <v>20</v>
      </c>
      <c r="D612" s="4" t="s">
        <v>21</v>
      </c>
      <c r="E612" s="5">
        <v>38.92</v>
      </c>
      <c r="F612" s="5">
        <v>820182</v>
      </c>
      <c r="G612" s="4" t="s">
        <v>25</v>
      </c>
      <c r="H612" s="4" t="s">
        <v>22</v>
      </c>
      <c r="I612" s="4" t="s">
        <v>31</v>
      </c>
      <c r="J612" s="6">
        <v>16</v>
      </c>
    </row>
    <row r="613" spans="1:10" x14ac:dyDescent="0.3">
      <c r="A613" s="4" t="s">
        <v>28</v>
      </c>
      <c r="B613" s="3">
        <v>2018</v>
      </c>
      <c r="C613" s="4" t="s">
        <v>34</v>
      </c>
      <c r="D613" s="4" t="s">
        <v>24</v>
      </c>
      <c r="E613" s="5">
        <v>4.2</v>
      </c>
      <c r="F613" s="5">
        <v>164890</v>
      </c>
      <c r="G613" s="4" t="s">
        <v>29</v>
      </c>
      <c r="H613" s="4" t="s">
        <v>22</v>
      </c>
      <c r="I613" s="4" t="s">
        <v>39</v>
      </c>
      <c r="J613" s="6">
        <v>61</v>
      </c>
    </row>
    <row r="614" spans="1:10" x14ac:dyDescent="0.3">
      <c r="A614" s="4" t="s">
        <v>10</v>
      </c>
      <c r="B614" s="3">
        <v>2015</v>
      </c>
      <c r="C614" s="4" t="s">
        <v>34</v>
      </c>
      <c r="D614" s="4" t="s">
        <v>24</v>
      </c>
      <c r="E614" s="5">
        <v>75.91</v>
      </c>
      <c r="F614" s="5">
        <v>605020</v>
      </c>
      <c r="G614" s="4" t="s">
        <v>29</v>
      </c>
      <c r="H614" s="4" t="s">
        <v>14</v>
      </c>
      <c r="I614" s="4" t="s">
        <v>31</v>
      </c>
      <c r="J614" s="6">
        <v>43</v>
      </c>
    </row>
    <row r="615" spans="1:10" x14ac:dyDescent="0.3">
      <c r="A615" s="4" t="s">
        <v>40</v>
      </c>
      <c r="B615" s="3">
        <v>2024</v>
      </c>
      <c r="C615" s="4" t="s">
        <v>16</v>
      </c>
      <c r="D615" s="4" t="s">
        <v>12</v>
      </c>
      <c r="E615" s="5">
        <v>44.95</v>
      </c>
      <c r="F615" s="5">
        <v>500747</v>
      </c>
      <c r="G615" s="4" t="s">
        <v>29</v>
      </c>
      <c r="H615" s="4" t="s">
        <v>14</v>
      </c>
      <c r="I615" s="4" t="s">
        <v>27</v>
      </c>
      <c r="J615" s="6">
        <v>58</v>
      </c>
    </row>
    <row r="616" spans="1:10" x14ac:dyDescent="0.3">
      <c r="A616" s="4" t="s">
        <v>44</v>
      </c>
      <c r="B616" s="3">
        <v>2020</v>
      </c>
      <c r="C616" s="4" t="s">
        <v>20</v>
      </c>
      <c r="D616" s="4" t="s">
        <v>21</v>
      </c>
      <c r="E616" s="5">
        <v>35.79</v>
      </c>
      <c r="F616" s="5">
        <v>854904</v>
      </c>
      <c r="G616" s="4" t="s">
        <v>29</v>
      </c>
      <c r="H616" s="4" t="s">
        <v>22</v>
      </c>
      <c r="I616" s="4" t="s">
        <v>18</v>
      </c>
      <c r="J616" s="6">
        <v>12</v>
      </c>
    </row>
    <row r="617" spans="1:10" x14ac:dyDescent="0.3">
      <c r="A617" s="4" t="s">
        <v>10</v>
      </c>
      <c r="B617" s="3">
        <v>2020</v>
      </c>
      <c r="C617" s="4" t="s">
        <v>34</v>
      </c>
      <c r="D617" s="4" t="s">
        <v>37</v>
      </c>
      <c r="E617" s="5">
        <v>62.44</v>
      </c>
      <c r="F617" s="5">
        <v>55719</v>
      </c>
      <c r="G617" s="4" t="s">
        <v>30</v>
      </c>
      <c r="H617" s="4" t="s">
        <v>14</v>
      </c>
      <c r="I617" s="4" t="s">
        <v>18</v>
      </c>
      <c r="J617" s="6">
        <v>71</v>
      </c>
    </row>
    <row r="618" spans="1:10" x14ac:dyDescent="0.3">
      <c r="A618" s="4" t="s">
        <v>43</v>
      </c>
      <c r="B618" s="3">
        <v>2015</v>
      </c>
      <c r="C618" s="4" t="s">
        <v>11</v>
      </c>
      <c r="D618" s="4" t="s">
        <v>17</v>
      </c>
      <c r="E618" s="5">
        <v>19.93</v>
      </c>
      <c r="F618" s="5">
        <v>355008</v>
      </c>
      <c r="G618" s="4" t="s">
        <v>13</v>
      </c>
      <c r="H618" s="4" t="s">
        <v>14</v>
      </c>
      <c r="I618" s="4" t="s">
        <v>31</v>
      </c>
      <c r="J618" s="6">
        <v>31</v>
      </c>
    </row>
    <row r="619" spans="1:10" x14ac:dyDescent="0.3">
      <c r="A619" s="4" t="s">
        <v>23</v>
      </c>
      <c r="B619" s="3">
        <v>2019</v>
      </c>
      <c r="C619" s="4" t="s">
        <v>11</v>
      </c>
      <c r="D619" s="4" t="s">
        <v>21</v>
      </c>
      <c r="E619" s="5">
        <v>75.31</v>
      </c>
      <c r="F619" s="5">
        <v>428615</v>
      </c>
      <c r="G619" s="4" t="s">
        <v>30</v>
      </c>
      <c r="H619" s="4" t="s">
        <v>26</v>
      </c>
      <c r="I619" s="4" t="s">
        <v>27</v>
      </c>
      <c r="J619" s="6">
        <v>66</v>
      </c>
    </row>
    <row r="620" spans="1:10" x14ac:dyDescent="0.3">
      <c r="A620" s="4" t="s">
        <v>40</v>
      </c>
      <c r="B620" s="3">
        <v>2015</v>
      </c>
      <c r="C620" s="4" t="s">
        <v>11</v>
      </c>
      <c r="D620" s="4" t="s">
        <v>37</v>
      </c>
      <c r="E620" s="5">
        <v>76.400000000000006</v>
      </c>
      <c r="F620" s="5">
        <v>108767</v>
      </c>
      <c r="G620" s="4" t="s">
        <v>25</v>
      </c>
      <c r="H620" s="4" t="s">
        <v>14</v>
      </c>
      <c r="I620" s="4" t="s">
        <v>15</v>
      </c>
      <c r="J620" s="6">
        <v>48</v>
      </c>
    </row>
    <row r="621" spans="1:10" x14ac:dyDescent="0.3">
      <c r="A621" s="4" t="s">
        <v>19</v>
      </c>
      <c r="B621" s="3">
        <v>2020</v>
      </c>
      <c r="C621" s="4" t="s">
        <v>20</v>
      </c>
      <c r="D621" s="4" t="s">
        <v>21</v>
      </c>
      <c r="E621" s="5">
        <v>28.69</v>
      </c>
      <c r="F621" s="5">
        <v>939469</v>
      </c>
      <c r="G621" s="4" t="s">
        <v>29</v>
      </c>
      <c r="H621" s="4" t="s">
        <v>14</v>
      </c>
      <c r="I621" s="4" t="s">
        <v>39</v>
      </c>
      <c r="J621" s="6">
        <v>45</v>
      </c>
    </row>
    <row r="622" spans="1:10" x14ac:dyDescent="0.3">
      <c r="A622" s="4" t="s">
        <v>23</v>
      </c>
      <c r="B622" s="3">
        <v>2019</v>
      </c>
      <c r="C622" s="4" t="s">
        <v>20</v>
      </c>
      <c r="D622" s="4" t="s">
        <v>35</v>
      </c>
      <c r="E622" s="5">
        <v>23.93</v>
      </c>
      <c r="F622" s="5">
        <v>325827</v>
      </c>
      <c r="G622" s="4" t="s">
        <v>25</v>
      </c>
      <c r="H622" s="4" t="s">
        <v>38</v>
      </c>
      <c r="I622" s="4" t="s">
        <v>31</v>
      </c>
      <c r="J622" s="6">
        <v>39</v>
      </c>
    </row>
    <row r="623" spans="1:10" x14ac:dyDescent="0.3">
      <c r="A623" s="4" t="s">
        <v>23</v>
      </c>
      <c r="B623" s="3">
        <v>2017</v>
      </c>
      <c r="C623" s="4" t="s">
        <v>20</v>
      </c>
      <c r="D623" s="4" t="s">
        <v>12</v>
      </c>
      <c r="E623" s="5">
        <v>30.44</v>
      </c>
      <c r="F623" s="5">
        <v>996762</v>
      </c>
      <c r="G623" s="4" t="s">
        <v>13</v>
      </c>
      <c r="H623" s="4" t="s">
        <v>26</v>
      </c>
      <c r="I623" s="4" t="s">
        <v>27</v>
      </c>
      <c r="J623" s="6">
        <v>27</v>
      </c>
    </row>
    <row r="624" spans="1:10" x14ac:dyDescent="0.3">
      <c r="A624" s="4" t="s">
        <v>44</v>
      </c>
      <c r="B624" s="3">
        <v>2017</v>
      </c>
      <c r="C624" s="4" t="s">
        <v>11</v>
      </c>
      <c r="D624" s="4" t="s">
        <v>21</v>
      </c>
      <c r="E624" s="5">
        <v>5.14</v>
      </c>
      <c r="F624" s="5">
        <v>319868</v>
      </c>
      <c r="G624" s="4" t="s">
        <v>13</v>
      </c>
      <c r="H624" s="4" t="s">
        <v>14</v>
      </c>
      <c r="I624" s="4" t="s">
        <v>15</v>
      </c>
      <c r="J624" s="6">
        <v>52</v>
      </c>
    </row>
    <row r="625" spans="1:10" x14ac:dyDescent="0.3">
      <c r="A625" s="4" t="s">
        <v>43</v>
      </c>
      <c r="B625" s="3">
        <v>2018</v>
      </c>
      <c r="C625" s="4" t="s">
        <v>20</v>
      </c>
      <c r="D625" s="4" t="s">
        <v>36</v>
      </c>
      <c r="E625" s="5">
        <v>1.01</v>
      </c>
      <c r="F625" s="5">
        <v>66191</v>
      </c>
      <c r="G625" s="4" t="s">
        <v>13</v>
      </c>
      <c r="H625" s="4" t="s">
        <v>22</v>
      </c>
      <c r="I625" s="4" t="s">
        <v>27</v>
      </c>
      <c r="J625" s="6">
        <v>71</v>
      </c>
    </row>
    <row r="626" spans="1:10" x14ac:dyDescent="0.3">
      <c r="A626" s="4" t="s">
        <v>19</v>
      </c>
      <c r="B626" s="3">
        <v>2023</v>
      </c>
      <c r="C626" s="4" t="s">
        <v>16</v>
      </c>
      <c r="D626" s="4" t="s">
        <v>21</v>
      </c>
      <c r="E626" s="5">
        <v>18.53</v>
      </c>
      <c r="F626" s="5">
        <v>925373</v>
      </c>
      <c r="G626" s="4" t="s">
        <v>29</v>
      </c>
      <c r="H626" s="4" t="s">
        <v>38</v>
      </c>
      <c r="I626" s="4" t="s">
        <v>27</v>
      </c>
      <c r="J626" s="6">
        <v>4</v>
      </c>
    </row>
    <row r="627" spans="1:10" x14ac:dyDescent="0.3">
      <c r="A627" s="4" t="s">
        <v>19</v>
      </c>
      <c r="B627" s="3">
        <v>2015</v>
      </c>
      <c r="C627" s="4" t="s">
        <v>42</v>
      </c>
      <c r="D627" s="4" t="s">
        <v>24</v>
      </c>
      <c r="E627" s="5">
        <v>1.52</v>
      </c>
      <c r="F627" s="5">
        <v>913114</v>
      </c>
      <c r="G627" s="4" t="s">
        <v>29</v>
      </c>
      <c r="H627" s="4" t="s">
        <v>14</v>
      </c>
      <c r="I627" s="4" t="s">
        <v>15</v>
      </c>
      <c r="J627" s="6">
        <v>15</v>
      </c>
    </row>
    <row r="628" spans="1:10" x14ac:dyDescent="0.3">
      <c r="A628" s="4" t="s">
        <v>40</v>
      </c>
      <c r="B628" s="3">
        <v>2019</v>
      </c>
      <c r="C628" s="4" t="s">
        <v>32</v>
      </c>
      <c r="D628" s="4" t="s">
        <v>37</v>
      </c>
      <c r="E628" s="5">
        <v>84.89</v>
      </c>
      <c r="F628" s="5">
        <v>163975</v>
      </c>
      <c r="G628" s="4" t="s">
        <v>25</v>
      </c>
      <c r="H628" s="4" t="s">
        <v>14</v>
      </c>
      <c r="I628" s="4" t="s">
        <v>18</v>
      </c>
      <c r="J628" s="6">
        <v>22</v>
      </c>
    </row>
    <row r="629" spans="1:10" x14ac:dyDescent="0.3">
      <c r="A629" s="4" t="s">
        <v>45</v>
      </c>
      <c r="B629" s="3">
        <v>2016</v>
      </c>
      <c r="C629" s="4" t="s">
        <v>32</v>
      </c>
      <c r="D629" s="4" t="s">
        <v>12</v>
      </c>
      <c r="E629" s="5">
        <v>66.73</v>
      </c>
      <c r="F629" s="5">
        <v>876135</v>
      </c>
      <c r="G629" s="4" t="s">
        <v>29</v>
      </c>
      <c r="H629" s="4" t="s">
        <v>14</v>
      </c>
      <c r="I629" s="4" t="s">
        <v>27</v>
      </c>
      <c r="J629" s="6">
        <v>67</v>
      </c>
    </row>
    <row r="630" spans="1:10" x14ac:dyDescent="0.3">
      <c r="A630" s="4" t="s">
        <v>10</v>
      </c>
      <c r="B630" s="3">
        <v>2024</v>
      </c>
      <c r="C630" s="4" t="s">
        <v>16</v>
      </c>
      <c r="D630" s="4" t="s">
        <v>35</v>
      </c>
      <c r="E630" s="5">
        <v>72.61</v>
      </c>
      <c r="F630" s="5">
        <v>595380</v>
      </c>
      <c r="G630" s="4" t="s">
        <v>13</v>
      </c>
      <c r="H630" s="4" t="s">
        <v>38</v>
      </c>
      <c r="I630" s="4" t="s">
        <v>15</v>
      </c>
      <c r="J630" s="6">
        <v>10</v>
      </c>
    </row>
    <row r="631" spans="1:10" x14ac:dyDescent="0.3">
      <c r="A631" s="4" t="s">
        <v>33</v>
      </c>
      <c r="B631" s="3">
        <v>2020</v>
      </c>
      <c r="C631" s="4" t="s">
        <v>32</v>
      </c>
      <c r="D631" s="4" t="s">
        <v>35</v>
      </c>
      <c r="E631" s="5">
        <v>44.16</v>
      </c>
      <c r="F631" s="5">
        <v>840796</v>
      </c>
      <c r="G631" s="4" t="s">
        <v>25</v>
      </c>
      <c r="H631" s="4" t="s">
        <v>22</v>
      </c>
      <c r="I631" s="4" t="s">
        <v>27</v>
      </c>
      <c r="J631" s="6">
        <v>5</v>
      </c>
    </row>
    <row r="632" spans="1:10" x14ac:dyDescent="0.3">
      <c r="A632" s="4" t="s">
        <v>23</v>
      </c>
      <c r="B632" s="3">
        <v>2022</v>
      </c>
      <c r="C632" s="4" t="s">
        <v>32</v>
      </c>
      <c r="D632" s="4" t="s">
        <v>24</v>
      </c>
      <c r="E632" s="5">
        <v>80.05</v>
      </c>
      <c r="F632" s="5">
        <v>484908</v>
      </c>
      <c r="G632" s="4" t="s">
        <v>30</v>
      </c>
      <c r="H632" s="4" t="s">
        <v>22</v>
      </c>
      <c r="I632" s="4" t="s">
        <v>18</v>
      </c>
      <c r="J632" s="6">
        <v>42</v>
      </c>
    </row>
    <row r="633" spans="1:10" x14ac:dyDescent="0.3">
      <c r="A633" s="4" t="s">
        <v>41</v>
      </c>
      <c r="B633" s="3">
        <v>2018</v>
      </c>
      <c r="C633" s="4" t="s">
        <v>34</v>
      </c>
      <c r="D633" s="4" t="s">
        <v>24</v>
      </c>
      <c r="E633" s="5">
        <v>13.69</v>
      </c>
      <c r="F633" s="5">
        <v>146100</v>
      </c>
      <c r="G633" s="4" t="s">
        <v>30</v>
      </c>
      <c r="H633" s="4" t="s">
        <v>26</v>
      </c>
      <c r="I633" s="4" t="s">
        <v>39</v>
      </c>
      <c r="J633" s="6">
        <v>22</v>
      </c>
    </row>
    <row r="634" spans="1:10" x14ac:dyDescent="0.3">
      <c r="A634" s="4" t="s">
        <v>45</v>
      </c>
      <c r="B634" s="3">
        <v>2021</v>
      </c>
      <c r="C634" s="4" t="s">
        <v>11</v>
      </c>
      <c r="D634" s="4" t="s">
        <v>21</v>
      </c>
      <c r="E634" s="5">
        <v>29.02</v>
      </c>
      <c r="F634" s="5">
        <v>555756</v>
      </c>
      <c r="G634" s="4" t="s">
        <v>29</v>
      </c>
      <c r="H634" s="4" t="s">
        <v>38</v>
      </c>
      <c r="I634" s="4" t="s">
        <v>27</v>
      </c>
      <c r="J634" s="6">
        <v>21</v>
      </c>
    </row>
    <row r="635" spans="1:10" x14ac:dyDescent="0.3">
      <c r="A635" s="4" t="s">
        <v>19</v>
      </c>
      <c r="B635" s="3">
        <v>2017</v>
      </c>
      <c r="C635" s="4" t="s">
        <v>16</v>
      </c>
      <c r="D635" s="4" t="s">
        <v>17</v>
      </c>
      <c r="E635" s="5">
        <v>69.91</v>
      </c>
      <c r="F635" s="5">
        <v>340928</v>
      </c>
      <c r="G635" s="4" t="s">
        <v>30</v>
      </c>
      <c r="H635" s="4" t="s">
        <v>26</v>
      </c>
      <c r="I635" s="4" t="s">
        <v>31</v>
      </c>
      <c r="J635" s="6">
        <v>61</v>
      </c>
    </row>
    <row r="636" spans="1:10" x14ac:dyDescent="0.3">
      <c r="A636" s="4" t="s">
        <v>23</v>
      </c>
      <c r="B636" s="3">
        <v>2016</v>
      </c>
      <c r="C636" s="4" t="s">
        <v>42</v>
      </c>
      <c r="D636" s="4" t="s">
        <v>24</v>
      </c>
      <c r="E636" s="5">
        <v>3.76</v>
      </c>
      <c r="F636" s="5">
        <v>678640</v>
      </c>
      <c r="G636" s="4" t="s">
        <v>29</v>
      </c>
      <c r="H636" s="4" t="s">
        <v>38</v>
      </c>
      <c r="I636" s="4" t="s">
        <v>39</v>
      </c>
      <c r="J636" s="6">
        <v>44</v>
      </c>
    </row>
    <row r="637" spans="1:10" x14ac:dyDescent="0.3">
      <c r="A637" s="4" t="s">
        <v>43</v>
      </c>
      <c r="B637" s="3">
        <v>2020</v>
      </c>
      <c r="C637" s="4" t="s">
        <v>11</v>
      </c>
      <c r="D637" s="4" t="s">
        <v>21</v>
      </c>
      <c r="E637" s="5">
        <v>57.43</v>
      </c>
      <c r="F637" s="5">
        <v>212798</v>
      </c>
      <c r="G637" s="4" t="s">
        <v>29</v>
      </c>
      <c r="H637" s="4" t="s">
        <v>26</v>
      </c>
      <c r="I637" s="4" t="s">
        <v>31</v>
      </c>
      <c r="J637" s="6">
        <v>31</v>
      </c>
    </row>
    <row r="638" spans="1:10" x14ac:dyDescent="0.3">
      <c r="A638" s="4" t="s">
        <v>23</v>
      </c>
      <c r="B638" s="3">
        <v>2019</v>
      </c>
      <c r="C638" s="4" t="s">
        <v>16</v>
      </c>
      <c r="D638" s="4" t="s">
        <v>17</v>
      </c>
      <c r="E638" s="5">
        <v>63.45</v>
      </c>
      <c r="F638" s="5">
        <v>354024</v>
      </c>
      <c r="G638" s="4" t="s">
        <v>30</v>
      </c>
      <c r="H638" s="4" t="s">
        <v>22</v>
      </c>
      <c r="I638" s="4" t="s">
        <v>27</v>
      </c>
      <c r="J638" s="6">
        <v>33</v>
      </c>
    </row>
    <row r="639" spans="1:10" x14ac:dyDescent="0.3">
      <c r="A639" s="4" t="s">
        <v>23</v>
      </c>
      <c r="B639" s="3">
        <v>2016</v>
      </c>
      <c r="C639" s="4" t="s">
        <v>20</v>
      </c>
      <c r="D639" s="4" t="s">
        <v>35</v>
      </c>
      <c r="E639" s="5">
        <v>41.34</v>
      </c>
      <c r="F639" s="5">
        <v>189354</v>
      </c>
      <c r="G639" s="4" t="s">
        <v>29</v>
      </c>
      <c r="H639" s="4" t="s">
        <v>38</v>
      </c>
      <c r="I639" s="4" t="s">
        <v>18</v>
      </c>
      <c r="J639" s="6">
        <v>39</v>
      </c>
    </row>
    <row r="640" spans="1:10" x14ac:dyDescent="0.3">
      <c r="A640" s="4" t="s">
        <v>40</v>
      </c>
      <c r="B640" s="3">
        <v>2022</v>
      </c>
      <c r="C640" s="4" t="s">
        <v>11</v>
      </c>
      <c r="D640" s="4" t="s">
        <v>12</v>
      </c>
      <c r="E640" s="5">
        <v>22.73</v>
      </c>
      <c r="F640" s="5">
        <v>648363</v>
      </c>
      <c r="G640" s="4" t="s">
        <v>30</v>
      </c>
      <c r="H640" s="4" t="s">
        <v>38</v>
      </c>
      <c r="I640" s="4" t="s">
        <v>15</v>
      </c>
      <c r="J640" s="6">
        <v>47</v>
      </c>
    </row>
    <row r="641" spans="1:10" x14ac:dyDescent="0.3">
      <c r="A641" s="4" t="s">
        <v>43</v>
      </c>
      <c r="B641" s="3">
        <v>2017</v>
      </c>
      <c r="C641" s="4" t="s">
        <v>32</v>
      </c>
      <c r="D641" s="4" t="s">
        <v>21</v>
      </c>
      <c r="E641" s="5">
        <v>5.88</v>
      </c>
      <c r="F641" s="5">
        <v>231114</v>
      </c>
      <c r="G641" s="4" t="s">
        <v>29</v>
      </c>
      <c r="H641" s="4" t="s">
        <v>22</v>
      </c>
      <c r="I641" s="4" t="s">
        <v>27</v>
      </c>
      <c r="J641" s="6">
        <v>37</v>
      </c>
    </row>
    <row r="642" spans="1:10" x14ac:dyDescent="0.3">
      <c r="A642" s="4" t="s">
        <v>19</v>
      </c>
      <c r="B642" s="3">
        <v>2017</v>
      </c>
      <c r="C642" s="4" t="s">
        <v>16</v>
      </c>
      <c r="D642" s="4" t="s">
        <v>36</v>
      </c>
      <c r="E642" s="5">
        <v>9.81</v>
      </c>
      <c r="F642" s="5">
        <v>489620</v>
      </c>
      <c r="G642" s="4" t="s">
        <v>30</v>
      </c>
      <c r="H642" s="4" t="s">
        <v>14</v>
      </c>
      <c r="I642" s="4" t="s">
        <v>15</v>
      </c>
      <c r="J642" s="6">
        <v>43</v>
      </c>
    </row>
    <row r="643" spans="1:10" x14ac:dyDescent="0.3">
      <c r="A643" s="4" t="s">
        <v>45</v>
      </c>
      <c r="B643" s="3">
        <v>2015</v>
      </c>
      <c r="C643" s="4" t="s">
        <v>32</v>
      </c>
      <c r="D643" s="4" t="s">
        <v>21</v>
      </c>
      <c r="E643" s="5">
        <v>94.14</v>
      </c>
      <c r="F643" s="5">
        <v>854005</v>
      </c>
      <c r="G643" s="4" t="s">
        <v>30</v>
      </c>
      <c r="H643" s="4" t="s">
        <v>38</v>
      </c>
      <c r="I643" s="4" t="s">
        <v>27</v>
      </c>
      <c r="J643" s="6">
        <v>14</v>
      </c>
    </row>
    <row r="644" spans="1:10" x14ac:dyDescent="0.3">
      <c r="A644" s="4" t="s">
        <v>28</v>
      </c>
      <c r="B644" s="3">
        <v>2017</v>
      </c>
      <c r="C644" s="4" t="s">
        <v>16</v>
      </c>
      <c r="D644" s="4" t="s">
        <v>21</v>
      </c>
      <c r="E644" s="5">
        <v>33.24</v>
      </c>
      <c r="F644" s="5">
        <v>550719</v>
      </c>
      <c r="G644" s="4" t="s">
        <v>13</v>
      </c>
      <c r="H644" s="4" t="s">
        <v>38</v>
      </c>
      <c r="I644" s="4" t="s">
        <v>27</v>
      </c>
      <c r="J644" s="6">
        <v>60</v>
      </c>
    </row>
    <row r="645" spans="1:10" x14ac:dyDescent="0.3">
      <c r="A645" s="4" t="s">
        <v>28</v>
      </c>
      <c r="B645" s="3">
        <v>2019</v>
      </c>
      <c r="C645" s="4" t="s">
        <v>20</v>
      </c>
      <c r="D645" s="4" t="s">
        <v>35</v>
      </c>
      <c r="E645" s="5">
        <v>75.37</v>
      </c>
      <c r="F645" s="5">
        <v>445254</v>
      </c>
      <c r="G645" s="4" t="s">
        <v>13</v>
      </c>
      <c r="H645" s="4" t="s">
        <v>14</v>
      </c>
      <c r="I645" s="4" t="s">
        <v>15</v>
      </c>
      <c r="J645" s="6">
        <v>42</v>
      </c>
    </row>
    <row r="646" spans="1:10" x14ac:dyDescent="0.3">
      <c r="A646" s="4" t="s">
        <v>44</v>
      </c>
      <c r="B646" s="3">
        <v>2020</v>
      </c>
      <c r="C646" s="4" t="s">
        <v>11</v>
      </c>
      <c r="D646" s="4" t="s">
        <v>12</v>
      </c>
      <c r="E646" s="5">
        <v>49.17</v>
      </c>
      <c r="F646" s="5">
        <v>218097</v>
      </c>
      <c r="G646" s="4" t="s">
        <v>30</v>
      </c>
      <c r="H646" s="4" t="s">
        <v>38</v>
      </c>
      <c r="I646" s="4" t="s">
        <v>15</v>
      </c>
      <c r="J646" s="6">
        <v>32</v>
      </c>
    </row>
    <row r="647" spans="1:10" x14ac:dyDescent="0.3">
      <c r="A647" s="4" t="s">
        <v>28</v>
      </c>
      <c r="B647" s="3">
        <v>2017</v>
      </c>
      <c r="C647" s="4" t="s">
        <v>42</v>
      </c>
      <c r="D647" s="4" t="s">
        <v>24</v>
      </c>
      <c r="E647" s="5">
        <v>94.87</v>
      </c>
      <c r="F647" s="5">
        <v>324790</v>
      </c>
      <c r="G647" s="4" t="s">
        <v>29</v>
      </c>
      <c r="H647" s="4" t="s">
        <v>38</v>
      </c>
      <c r="I647" s="4" t="s">
        <v>15</v>
      </c>
      <c r="J647" s="6">
        <v>42</v>
      </c>
    </row>
    <row r="648" spans="1:10" x14ac:dyDescent="0.3">
      <c r="A648" s="4" t="s">
        <v>19</v>
      </c>
      <c r="B648" s="3">
        <v>2023</v>
      </c>
      <c r="C648" s="4" t="s">
        <v>34</v>
      </c>
      <c r="D648" s="4" t="s">
        <v>35</v>
      </c>
      <c r="E648" s="5">
        <v>28.71</v>
      </c>
      <c r="F648" s="5">
        <v>497965</v>
      </c>
      <c r="G648" s="4" t="s">
        <v>30</v>
      </c>
      <c r="H648" s="4" t="s">
        <v>14</v>
      </c>
      <c r="I648" s="4" t="s">
        <v>15</v>
      </c>
      <c r="J648" s="6">
        <v>25</v>
      </c>
    </row>
    <row r="649" spans="1:10" x14ac:dyDescent="0.3">
      <c r="A649" s="4" t="s">
        <v>40</v>
      </c>
      <c r="B649" s="3">
        <v>2023</v>
      </c>
      <c r="C649" s="4" t="s">
        <v>34</v>
      </c>
      <c r="D649" s="4" t="s">
        <v>12</v>
      </c>
      <c r="E649" s="5">
        <v>42.5</v>
      </c>
      <c r="F649" s="5">
        <v>933030</v>
      </c>
      <c r="G649" s="4" t="s">
        <v>29</v>
      </c>
      <c r="H649" s="4" t="s">
        <v>26</v>
      </c>
      <c r="I649" s="4" t="s">
        <v>31</v>
      </c>
      <c r="J649" s="6">
        <v>27</v>
      </c>
    </row>
    <row r="650" spans="1:10" x14ac:dyDescent="0.3">
      <c r="A650" s="4" t="s">
        <v>23</v>
      </c>
      <c r="B650" s="3">
        <v>2015</v>
      </c>
      <c r="C650" s="4" t="s">
        <v>20</v>
      </c>
      <c r="D650" s="4" t="s">
        <v>21</v>
      </c>
      <c r="E650" s="5">
        <v>53.07</v>
      </c>
      <c r="F650" s="5">
        <v>538338</v>
      </c>
      <c r="G650" s="4" t="s">
        <v>25</v>
      </c>
      <c r="H650" s="4" t="s">
        <v>38</v>
      </c>
      <c r="I650" s="4" t="s">
        <v>15</v>
      </c>
      <c r="J650" s="6">
        <v>1</v>
      </c>
    </row>
    <row r="651" spans="1:10" x14ac:dyDescent="0.3">
      <c r="A651" s="4" t="s">
        <v>33</v>
      </c>
      <c r="B651" s="3">
        <v>2018</v>
      </c>
      <c r="C651" s="4" t="s">
        <v>11</v>
      </c>
      <c r="D651" s="4" t="s">
        <v>17</v>
      </c>
      <c r="E651" s="5">
        <v>99.78</v>
      </c>
      <c r="F651" s="5">
        <v>860459</v>
      </c>
      <c r="G651" s="4" t="s">
        <v>13</v>
      </c>
      <c r="H651" s="4" t="s">
        <v>26</v>
      </c>
      <c r="I651" s="4" t="s">
        <v>27</v>
      </c>
      <c r="J651" s="6">
        <v>11</v>
      </c>
    </row>
    <row r="652" spans="1:10" x14ac:dyDescent="0.3">
      <c r="A652" s="4" t="s">
        <v>23</v>
      </c>
      <c r="B652" s="3">
        <v>2024</v>
      </c>
      <c r="C652" s="4" t="s">
        <v>32</v>
      </c>
      <c r="D652" s="4" t="s">
        <v>37</v>
      </c>
      <c r="E652" s="5">
        <v>82.87</v>
      </c>
      <c r="F652" s="5">
        <v>276634</v>
      </c>
      <c r="G652" s="4" t="s">
        <v>30</v>
      </c>
      <c r="H652" s="4" t="s">
        <v>14</v>
      </c>
      <c r="I652" s="4" t="s">
        <v>31</v>
      </c>
      <c r="J652" s="6">
        <v>38</v>
      </c>
    </row>
    <row r="653" spans="1:10" x14ac:dyDescent="0.3">
      <c r="A653" s="4" t="s">
        <v>28</v>
      </c>
      <c r="B653" s="3">
        <v>2018</v>
      </c>
      <c r="C653" s="4" t="s">
        <v>20</v>
      </c>
      <c r="D653" s="4" t="s">
        <v>36</v>
      </c>
      <c r="E653" s="5">
        <v>81.459999999999994</v>
      </c>
      <c r="F653" s="5">
        <v>316299</v>
      </c>
      <c r="G653" s="4" t="s">
        <v>29</v>
      </c>
      <c r="H653" s="4" t="s">
        <v>26</v>
      </c>
      <c r="I653" s="4" t="s">
        <v>18</v>
      </c>
      <c r="J653" s="6">
        <v>66</v>
      </c>
    </row>
    <row r="654" spans="1:10" x14ac:dyDescent="0.3">
      <c r="A654" s="4" t="s">
        <v>44</v>
      </c>
      <c r="B654" s="3">
        <v>2023</v>
      </c>
      <c r="C654" s="4" t="s">
        <v>16</v>
      </c>
      <c r="D654" s="4" t="s">
        <v>37</v>
      </c>
      <c r="E654" s="5">
        <v>33.659999999999997</v>
      </c>
      <c r="F654" s="5">
        <v>410385</v>
      </c>
      <c r="G654" s="4" t="s">
        <v>30</v>
      </c>
      <c r="H654" s="4" t="s">
        <v>38</v>
      </c>
      <c r="I654" s="4" t="s">
        <v>39</v>
      </c>
      <c r="J654" s="6">
        <v>71</v>
      </c>
    </row>
    <row r="655" spans="1:10" x14ac:dyDescent="0.3">
      <c r="A655" s="4" t="s">
        <v>44</v>
      </c>
      <c r="B655" s="3">
        <v>2024</v>
      </c>
      <c r="C655" s="4" t="s">
        <v>32</v>
      </c>
      <c r="D655" s="4" t="s">
        <v>37</v>
      </c>
      <c r="E655" s="5">
        <v>99.28</v>
      </c>
      <c r="F655" s="5">
        <v>589898</v>
      </c>
      <c r="G655" s="4" t="s">
        <v>30</v>
      </c>
      <c r="H655" s="4" t="s">
        <v>22</v>
      </c>
      <c r="I655" s="4" t="s">
        <v>15</v>
      </c>
      <c r="J655" s="6">
        <v>59</v>
      </c>
    </row>
    <row r="656" spans="1:10" x14ac:dyDescent="0.3">
      <c r="A656" s="4" t="s">
        <v>33</v>
      </c>
      <c r="B656" s="3">
        <v>2016</v>
      </c>
      <c r="C656" s="4" t="s">
        <v>20</v>
      </c>
      <c r="D656" s="4" t="s">
        <v>17</v>
      </c>
      <c r="E656" s="5">
        <v>14.86</v>
      </c>
      <c r="F656" s="5">
        <v>63760</v>
      </c>
      <c r="G656" s="4" t="s">
        <v>13</v>
      </c>
      <c r="H656" s="4" t="s">
        <v>22</v>
      </c>
      <c r="I656" s="4" t="s">
        <v>15</v>
      </c>
      <c r="J656" s="6">
        <v>8</v>
      </c>
    </row>
    <row r="657" spans="1:10" x14ac:dyDescent="0.3">
      <c r="A657" s="4" t="s">
        <v>45</v>
      </c>
      <c r="B657" s="3">
        <v>2015</v>
      </c>
      <c r="C657" s="4" t="s">
        <v>16</v>
      </c>
      <c r="D657" s="4" t="s">
        <v>36</v>
      </c>
      <c r="E657" s="5">
        <v>33.75</v>
      </c>
      <c r="F657" s="5">
        <v>58037</v>
      </c>
      <c r="G657" s="4" t="s">
        <v>29</v>
      </c>
      <c r="H657" s="4" t="s">
        <v>26</v>
      </c>
      <c r="I657" s="4" t="s">
        <v>15</v>
      </c>
      <c r="J657" s="6">
        <v>13</v>
      </c>
    </row>
    <row r="658" spans="1:10" x14ac:dyDescent="0.3">
      <c r="A658" s="4" t="s">
        <v>23</v>
      </c>
      <c r="B658" s="3">
        <v>2017</v>
      </c>
      <c r="C658" s="4" t="s">
        <v>34</v>
      </c>
      <c r="D658" s="4" t="s">
        <v>35</v>
      </c>
      <c r="E658" s="5">
        <v>82.03</v>
      </c>
      <c r="F658" s="5">
        <v>994787</v>
      </c>
      <c r="G658" s="4" t="s">
        <v>25</v>
      </c>
      <c r="H658" s="4" t="s">
        <v>14</v>
      </c>
      <c r="I658" s="4" t="s">
        <v>39</v>
      </c>
      <c r="J658" s="6">
        <v>56</v>
      </c>
    </row>
    <row r="659" spans="1:10" x14ac:dyDescent="0.3">
      <c r="A659" s="4" t="s">
        <v>19</v>
      </c>
      <c r="B659" s="3">
        <v>2016</v>
      </c>
      <c r="C659" s="4" t="s">
        <v>16</v>
      </c>
      <c r="D659" s="4" t="s">
        <v>17</v>
      </c>
      <c r="E659" s="5">
        <v>9.5299999999999994</v>
      </c>
      <c r="F659" s="5">
        <v>89719</v>
      </c>
      <c r="G659" s="4" t="s">
        <v>30</v>
      </c>
      <c r="H659" s="4" t="s">
        <v>38</v>
      </c>
      <c r="I659" s="4" t="s">
        <v>18</v>
      </c>
      <c r="J659" s="6">
        <v>68</v>
      </c>
    </row>
    <row r="660" spans="1:10" x14ac:dyDescent="0.3">
      <c r="A660" s="4" t="s">
        <v>28</v>
      </c>
      <c r="B660" s="3">
        <v>2023</v>
      </c>
      <c r="C660" s="4" t="s">
        <v>34</v>
      </c>
      <c r="D660" s="4" t="s">
        <v>24</v>
      </c>
      <c r="E660" s="5">
        <v>6.09</v>
      </c>
      <c r="F660" s="5">
        <v>590760</v>
      </c>
      <c r="G660" s="4" t="s">
        <v>30</v>
      </c>
      <c r="H660" s="4" t="s">
        <v>14</v>
      </c>
      <c r="I660" s="4" t="s">
        <v>18</v>
      </c>
      <c r="J660" s="6">
        <v>32</v>
      </c>
    </row>
    <row r="661" spans="1:10" x14ac:dyDescent="0.3">
      <c r="A661" s="4" t="s">
        <v>23</v>
      </c>
      <c r="B661" s="3">
        <v>2022</v>
      </c>
      <c r="C661" s="4" t="s">
        <v>32</v>
      </c>
      <c r="D661" s="4" t="s">
        <v>21</v>
      </c>
      <c r="E661" s="5">
        <v>29.05</v>
      </c>
      <c r="F661" s="5">
        <v>186700</v>
      </c>
      <c r="G661" s="4" t="s">
        <v>29</v>
      </c>
      <c r="H661" s="4" t="s">
        <v>22</v>
      </c>
      <c r="I661" s="4" t="s">
        <v>31</v>
      </c>
      <c r="J661" s="6">
        <v>37</v>
      </c>
    </row>
    <row r="662" spans="1:10" x14ac:dyDescent="0.3">
      <c r="A662" s="4" t="s">
        <v>44</v>
      </c>
      <c r="B662" s="3">
        <v>2019</v>
      </c>
      <c r="C662" s="4" t="s">
        <v>34</v>
      </c>
      <c r="D662" s="4" t="s">
        <v>12</v>
      </c>
      <c r="E662" s="5">
        <v>89.48</v>
      </c>
      <c r="F662" s="5">
        <v>682430</v>
      </c>
      <c r="G662" s="4" t="s">
        <v>13</v>
      </c>
      <c r="H662" s="4" t="s">
        <v>38</v>
      </c>
      <c r="I662" s="4" t="s">
        <v>15</v>
      </c>
      <c r="J662" s="6">
        <v>5</v>
      </c>
    </row>
    <row r="663" spans="1:10" x14ac:dyDescent="0.3">
      <c r="A663" s="4" t="s">
        <v>40</v>
      </c>
      <c r="B663" s="3">
        <v>2018</v>
      </c>
      <c r="C663" s="4" t="s">
        <v>34</v>
      </c>
      <c r="D663" s="4" t="s">
        <v>12</v>
      </c>
      <c r="E663" s="5">
        <v>75.2</v>
      </c>
      <c r="F663" s="5">
        <v>60868</v>
      </c>
      <c r="G663" s="4" t="s">
        <v>29</v>
      </c>
      <c r="H663" s="4" t="s">
        <v>26</v>
      </c>
      <c r="I663" s="4" t="s">
        <v>31</v>
      </c>
      <c r="J663" s="6">
        <v>46</v>
      </c>
    </row>
    <row r="664" spans="1:10" x14ac:dyDescent="0.3">
      <c r="A664" s="4" t="s">
        <v>33</v>
      </c>
      <c r="B664" s="3">
        <v>2016</v>
      </c>
      <c r="C664" s="4" t="s">
        <v>34</v>
      </c>
      <c r="D664" s="4" t="s">
        <v>35</v>
      </c>
      <c r="E664" s="5">
        <v>29.33</v>
      </c>
      <c r="F664" s="5">
        <v>182916</v>
      </c>
      <c r="G664" s="4" t="s">
        <v>25</v>
      </c>
      <c r="H664" s="4" t="s">
        <v>14</v>
      </c>
      <c r="I664" s="4" t="s">
        <v>31</v>
      </c>
      <c r="J664" s="6">
        <v>17</v>
      </c>
    </row>
    <row r="665" spans="1:10" x14ac:dyDescent="0.3">
      <c r="A665" s="4" t="s">
        <v>33</v>
      </c>
      <c r="B665" s="3">
        <v>2023</v>
      </c>
      <c r="C665" s="4" t="s">
        <v>32</v>
      </c>
      <c r="D665" s="4" t="s">
        <v>12</v>
      </c>
      <c r="E665" s="5">
        <v>65.959999999999994</v>
      </c>
      <c r="F665" s="5">
        <v>181879</v>
      </c>
      <c r="G665" s="4" t="s">
        <v>29</v>
      </c>
      <c r="H665" s="4" t="s">
        <v>22</v>
      </c>
      <c r="I665" s="4" t="s">
        <v>31</v>
      </c>
      <c r="J665" s="6">
        <v>64</v>
      </c>
    </row>
    <row r="666" spans="1:10" x14ac:dyDescent="0.3">
      <c r="A666" s="4" t="s">
        <v>40</v>
      </c>
      <c r="B666" s="3">
        <v>2017</v>
      </c>
      <c r="C666" s="4" t="s">
        <v>11</v>
      </c>
      <c r="D666" s="4" t="s">
        <v>17</v>
      </c>
      <c r="E666" s="5">
        <v>95.2</v>
      </c>
      <c r="F666" s="5">
        <v>715732</v>
      </c>
      <c r="G666" s="4" t="s">
        <v>30</v>
      </c>
      <c r="H666" s="4" t="s">
        <v>22</v>
      </c>
      <c r="I666" s="4" t="s">
        <v>31</v>
      </c>
      <c r="J666" s="6">
        <v>11</v>
      </c>
    </row>
    <row r="667" spans="1:10" x14ac:dyDescent="0.3">
      <c r="A667" s="4" t="s">
        <v>23</v>
      </c>
      <c r="B667" s="3">
        <v>2023</v>
      </c>
      <c r="C667" s="4" t="s">
        <v>42</v>
      </c>
      <c r="D667" s="4" t="s">
        <v>36</v>
      </c>
      <c r="E667" s="5">
        <v>16.02</v>
      </c>
      <c r="F667" s="5">
        <v>452477</v>
      </c>
      <c r="G667" s="4" t="s">
        <v>13</v>
      </c>
      <c r="H667" s="4" t="s">
        <v>38</v>
      </c>
      <c r="I667" s="4" t="s">
        <v>39</v>
      </c>
      <c r="J667" s="6">
        <v>23</v>
      </c>
    </row>
    <row r="668" spans="1:10" x14ac:dyDescent="0.3">
      <c r="A668" s="4" t="s">
        <v>19</v>
      </c>
      <c r="B668" s="3">
        <v>2018</v>
      </c>
      <c r="C668" s="4" t="s">
        <v>16</v>
      </c>
      <c r="D668" s="4" t="s">
        <v>36</v>
      </c>
      <c r="E668" s="5">
        <v>11.19</v>
      </c>
      <c r="F668" s="5">
        <v>168881</v>
      </c>
      <c r="G668" s="4" t="s">
        <v>29</v>
      </c>
      <c r="H668" s="4" t="s">
        <v>26</v>
      </c>
      <c r="I668" s="4" t="s">
        <v>27</v>
      </c>
      <c r="J668" s="6">
        <v>5</v>
      </c>
    </row>
    <row r="669" spans="1:10" x14ac:dyDescent="0.3">
      <c r="A669" s="4" t="s">
        <v>33</v>
      </c>
      <c r="B669" s="3">
        <v>2017</v>
      </c>
      <c r="C669" s="4" t="s">
        <v>34</v>
      </c>
      <c r="D669" s="4" t="s">
        <v>37</v>
      </c>
      <c r="E669" s="5">
        <v>27.42</v>
      </c>
      <c r="F669" s="5">
        <v>94235</v>
      </c>
      <c r="G669" s="4" t="s">
        <v>29</v>
      </c>
      <c r="H669" s="4" t="s">
        <v>26</v>
      </c>
      <c r="I669" s="4" t="s">
        <v>31</v>
      </c>
      <c r="J669" s="6">
        <v>29</v>
      </c>
    </row>
    <row r="670" spans="1:10" x14ac:dyDescent="0.3">
      <c r="A670" s="4" t="s">
        <v>40</v>
      </c>
      <c r="B670" s="3">
        <v>2015</v>
      </c>
      <c r="C670" s="4" t="s">
        <v>16</v>
      </c>
      <c r="D670" s="4" t="s">
        <v>24</v>
      </c>
      <c r="E670" s="5">
        <v>17.38</v>
      </c>
      <c r="F670" s="5">
        <v>75314</v>
      </c>
      <c r="G670" s="4" t="s">
        <v>30</v>
      </c>
      <c r="H670" s="4" t="s">
        <v>14</v>
      </c>
      <c r="I670" s="4" t="s">
        <v>39</v>
      </c>
      <c r="J670" s="6">
        <v>6</v>
      </c>
    </row>
    <row r="671" spans="1:10" x14ac:dyDescent="0.3">
      <c r="A671" s="4" t="s">
        <v>41</v>
      </c>
      <c r="B671" s="3">
        <v>2019</v>
      </c>
      <c r="C671" s="4" t="s">
        <v>20</v>
      </c>
      <c r="D671" s="4" t="s">
        <v>17</v>
      </c>
      <c r="E671" s="5">
        <v>99.53</v>
      </c>
      <c r="F671" s="5">
        <v>515797</v>
      </c>
      <c r="G671" s="4" t="s">
        <v>25</v>
      </c>
      <c r="H671" s="4" t="s">
        <v>26</v>
      </c>
      <c r="I671" s="4" t="s">
        <v>18</v>
      </c>
      <c r="J671" s="6">
        <v>46</v>
      </c>
    </row>
    <row r="672" spans="1:10" x14ac:dyDescent="0.3">
      <c r="A672" s="4" t="s">
        <v>41</v>
      </c>
      <c r="B672" s="3">
        <v>2024</v>
      </c>
      <c r="C672" s="4" t="s">
        <v>32</v>
      </c>
      <c r="D672" s="4" t="s">
        <v>24</v>
      </c>
      <c r="E672" s="5">
        <v>55.05</v>
      </c>
      <c r="F672" s="5">
        <v>363906</v>
      </c>
      <c r="G672" s="4" t="s">
        <v>29</v>
      </c>
      <c r="H672" s="4" t="s">
        <v>22</v>
      </c>
      <c r="I672" s="4" t="s">
        <v>31</v>
      </c>
      <c r="J672" s="6">
        <v>31</v>
      </c>
    </row>
    <row r="673" spans="1:10" x14ac:dyDescent="0.3">
      <c r="A673" s="4" t="s">
        <v>23</v>
      </c>
      <c r="B673" s="3">
        <v>2022</v>
      </c>
      <c r="C673" s="4" t="s">
        <v>32</v>
      </c>
      <c r="D673" s="4" t="s">
        <v>12</v>
      </c>
      <c r="E673" s="5">
        <v>79.599999999999994</v>
      </c>
      <c r="F673" s="5">
        <v>446296</v>
      </c>
      <c r="G673" s="4" t="s">
        <v>30</v>
      </c>
      <c r="H673" s="4" t="s">
        <v>38</v>
      </c>
      <c r="I673" s="4" t="s">
        <v>27</v>
      </c>
      <c r="J673" s="6">
        <v>4</v>
      </c>
    </row>
    <row r="674" spans="1:10" x14ac:dyDescent="0.3">
      <c r="A674" s="4" t="s">
        <v>41</v>
      </c>
      <c r="B674" s="3">
        <v>2017</v>
      </c>
      <c r="C674" s="4" t="s">
        <v>16</v>
      </c>
      <c r="D674" s="4" t="s">
        <v>24</v>
      </c>
      <c r="E674" s="5">
        <v>65.180000000000007</v>
      </c>
      <c r="F674" s="5">
        <v>329972</v>
      </c>
      <c r="G674" s="4" t="s">
        <v>25</v>
      </c>
      <c r="H674" s="4" t="s">
        <v>14</v>
      </c>
      <c r="I674" s="4" t="s">
        <v>18</v>
      </c>
      <c r="J674" s="6">
        <v>48</v>
      </c>
    </row>
    <row r="675" spans="1:10" x14ac:dyDescent="0.3">
      <c r="A675" s="4" t="s">
        <v>10</v>
      </c>
      <c r="B675" s="3">
        <v>2017</v>
      </c>
      <c r="C675" s="4" t="s">
        <v>16</v>
      </c>
      <c r="D675" s="4" t="s">
        <v>12</v>
      </c>
      <c r="E675" s="5">
        <v>25.73</v>
      </c>
      <c r="F675" s="5">
        <v>639190</v>
      </c>
      <c r="G675" s="4" t="s">
        <v>29</v>
      </c>
      <c r="H675" s="4" t="s">
        <v>26</v>
      </c>
      <c r="I675" s="4" t="s">
        <v>39</v>
      </c>
      <c r="J675" s="6">
        <v>33</v>
      </c>
    </row>
    <row r="676" spans="1:10" x14ac:dyDescent="0.3">
      <c r="A676" s="4" t="s">
        <v>45</v>
      </c>
      <c r="B676" s="3">
        <v>2022</v>
      </c>
      <c r="C676" s="4" t="s">
        <v>16</v>
      </c>
      <c r="D676" s="4" t="s">
        <v>35</v>
      </c>
      <c r="E676" s="5">
        <v>33.71</v>
      </c>
      <c r="F676" s="5">
        <v>135105</v>
      </c>
      <c r="G676" s="4" t="s">
        <v>30</v>
      </c>
      <c r="H676" s="4" t="s">
        <v>14</v>
      </c>
      <c r="I676" s="4" t="s">
        <v>15</v>
      </c>
      <c r="J676" s="6">
        <v>48</v>
      </c>
    </row>
    <row r="677" spans="1:10" x14ac:dyDescent="0.3">
      <c r="A677" s="4" t="s">
        <v>10</v>
      </c>
      <c r="B677" s="3">
        <v>2015</v>
      </c>
      <c r="C677" s="4" t="s">
        <v>32</v>
      </c>
      <c r="D677" s="4" t="s">
        <v>12</v>
      </c>
      <c r="E677" s="5">
        <v>94.74</v>
      </c>
      <c r="F677" s="5">
        <v>103079</v>
      </c>
      <c r="G677" s="4" t="s">
        <v>25</v>
      </c>
      <c r="H677" s="4" t="s">
        <v>26</v>
      </c>
      <c r="I677" s="4" t="s">
        <v>31</v>
      </c>
      <c r="J677" s="6">
        <v>57</v>
      </c>
    </row>
    <row r="678" spans="1:10" x14ac:dyDescent="0.3">
      <c r="A678" s="4" t="s">
        <v>33</v>
      </c>
      <c r="B678" s="3">
        <v>2018</v>
      </c>
      <c r="C678" s="4" t="s">
        <v>32</v>
      </c>
      <c r="D678" s="4" t="s">
        <v>21</v>
      </c>
      <c r="E678" s="5">
        <v>75.88</v>
      </c>
      <c r="F678" s="5">
        <v>822364</v>
      </c>
      <c r="G678" s="4" t="s">
        <v>30</v>
      </c>
      <c r="H678" s="4" t="s">
        <v>38</v>
      </c>
      <c r="I678" s="4" t="s">
        <v>15</v>
      </c>
      <c r="J678" s="6">
        <v>71</v>
      </c>
    </row>
    <row r="679" spans="1:10" x14ac:dyDescent="0.3">
      <c r="A679" s="4" t="s">
        <v>19</v>
      </c>
      <c r="B679" s="3">
        <v>2021</v>
      </c>
      <c r="C679" s="4" t="s">
        <v>34</v>
      </c>
      <c r="D679" s="4" t="s">
        <v>35</v>
      </c>
      <c r="E679" s="5">
        <v>75.25</v>
      </c>
      <c r="F679" s="5">
        <v>597509</v>
      </c>
      <c r="G679" s="4" t="s">
        <v>25</v>
      </c>
      <c r="H679" s="4" t="s">
        <v>26</v>
      </c>
      <c r="I679" s="4" t="s">
        <v>18</v>
      </c>
      <c r="J679" s="6">
        <v>20</v>
      </c>
    </row>
    <row r="680" spans="1:10" x14ac:dyDescent="0.3">
      <c r="A680" s="4" t="s">
        <v>43</v>
      </c>
      <c r="B680" s="3">
        <v>2023</v>
      </c>
      <c r="C680" s="4" t="s">
        <v>20</v>
      </c>
      <c r="D680" s="4" t="s">
        <v>24</v>
      </c>
      <c r="E680" s="5">
        <v>90.37</v>
      </c>
      <c r="F680" s="5">
        <v>705678</v>
      </c>
      <c r="G680" s="4" t="s">
        <v>13</v>
      </c>
      <c r="H680" s="4" t="s">
        <v>38</v>
      </c>
      <c r="I680" s="4" t="s">
        <v>31</v>
      </c>
      <c r="J680" s="6">
        <v>57</v>
      </c>
    </row>
    <row r="681" spans="1:10" x14ac:dyDescent="0.3">
      <c r="A681" s="4" t="s">
        <v>33</v>
      </c>
      <c r="B681" s="3">
        <v>2020</v>
      </c>
      <c r="C681" s="4" t="s">
        <v>11</v>
      </c>
      <c r="D681" s="4" t="s">
        <v>17</v>
      </c>
      <c r="E681" s="5">
        <v>14.45</v>
      </c>
      <c r="F681" s="5">
        <v>309967</v>
      </c>
      <c r="G681" s="4" t="s">
        <v>30</v>
      </c>
      <c r="H681" s="4" t="s">
        <v>38</v>
      </c>
      <c r="I681" s="4" t="s">
        <v>18</v>
      </c>
      <c r="J681" s="6">
        <v>26</v>
      </c>
    </row>
    <row r="682" spans="1:10" x14ac:dyDescent="0.3">
      <c r="A682" s="4" t="s">
        <v>33</v>
      </c>
      <c r="B682" s="3">
        <v>2022</v>
      </c>
      <c r="C682" s="4" t="s">
        <v>16</v>
      </c>
      <c r="D682" s="4" t="s">
        <v>36</v>
      </c>
      <c r="E682" s="5">
        <v>54.47</v>
      </c>
      <c r="F682" s="5">
        <v>604250</v>
      </c>
      <c r="G682" s="4" t="s">
        <v>30</v>
      </c>
      <c r="H682" s="4" t="s">
        <v>26</v>
      </c>
      <c r="I682" s="4" t="s">
        <v>27</v>
      </c>
      <c r="J682" s="6">
        <v>63</v>
      </c>
    </row>
    <row r="683" spans="1:10" x14ac:dyDescent="0.3">
      <c r="A683" s="4" t="s">
        <v>19</v>
      </c>
      <c r="B683" s="3">
        <v>2024</v>
      </c>
      <c r="C683" s="4" t="s">
        <v>16</v>
      </c>
      <c r="D683" s="4" t="s">
        <v>21</v>
      </c>
      <c r="E683" s="5">
        <v>33.659999999999997</v>
      </c>
      <c r="F683" s="5">
        <v>131900</v>
      </c>
      <c r="G683" s="4" t="s">
        <v>30</v>
      </c>
      <c r="H683" s="4" t="s">
        <v>14</v>
      </c>
      <c r="I683" s="4" t="s">
        <v>31</v>
      </c>
      <c r="J683" s="6">
        <v>21</v>
      </c>
    </row>
    <row r="684" spans="1:10" x14ac:dyDescent="0.3">
      <c r="A684" s="4" t="s">
        <v>40</v>
      </c>
      <c r="B684" s="3">
        <v>2022</v>
      </c>
      <c r="C684" s="4" t="s">
        <v>16</v>
      </c>
      <c r="D684" s="4" t="s">
        <v>35</v>
      </c>
      <c r="E684" s="5">
        <v>84.51</v>
      </c>
      <c r="F684" s="5">
        <v>305494</v>
      </c>
      <c r="G684" s="4" t="s">
        <v>29</v>
      </c>
      <c r="H684" s="4" t="s">
        <v>26</v>
      </c>
      <c r="I684" s="4" t="s">
        <v>18</v>
      </c>
      <c r="J684" s="6">
        <v>19</v>
      </c>
    </row>
    <row r="685" spans="1:10" x14ac:dyDescent="0.3">
      <c r="A685" s="4" t="s">
        <v>43</v>
      </c>
      <c r="B685" s="3">
        <v>2023</v>
      </c>
      <c r="C685" s="4" t="s">
        <v>42</v>
      </c>
      <c r="D685" s="4" t="s">
        <v>37</v>
      </c>
      <c r="E685" s="5">
        <v>61.56</v>
      </c>
      <c r="F685" s="5">
        <v>907121</v>
      </c>
      <c r="G685" s="4" t="s">
        <v>30</v>
      </c>
      <c r="H685" s="4" t="s">
        <v>26</v>
      </c>
      <c r="I685" s="4" t="s">
        <v>15</v>
      </c>
      <c r="J685" s="6">
        <v>33</v>
      </c>
    </row>
    <row r="686" spans="1:10" x14ac:dyDescent="0.3">
      <c r="A686" s="4" t="s">
        <v>19</v>
      </c>
      <c r="B686" s="3">
        <v>2024</v>
      </c>
      <c r="C686" s="4" t="s">
        <v>11</v>
      </c>
      <c r="D686" s="4" t="s">
        <v>36</v>
      </c>
      <c r="E686" s="5">
        <v>23.32</v>
      </c>
      <c r="F686" s="5">
        <v>879162</v>
      </c>
      <c r="G686" s="4" t="s">
        <v>30</v>
      </c>
      <c r="H686" s="4" t="s">
        <v>38</v>
      </c>
      <c r="I686" s="4" t="s">
        <v>15</v>
      </c>
      <c r="J686" s="6">
        <v>38</v>
      </c>
    </row>
    <row r="687" spans="1:10" x14ac:dyDescent="0.3">
      <c r="A687" s="4" t="s">
        <v>43</v>
      </c>
      <c r="B687" s="3">
        <v>2017</v>
      </c>
      <c r="C687" s="4" t="s">
        <v>20</v>
      </c>
      <c r="D687" s="4" t="s">
        <v>24</v>
      </c>
      <c r="E687" s="5">
        <v>43.71</v>
      </c>
      <c r="F687" s="5">
        <v>57237</v>
      </c>
      <c r="G687" s="4" t="s">
        <v>30</v>
      </c>
      <c r="H687" s="4" t="s">
        <v>14</v>
      </c>
      <c r="I687" s="4" t="s">
        <v>18</v>
      </c>
      <c r="J687" s="6">
        <v>52</v>
      </c>
    </row>
    <row r="688" spans="1:10" x14ac:dyDescent="0.3">
      <c r="A688" s="4" t="s">
        <v>40</v>
      </c>
      <c r="B688" s="3">
        <v>2016</v>
      </c>
      <c r="C688" s="4" t="s">
        <v>11</v>
      </c>
      <c r="D688" s="4" t="s">
        <v>24</v>
      </c>
      <c r="E688" s="5">
        <v>2.84</v>
      </c>
      <c r="F688" s="5">
        <v>880127</v>
      </c>
      <c r="G688" s="4" t="s">
        <v>29</v>
      </c>
      <c r="H688" s="4" t="s">
        <v>26</v>
      </c>
      <c r="I688" s="4" t="s">
        <v>31</v>
      </c>
      <c r="J688" s="6">
        <v>67</v>
      </c>
    </row>
    <row r="689" spans="1:10" x14ac:dyDescent="0.3">
      <c r="A689" s="4" t="s">
        <v>10</v>
      </c>
      <c r="B689" s="3">
        <v>2017</v>
      </c>
      <c r="C689" s="4" t="s">
        <v>11</v>
      </c>
      <c r="D689" s="4" t="s">
        <v>21</v>
      </c>
      <c r="E689" s="5">
        <v>71.400000000000006</v>
      </c>
      <c r="F689" s="5">
        <v>698847</v>
      </c>
      <c r="G689" s="4" t="s">
        <v>29</v>
      </c>
      <c r="H689" s="4" t="s">
        <v>38</v>
      </c>
      <c r="I689" s="4" t="s">
        <v>27</v>
      </c>
      <c r="J689" s="6">
        <v>17</v>
      </c>
    </row>
    <row r="690" spans="1:10" x14ac:dyDescent="0.3">
      <c r="A690" s="4" t="s">
        <v>19</v>
      </c>
      <c r="B690" s="3">
        <v>2022</v>
      </c>
      <c r="C690" s="4" t="s">
        <v>20</v>
      </c>
      <c r="D690" s="4" t="s">
        <v>36</v>
      </c>
      <c r="E690" s="5">
        <v>90.87</v>
      </c>
      <c r="F690" s="5">
        <v>928859</v>
      </c>
      <c r="G690" s="4" t="s">
        <v>30</v>
      </c>
      <c r="H690" s="4" t="s">
        <v>14</v>
      </c>
      <c r="I690" s="4" t="s">
        <v>18</v>
      </c>
      <c r="J690" s="6">
        <v>32</v>
      </c>
    </row>
    <row r="691" spans="1:10" x14ac:dyDescent="0.3">
      <c r="A691" s="4" t="s">
        <v>19</v>
      </c>
      <c r="B691" s="3">
        <v>2017</v>
      </c>
      <c r="C691" s="4" t="s">
        <v>34</v>
      </c>
      <c r="D691" s="4" t="s">
        <v>21</v>
      </c>
      <c r="E691" s="5">
        <v>78.94</v>
      </c>
      <c r="F691" s="5">
        <v>858565</v>
      </c>
      <c r="G691" s="4" t="s">
        <v>30</v>
      </c>
      <c r="H691" s="4" t="s">
        <v>22</v>
      </c>
      <c r="I691" s="4" t="s">
        <v>39</v>
      </c>
      <c r="J691" s="6">
        <v>29</v>
      </c>
    </row>
    <row r="692" spans="1:10" x14ac:dyDescent="0.3">
      <c r="A692" s="4" t="s">
        <v>10</v>
      </c>
      <c r="B692" s="3">
        <v>2022</v>
      </c>
      <c r="C692" s="4" t="s">
        <v>42</v>
      </c>
      <c r="D692" s="4" t="s">
        <v>24</v>
      </c>
      <c r="E692" s="5">
        <v>34.33</v>
      </c>
      <c r="F692" s="5">
        <v>571265</v>
      </c>
      <c r="G692" s="4" t="s">
        <v>30</v>
      </c>
      <c r="H692" s="4" t="s">
        <v>14</v>
      </c>
      <c r="I692" s="4" t="s">
        <v>18</v>
      </c>
      <c r="J692" s="6">
        <v>17</v>
      </c>
    </row>
    <row r="693" spans="1:10" x14ac:dyDescent="0.3">
      <c r="A693" s="4" t="s">
        <v>41</v>
      </c>
      <c r="B693" s="3">
        <v>2015</v>
      </c>
      <c r="C693" s="4" t="s">
        <v>32</v>
      </c>
      <c r="D693" s="4" t="s">
        <v>36</v>
      </c>
      <c r="E693" s="5">
        <v>40.64</v>
      </c>
      <c r="F693" s="5">
        <v>259321</v>
      </c>
      <c r="G693" s="4" t="s">
        <v>25</v>
      </c>
      <c r="H693" s="4" t="s">
        <v>26</v>
      </c>
      <c r="I693" s="4" t="s">
        <v>27</v>
      </c>
      <c r="J693" s="6">
        <v>62</v>
      </c>
    </row>
    <row r="694" spans="1:10" x14ac:dyDescent="0.3">
      <c r="A694" s="4" t="s">
        <v>43</v>
      </c>
      <c r="B694" s="3">
        <v>2022</v>
      </c>
      <c r="C694" s="4" t="s">
        <v>20</v>
      </c>
      <c r="D694" s="4" t="s">
        <v>36</v>
      </c>
      <c r="E694" s="5">
        <v>59.43</v>
      </c>
      <c r="F694" s="5">
        <v>121504</v>
      </c>
      <c r="G694" s="4" t="s">
        <v>29</v>
      </c>
      <c r="H694" s="4" t="s">
        <v>22</v>
      </c>
      <c r="I694" s="4" t="s">
        <v>27</v>
      </c>
      <c r="J694" s="6">
        <v>32</v>
      </c>
    </row>
    <row r="695" spans="1:10" x14ac:dyDescent="0.3">
      <c r="A695" s="4" t="s">
        <v>33</v>
      </c>
      <c r="B695" s="3">
        <v>2018</v>
      </c>
      <c r="C695" s="4" t="s">
        <v>32</v>
      </c>
      <c r="D695" s="4" t="s">
        <v>36</v>
      </c>
      <c r="E695" s="5">
        <v>50.75</v>
      </c>
      <c r="F695" s="5">
        <v>670630</v>
      </c>
      <c r="G695" s="4" t="s">
        <v>25</v>
      </c>
      <c r="H695" s="4" t="s">
        <v>38</v>
      </c>
      <c r="I695" s="4" t="s">
        <v>31</v>
      </c>
      <c r="J695" s="6">
        <v>4</v>
      </c>
    </row>
    <row r="696" spans="1:10" x14ac:dyDescent="0.3">
      <c r="A696" s="4" t="s">
        <v>10</v>
      </c>
      <c r="B696" s="3">
        <v>2024</v>
      </c>
      <c r="C696" s="4" t="s">
        <v>16</v>
      </c>
      <c r="D696" s="4" t="s">
        <v>36</v>
      </c>
      <c r="E696" s="5">
        <v>72.180000000000007</v>
      </c>
      <c r="F696" s="5">
        <v>277175</v>
      </c>
      <c r="G696" s="4" t="s">
        <v>29</v>
      </c>
      <c r="H696" s="4" t="s">
        <v>26</v>
      </c>
      <c r="I696" s="4" t="s">
        <v>18</v>
      </c>
      <c r="J696" s="6">
        <v>72</v>
      </c>
    </row>
    <row r="697" spans="1:10" x14ac:dyDescent="0.3">
      <c r="A697" s="4" t="s">
        <v>45</v>
      </c>
      <c r="B697" s="3">
        <v>2016</v>
      </c>
      <c r="C697" s="4" t="s">
        <v>20</v>
      </c>
      <c r="D697" s="4" t="s">
        <v>17</v>
      </c>
      <c r="E697" s="5">
        <v>23.35</v>
      </c>
      <c r="F697" s="5">
        <v>952463</v>
      </c>
      <c r="G697" s="4" t="s">
        <v>25</v>
      </c>
      <c r="H697" s="4" t="s">
        <v>14</v>
      </c>
      <c r="I697" s="4" t="s">
        <v>31</v>
      </c>
      <c r="J697" s="6">
        <v>26</v>
      </c>
    </row>
    <row r="698" spans="1:10" x14ac:dyDescent="0.3">
      <c r="A698" s="4" t="s">
        <v>23</v>
      </c>
      <c r="B698" s="3">
        <v>2020</v>
      </c>
      <c r="C698" s="4" t="s">
        <v>32</v>
      </c>
      <c r="D698" s="4" t="s">
        <v>35</v>
      </c>
      <c r="E698" s="5">
        <v>78.319999999999993</v>
      </c>
      <c r="F698" s="5">
        <v>624619</v>
      </c>
      <c r="G698" s="4" t="s">
        <v>30</v>
      </c>
      <c r="H698" s="4" t="s">
        <v>22</v>
      </c>
      <c r="I698" s="4" t="s">
        <v>27</v>
      </c>
      <c r="J698" s="6">
        <v>67</v>
      </c>
    </row>
    <row r="699" spans="1:10" x14ac:dyDescent="0.3">
      <c r="A699" s="4" t="s">
        <v>10</v>
      </c>
      <c r="B699" s="3">
        <v>2018</v>
      </c>
      <c r="C699" s="4" t="s">
        <v>11</v>
      </c>
      <c r="D699" s="4" t="s">
        <v>37</v>
      </c>
      <c r="E699" s="5">
        <v>20.22</v>
      </c>
      <c r="F699" s="5">
        <v>363934</v>
      </c>
      <c r="G699" s="4" t="s">
        <v>29</v>
      </c>
      <c r="H699" s="4" t="s">
        <v>22</v>
      </c>
      <c r="I699" s="4" t="s">
        <v>18</v>
      </c>
      <c r="J699" s="6">
        <v>24</v>
      </c>
    </row>
    <row r="700" spans="1:10" x14ac:dyDescent="0.3">
      <c r="A700" s="4" t="s">
        <v>44</v>
      </c>
      <c r="B700" s="3">
        <v>2017</v>
      </c>
      <c r="C700" s="4" t="s">
        <v>34</v>
      </c>
      <c r="D700" s="4" t="s">
        <v>21</v>
      </c>
      <c r="E700" s="5">
        <v>33.15</v>
      </c>
      <c r="F700" s="5">
        <v>44750</v>
      </c>
      <c r="G700" s="4" t="s">
        <v>30</v>
      </c>
      <c r="H700" s="4" t="s">
        <v>14</v>
      </c>
      <c r="I700" s="4" t="s">
        <v>18</v>
      </c>
      <c r="J700" s="6">
        <v>22</v>
      </c>
    </row>
    <row r="701" spans="1:10" x14ac:dyDescent="0.3">
      <c r="A701" s="4" t="s">
        <v>23</v>
      </c>
      <c r="B701" s="3">
        <v>2021</v>
      </c>
      <c r="C701" s="4" t="s">
        <v>32</v>
      </c>
      <c r="D701" s="4" t="s">
        <v>36</v>
      </c>
      <c r="E701" s="5">
        <v>8.82</v>
      </c>
      <c r="F701" s="5">
        <v>736601</v>
      </c>
      <c r="G701" s="4" t="s">
        <v>25</v>
      </c>
      <c r="H701" s="4" t="s">
        <v>38</v>
      </c>
      <c r="I701" s="4" t="s">
        <v>27</v>
      </c>
      <c r="J701" s="6">
        <v>26</v>
      </c>
    </row>
    <row r="702" spans="1:10" x14ac:dyDescent="0.3">
      <c r="A702" s="4" t="s">
        <v>44</v>
      </c>
      <c r="B702" s="3">
        <v>2018</v>
      </c>
      <c r="C702" s="4" t="s">
        <v>16</v>
      </c>
      <c r="D702" s="4" t="s">
        <v>12</v>
      </c>
      <c r="E702" s="5">
        <v>43.32</v>
      </c>
      <c r="F702" s="5">
        <v>42876</v>
      </c>
      <c r="G702" s="4" t="s">
        <v>30</v>
      </c>
      <c r="H702" s="4" t="s">
        <v>14</v>
      </c>
      <c r="I702" s="4" t="s">
        <v>31</v>
      </c>
      <c r="J702" s="6">
        <v>40</v>
      </c>
    </row>
    <row r="703" spans="1:10" x14ac:dyDescent="0.3">
      <c r="A703" s="4" t="s">
        <v>40</v>
      </c>
      <c r="B703" s="3">
        <v>2018</v>
      </c>
      <c r="C703" s="4" t="s">
        <v>32</v>
      </c>
      <c r="D703" s="4" t="s">
        <v>37</v>
      </c>
      <c r="E703" s="5">
        <v>90.4</v>
      </c>
      <c r="F703" s="5">
        <v>536357</v>
      </c>
      <c r="G703" s="4" t="s">
        <v>25</v>
      </c>
      <c r="H703" s="4" t="s">
        <v>22</v>
      </c>
      <c r="I703" s="4" t="s">
        <v>39</v>
      </c>
      <c r="J703" s="6">
        <v>55</v>
      </c>
    </row>
    <row r="704" spans="1:10" x14ac:dyDescent="0.3">
      <c r="A704" s="4" t="s">
        <v>45</v>
      </c>
      <c r="B704" s="3">
        <v>2017</v>
      </c>
      <c r="C704" s="4" t="s">
        <v>11</v>
      </c>
      <c r="D704" s="4" t="s">
        <v>35</v>
      </c>
      <c r="E704" s="5">
        <v>55.34</v>
      </c>
      <c r="F704" s="5">
        <v>785099</v>
      </c>
      <c r="G704" s="4" t="s">
        <v>29</v>
      </c>
      <c r="H704" s="4" t="s">
        <v>26</v>
      </c>
      <c r="I704" s="4" t="s">
        <v>39</v>
      </c>
      <c r="J704" s="6">
        <v>29</v>
      </c>
    </row>
    <row r="705" spans="1:10" x14ac:dyDescent="0.3">
      <c r="A705" s="4" t="s">
        <v>33</v>
      </c>
      <c r="B705" s="3">
        <v>2019</v>
      </c>
      <c r="C705" s="4" t="s">
        <v>32</v>
      </c>
      <c r="D705" s="4" t="s">
        <v>37</v>
      </c>
      <c r="E705" s="5">
        <v>27.89</v>
      </c>
      <c r="F705" s="5">
        <v>460544</v>
      </c>
      <c r="G705" s="4" t="s">
        <v>30</v>
      </c>
      <c r="H705" s="4" t="s">
        <v>22</v>
      </c>
      <c r="I705" s="4" t="s">
        <v>18</v>
      </c>
      <c r="J705" s="6">
        <v>29</v>
      </c>
    </row>
    <row r="706" spans="1:10" x14ac:dyDescent="0.3">
      <c r="A706" s="4" t="s">
        <v>33</v>
      </c>
      <c r="B706" s="3">
        <v>2020</v>
      </c>
      <c r="C706" s="4" t="s">
        <v>16</v>
      </c>
      <c r="D706" s="4" t="s">
        <v>12</v>
      </c>
      <c r="E706" s="5">
        <v>66.040000000000006</v>
      </c>
      <c r="F706" s="5">
        <v>881755</v>
      </c>
      <c r="G706" s="4" t="s">
        <v>30</v>
      </c>
      <c r="H706" s="4" t="s">
        <v>38</v>
      </c>
      <c r="I706" s="4" t="s">
        <v>18</v>
      </c>
      <c r="J706" s="6">
        <v>10</v>
      </c>
    </row>
    <row r="707" spans="1:10" x14ac:dyDescent="0.3">
      <c r="A707" s="4" t="s">
        <v>19</v>
      </c>
      <c r="B707" s="3">
        <v>2024</v>
      </c>
      <c r="C707" s="4" t="s">
        <v>34</v>
      </c>
      <c r="D707" s="4" t="s">
        <v>24</v>
      </c>
      <c r="E707" s="5">
        <v>10.24</v>
      </c>
      <c r="F707" s="5">
        <v>213393</v>
      </c>
      <c r="G707" s="4" t="s">
        <v>30</v>
      </c>
      <c r="H707" s="4" t="s">
        <v>26</v>
      </c>
      <c r="I707" s="4" t="s">
        <v>39</v>
      </c>
      <c r="J707" s="6">
        <v>49</v>
      </c>
    </row>
    <row r="708" spans="1:10" x14ac:dyDescent="0.3">
      <c r="A708" s="4" t="s">
        <v>23</v>
      </c>
      <c r="B708" s="3">
        <v>2017</v>
      </c>
      <c r="C708" s="4" t="s">
        <v>20</v>
      </c>
      <c r="D708" s="4" t="s">
        <v>24</v>
      </c>
      <c r="E708" s="5">
        <v>43.82</v>
      </c>
      <c r="F708" s="5">
        <v>213979</v>
      </c>
      <c r="G708" s="4" t="s">
        <v>13</v>
      </c>
      <c r="H708" s="4" t="s">
        <v>14</v>
      </c>
      <c r="I708" s="4" t="s">
        <v>18</v>
      </c>
      <c r="J708" s="6">
        <v>10</v>
      </c>
    </row>
    <row r="709" spans="1:10" x14ac:dyDescent="0.3">
      <c r="A709" s="4" t="s">
        <v>23</v>
      </c>
      <c r="B709" s="3">
        <v>2021</v>
      </c>
      <c r="C709" s="4" t="s">
        <v>42</v>
      </c>
      <c r="D709" s="4" t="s">
        <v>24</v>
      </c>
      <c r="E709" s="5">
        <v>3.17</v>
      </c>
      <c r="F709" s="5">
        <v>570243</v>
      </c>
      <c r="G709" s="4" t="s">
        <v>29</v>
      </c>
      <c r="H709" s="4" t="s">
        <v>14</v>
      </c>
      <c r="I709" s="4" t="s">
        <v>31</v>
      </c>
      <c r="J709" s="6">
        <v>51</v>
      </c>
    </row>
    <row r="710" spans="1:10" x14ac:dyDescent="0.3">
      <c r="A710" s="4" t="s">
        <v>43</v>
      </c>
      <c r="B710" s="3">
        <v>2016</v>
      </c>
      <c r="C710" s="4" t="s">
        <v>42</v>
      </c>
      <c r="D710" s="4" t="s">
        <v>35</v>
      </c>
      <c r="E710" s="5">
        <v>72.73</v>
      </c>
      <c r="F710" s="5">
        <v>47624</v>
      </c>
      <c r="G710" s="4" t="s">
        <v>25</v>
      </c>
      <c r="H710" s="4" t="s">
        <v>22</v>
      </c>
      <c r="I710" s="4" t="s">
        <v>18</v>
      </c>
      <c r="J710" s="6">
        <v>70</v>
      </c>
    </row>
    <row r="711" spans="1:10" x14ac:dyDescent="0.3">
      <c r="A711" s="4" t="s">
        <v>10</v>
      </c>
      <c r="B711" s="3">
        <v>2024</v>
      </c>
      <c r="C711" s="4" t="s">
        <v>20</v>
      </c>
      <c r="D711" s="4" t="s">
        <v>36</v>
      </c>
      <c r="E711" s="5">
        <v>16.09</v>
      </c>
      <c r="F711" s="5">
        <v>72940</v>
      </c>
      <c r="G711" s="4" t="s">
        <v>25</v>
      </c>
      <c r="H711" s="4" t="s">
        <v>38</v>
      </c>
      <c r="I711" s="4" t="s">
        <v>15</v>
      </c>
      <c r="J711" s="6">
        <v>26</v>
      </c>
    </row>
    <row r="712" spans="1:10" x14ac:dyDescent="0.3">
      <c r="A712" s="4" t="s">
        <v>44</v>
      </c>
      <c r="B712" s="3">
        <v>2020</v>
      </c>
      <c r="C712" s="4" t="s">
        <v>42</v>
      </c>
      <c r="D712" s="4" t="s">
        <v>24</v>
      </c>
      <c r="E712" s="5">
        <v>98.14</v>
      </c>
      <c r="F712" s="5">
        <v>710142</v>
      </c>
      <c r="G712" s="4" t="s">
        <v>29</v>
      </c>
      <c r="H712" s="4" t="s">
        <v>38</v>
      </c>
      <c r="I712" s="4" t="s">
        <v>27</v>
      </c>
      <c r="J712" s="6">
        <v>56</v>
      </c>
    </row>
    <row r="713" spans="1:10" x14ac:dyDescent="0.3">
      <c r="A713" s="4" t="s">
        <v>44</v>
      </c>
      <c r="B713" s="3">
        <v>2023</v>
      </c>
      <c r="C713" s="4" t="s">
        <v>42</v>
      </c>
      <c r="D713" s="4" t="s">
        <v>17</v>
      </c>
      <c r="E713" s="5">
        <v>51.91</v>
      </c>
      <c r="F713" s="5">
        <v>360524</v>
      </c>
      <c r="G713" s="4" t="s">
        <v>13</v>
      </c>
      <c r="H713" s="4" t="s">
        <v>14</v>
      </c>
      <c r="I713" s="4" t="s">
        <v>18</v>
      </c>
      <c r="J713" s="6">
        <v>47</v>
      </c>
    </row>
    <row r="714" spans="1:10" x14ac:dyDescent="0.3">
      <c r="A714" s="4" t="s">
        <v>33</v>
      </c>
      <c r="B714" s="3">
        <v>2017</v>
      </c>
      <c r="C714" s="4" t="s">
        <v>11</v>
      </c>
      <c r="D714" s="4" t="s">
        <v>21</v>
      </c>
      <c r="E714" s="5">
        <v>55.9</v>
      </c>
      <c r="F714" s="5">
        <v>309259</v>
      </c>
      <c r="G714" s="4" t="s">
        <v>29</v>
      </c>
      <c r="H714" s="4" t="s">
        <v>38</v>
      </c>
      <c r="I714" s="4" t="s">
        <v>27</v>
      </c>
      <c r="J714" s="6">
        <v>3</v>
      </c>
    </row>
    <row r="715" spans="1:10" x14ac:dyDescent="0.3">
      <c r="A715" s="4" t="s">
        <v>23</v>
      </c>
      <c r="B715" s="3">
        <v>2024</v>
      </c>
      <c r="C715" s="4" t="s">
        <v>11</v>
      </c>
      <c r="D715" s="4" t="s">
        <v>35</v>
      </c>
      <c r="E715" s="5">
        <v>30.68</v>
      </c>
      <c r="F715" s="5">
        <v>393201</v>
      </c>
      <c r="G715" s="4" t="s">
        <v>25</v>
      </c>
      <c r="H715" s="4" t="s">
        <v>26</v>
      </c>
      <c r="I715" s="4" t="s">
        <v>18</v>
      </c>
      <c r="J715" s="6">
        <v>3</v>
      </c>
    </row>
    <row r="716" spans="1:10" x14ac:dyDescent="0.3">
      <c r="A716" s="4" t="s">
        <v>28</v>
      </c>
      <c r="B716" s="3">
        <v>2020</v>
      </c>
      <c r="C716" s="4" t="s">
        <v>16</v>
      </c>
      <c r="D716" s="4" t="s">
        <v>21</v>
      </c>
      <c r="E716" s="5">
        <v>65.2</v>
      </c>
      <c r="F716" s="5">
        <v>306799</v>
      </c>
      <c r="G716" s="4" t="s">
        <v>30</v>
      </c>
      <c r="H716" s="4" t="s">
        <v>38</v>
      </c>
      <c r="I716" s="4" t="s">
        <v>39</v>
      </c>
      <c r="J716" s="6">
        <v>61</v>
      </c>
    </row>
    <row r="717" spans="1:10" x14ac:dyDescent="0.3">
      <c r="A717" s="4" t="s">
        <v>41</v>
      </c>
      <c r="B717" s="3">
        <v>2022</v>
      </c>
      <c r="C717" s="4" t="s">
        <v>42</v>
      </c>
      <c r="D717" s="4" t="s">
        <v>37</v>
      </c>
      <c r="E717" s="5">
        <v>81.92</v>
      </c>
      <c r="F717" s="5">
        <v>30180</v>
      </c>
      <c r="G717" s="4" t="s">
        <v>29</v>
      </c>
      <c r="H717" s="4" t="s">
        <v>22</v>
      </c>
      <c r="I717" s="4" t="s">
        <v>27</v>
      </c>
      <c r="J717" s="6">
        <v>53</v>
      </c>
    </row>
    <row r="718" spans="1:10" x14ac:dyDescent="0.3">
      <c r="A718" s="4" t="s">
        <v>19</v>
      </c>
      <c r="B718" s="3">
        <v>2017</v>
      </c>
      <c r="C718" s="4" t="s">
        <v>11</v>
      </c>
      <c r="D718" s="4" t="s">
        <v>17</v>
      </c>
      <c r="E718" s="5">
        <v>97.87</v>
      </c>
      <c r="F718" s="5">
        <v>113745</v>
      </c>
      <c r="G718" s="4" t="s">
        <v>30</v>
      </c>
      <c r="H718" s="4" t="s">
        <v>14</v>
      </c>
      <c r="I718" s="4" t="s">
        <v>39</v>
      </c>
      <c r="J718" s="6">
        <v>2</v>
      </c>
    </row>
    <row r="719" spans="1:10" x14ac:dyDescent="0.3">
      <c r="A719" s="4" t="s">
        <v>44</v>
      </c>
      <c r="B719" s="3">
        <v>2024</v>
      </c>
      <c r="C719" s="4" t="s">
        <v>16</v>
      </c>
      <c r="D719" s="4" t="s">
        <v>36</v>
      </c>
      <c r="E719" s="5">
        <v>24.22</v>
      </c>
      <c r="F719" s="5">
        <v>584428</v>
      </c>
      <c r="G719" s="4" t="s">
        <v>25</v>
      </c>
      <c r="H719" s="4" t="s">
        <v>22</v>
      </c>
      <c r="I719" s="4" t="s">
        <v>18</v>
      </c>
      <c r="J719" s="6">
        <v>34</v>
      </c>
    </row>
    <row r="720" spans="1:10" x14ac:dyDescent="0.3">
      <c r="A720" s="4" t="s">
        <v>33</v>
      </c>
      <c r="B720" s="3">
        <v>2020</v>
      </c>
      <c r="C720" s="4" t="s">
        <v>16</v>
      </c>
      <c r="D720" s="4" t="s">
        <v>37</v>
      </c>
      <c r="E720" s="5">
        <v>3.27</v>
      </c>
      <c r="F720" s="5">
        <v>178268</v>
      </c>
      <c r="G720" s="4" t="s">
        <v>25</v>
      </c>
      <c r="H720" s="4" t="s">
        <v>14</v>
      </c>
      <c r="I720" s="4" t="s">
        <v>31</v>
      </c>
      <c r="J720" s="6">
        <v>2</v>
      </c>
    </row>
    <row r="721" spans="1:10" x14ac:dyDescent="0.3">
      <c r="A721" s="4" t="s">
        <v>10</v>
      </c>
      <c r="B721" s="3">
        <v>2022</v>
      </c>
      <c r="C721" s="4" t="s">
        <v>11</v>
      </c>
      <c r="D721" s="4" t="s">
        <v>17</v>
      </c>
      <c r="E721" s="5">
        <v>33.69</v>
      </c>
      <c r="F721" s="5">
        <v>338578</v>
      </c>
      <c r="G721" s="4" t="s">
        <v>30</v>
      </c>
      <c r="H721" s="4" t="s">
        <v>26</v>
      </c>
      <c r="I721" s="4" t="s">
        <v>27</v>
      </c>
      <c r="J721" s="6">
        <v>38</v>
      </c>
    </row>
    <row r="722" spans="1:10" x14ac:dyDescent="0.3">
      <c r="A722" s="4" t="s">
        <v>10</v>
      </c>
      <c r="B722" s="3">
        <v>2024</v>
      </c>
      <c r="C722" s="4" t="s">
        <v>32</v>
      </c>
      <c r="D722" s="4" t="s">
        <v>37</v>
      </c>
      <c r="E722" s="5">
        <v>7.31</v>
      </c>
      <c r="F722" s="5">
        <v>972407</v>
      </c>
      <c r="G722" s="4" t="s">
        <v>13</v>
      </c>
      <c r="H722" s="4" t="s">
        <v>38</v>
      </c>
      <c r="I722" s="4" t="s">
        <v>39</v>
      </c>
      <c r="J722" s="6">
        <v>51</v>
      </c>
    </row>
    <row r="723" spans="1:10" x14ac:dyDescent="0.3">
      <c r="A723" s="4" t="s">
        <v>43</v>
      </c>
      <c r="B723" s="3">
        <v>2022</v>
      </c>
      <c r="C723" s="4" t="s">
        <v>16</v>
      </c>
      <c r="D723" s="4" t="s">
        <v>36</v>
      </c>
      <c r="E723" s="5">
        <v>15.66</v>
      </c>
      <c r="F723" s="5">
        <v>817169</v>
      </c>
      <c r="G723" s="4" t="s">
        <v>29</v>
      </c>
      <c r="H723" s="4" t="s">
        <v>14</v>
      </c>
      <c r="I723" s="4" t="s">
        <v>18</v>
      </c>
      <c r="J723" s="6">
        <v>54</v>
      </c>
    </row>
    <row r="724" spans="1:10" x14ac:dyDescent="0.3">
      <c r="A724" s="4" t="s">
        <v>40</v>
      </c>
      <c r="B724" s="3">
        <v>2015</v>
      </c>
      <c r="C724" s="4" t="s">
        <v>42</v>
      </c>
      <c r="D724" s="4" t="s">
        <v>37</v>
      </c>
      <c r="E724" s="5">
        <v>62.34</v>
      </c>
      <c r="F724" s="5">
        <v>796100</v>
      </c>
      <c r="G724" s="4" t="s">
        <v>13</v>
      </c>
      <c r="H724" s="4" t="s">
        <v>26</v>
      </c>
      <c r="I724" s="4" t="s">
        <v>27</v>
      </c>
      <c r="J724" s="6">
        <v>20</v>
      </c>
    </row>
    <row r="725" spans="1:10" x14ac:dyDescent="0.3">
      <c r="A725" s="4" t="s">
        <v>23</v>
      </c>
      <c r="B725" s="3">
        <v>2016</v>
      </c>
      <c r="C725" s="4" t="s">
        <v>20</v>
      </c>
      <c r="D725" s="4" t="s">
        <v>36</v>
      </c>
      <c r="E725" s="5">
        <v>76.06</v>
      </c>
      <c r="F725" s="5">
        <v>530253</v>
      </c>
      <c r="G725" s="4" t="s">
        <v>30</v>
      </c>
      <c r="H725" s="4" t="s">
        <v>22</v>
      </c>
      <c r="I725" s="4" t="s">
        <v>39</v>
      </c>
      <c r="J725" s="6">
        <v>28</v>
      </c>
    </row>
    <row r="726" spans="1:10" x14ac:dyDescent="0.3">
      <c r="A726" s="4" t="s">
        <v>40</v>
      </c>
      <c r="B726" s="3">
        <v>2024</v>
      </c>
      <c r="C726" s="4" t="s">
        <v>20</v>
      </c>
      <c r="D726" s="4" t="s">
        <v>35</v>
      </c>
      <c r="E726" s="5">
        <v>50.36</v>
      </c>
      <c r="F726" s="5">
        <v>165496</v>
      </c>
      <c r="G726" s="4" t="s">
        <v>25</v>
      </c>
      <c r="H726" s="4" t="s">
        <v>22</v>
      </c>
      <c r="I726" s="4" t="s">
        <v>39</v>
      </c>
      <c r="J726" s="6">
        <v>72</v>
      </c>
    </row>
    <row r="727" spans="1:10" x14ac:dyDescent="0.3">
      <c r="A727" s="4" t="s">
        <v>41</v>
      </c>
      <c r="B727" s="3">
        <v>2021</v>
      </c>
      <c r="C727" s="4" t="s">
        <v>16</v>
      </c>
      <c r="D727" s="4" t="s">
        <v>36</v>
      </c>
      <c r="E727" s="5">
        <v>34.92</v>
      </c>
      <c r="F727" s="5">
        <v>501490</v>
      </c>
      <c r="G727" s="4" t="s">
        <v>29</v>
      </c>
      <c r="H727" s="4" t="s">
        <v>26</v>
      </c>
      <c r="I727" s="4" t="s">
        <v>18</v>
      </c>
      <c r="J727" s="6">
        <v>44</v>
      </c>
    </row>
    <row r="728" spans="1:10" x14ac:dyDescent="0.3">
      <c r="A728" s="4" t="s">
        <v>19</v>
      </c>
      <c r="B728" s="3">
        <v>2016</v>
      </c>
      <c r="C728" s="4" t="s">
        <v>42</v>
      </c>
      <c r="D728" s="4" t="s">
        <v>36</v>
      </c>
      <c r="E728" s="5">
        <v>11.81</v>
      </c>
      <c r="F728" s="5">
        <v>392365</v>
      </c>
      <c r="G728" s="4" t="s">
        <v>29</v>
      </c>
      <c r="H728" s="4" t="s">
        <v>26</v>
      </c>
      <c r="I728" s="4" t="s">
        <v>31</v>
      </c>
      <c r="J728" s="6">
        <v>72</v>
      </c>
    </row>
    <row r="729" spans="1:10" x14ac:dyDescent="0.3">
      <c r="A729" s="4" t="s">
        <v>10</v>
      </c>
      <c r="B729" s="3">
        <v>2022</v>
      </c>
      <c r="C729" s="4" t="s">
        <v>42</v>
      </c>
      <c r="D729" s="4" t="s">
        <v>12</v>
      </c>
      <c r="E729" s="5">
        <v>96.72</v>
      </c>
      <c r="F729" s="5">
        <v>194617</v>
      </c>
      <c r="G729" s="4" t="s">
        <v>29</v>
      </c>
      <c r="H729" s="4" t="s">
        <v>26</v>
      </c>
      <c r="I729" s="4" t="s">
        <v>31</v>
      </c>
      <c r="J729" s="6">
        <v>31</v>
      </c>
    </row>
    <row r="730" spans="1:10" x14ac:dyDescent="0.3">
      <c r="A730" s="4" t="s">
        <v>44</v>
      </c>
      <c r="B730" s="3">
        <v>2022</v>
      </c>
      <c r="C730" s="4" t="s">
        <v>20</v>
      </c>
      <c r="D730" s="4" t="s">
        <v>17</v>
      </c>
      <c r="E730" s="5">
        <v>44.34</v>
      </c>
      <c r="F730" s="5">
        <v>516125</v>
      </c>
      <c r="G730" s="4" t="s">
        <v>30</v>
      </c>
      <c r="H730" s="4" t="s">
        <v>38</v>
      </c>
      <c r="I730" s="4" t="s">
        <v>18</v>
      </c>
      <c r="J730" s="6">
        <v>67</v>
      </c>
    </row>
    <row r="731" spans="1:10" x14ac:dyDescent="0.3">
      <c r="A731" s="4" t="s">
        <v>40</v>
      </c>
      <c r="B731" s="3">
        <v>2021</v>
      </c>
      <c r="C731" s="4" t="s">
        <v>20</v>
      </c>
      <c r="D731" s="4" t="s">
        <v>24</v>
      </c>
      <c r="E731" s="5">
        <v>67.72</v>
      </c>
      <c r="F731" s="5">
        <v>393335</v>
      </c>
      <c r="G731" s="4" t="s">
        <v>13</v>
      </c>
      <c r="H731" s="4" t="s">
        <v>26</v>
      </c>
      <c r="I731" s="4" t="s">
        <v>31</v>
      </c>
      <c r="J731" s="6">
        <v>31</v>
      </c>
    </row>
    <row r="732" spans="1:10" x14ac:dyDescent="0.3">
      <c r="A732" s="4" t="s">
        <v>23</v>
      </c>
      <c r="B732" s="3">
        <v>2018</v>
      </c>
      <c r="C732" s="4" t="s">
        <v>34</v>
      </c>
      <c r="D732" s="4" t="s">
        <v>35</v>
      </c>
      <c r="E732" s="5">
        <v>34.090000000000003</v>
      </c>
      <c r="F732" s="5">
        <v>197436</v>
      </c>
      <c r="G732" s="4" t="s">
        <v>30</v>
      </c>
      <c r="H732" s="4" t="s">
        <v>38</v>
      </c>
      <c r="I732" s="4" t="s">
        <v>31</v>
      </c>
      <c r="J732" s="6">
        <v>10</v>
      </c>
    </row>
    <row r="733" spans="1:10" x14ac:dyDescent="0.3">
      <c r="A733" s="4" t="s">
        <v>33</v>
      </c>
      <c r="B733" s="3">
        <v>2022</v>
      </c>
      <c r="C733" s="4" t="s">
        <v>32</v>
      </c>
      <c r="D733" s="4" t="s">
        <v>12</v>
      </c>
      <c r="E733" s="5">
        <v>31.51</v>
      </c>
      <c r="F733" s="5">
        <v>452360</v>
      </c>
      <c r="G733" s="4" t="s">
        <v>25</v>
      </c>
      <c r="H733" s="4" t="s">
        <v>38</v>
      </c>
      <c r="I733" s="4" t="s">
        <v>31</v>
      </c>
      <c r="J733" s="6">
        <v>65</v>
      </c>
    </row>
    <row r="734" spans="1:10" x14ac:dyDescent="0.3">
      <c r="A734" s="4" t="s">
        <v>40</v>
      </c>
      <c r="B734" s="3">
        <v>2018</v>
      </c>
      <c r="C734" s="4" t="s">
        <v>32</v>
      </c>
      <c r="D734" s="4" t="s">
        <v>37</v>
      </c>
      <c r="E734" s="5">
        <v>20.39</v>
      </c>
      <c r="F734" s="5">
        <v>913090</v>
      </c>
      <c r="G734" s="4" t="s">
        <v>30</v>
      </c>
      <c r="H734" s="4" t="s">
        <v>38</v>
      </c>
      <c r="I734" s="4" t="s">
        <v>15</v>
      </c>
      <c r="J734" s="6">
        <v>2</v>
      </c>
    </row>
    <row r="735" spans="1:10" x14ac:dyDescent="0.3">
      <c r="A735" s="4" t="s">
        <v>28</v>
      </c>
      <c r="B735" s="3">
        <v>2018</v>
      </c>
      <c r="C735" s="4" t="s">
        <v>34</v>
      </c>
      <c r="D735" s="4" t="s">
        <v>24</v>
      </c>
      <c r="E735" s="5">
        <v>38.65</v>
      </c>
      <c r="F735" s="5">
        <v>368222</v>
      </c>
      <c r="G735" s="4" t="s">
        <v>29</v>
      </c>
      <c r="H735" s="4" t="s">
        <v>38</v>
      </c>
      <c r="I735" s="4" t="s">
        <v>15</v>
      </c>
      <c r="J735" s="6">
        <v>56</v>
      </c>
    </row>
    <row r="736" spans="1:10" x14ac:dyDescent="0.3">
      <c r="A736" s="4" t="s">
        <v>19</v>
      </c>
      <c r="B736" s="3">
        <v>2022</v>
      </c>
      <c r="C736" s="4" t="s">
        <v>34</v>
      </c>
      <c r="D736" s="4" t="s">
        <v>37</v>
      </c>
      <c r="E736" s="5">
        <v>77.3</v>
      </c>
      <c r="F736" s="5">
        <v>826937</v>
      </c>
      <c r="G736" s="4" t="s">
        <v>30</v>
      </c>
      <c r="H736" s="4" t="s">
        <v>38</v>
      </c>
      <c r="I736" s="4" t="s">
        <v>27</v>
      </c>
      <c r="J736" s="6">
        <v>64</v>
      </c>
    </row>
    <row r="737" spans="1:10" x14ac:dyDescent="0.3">
      <c r="A737" s="4" t="s">
        <v>43</v>
      </c>
      <c r="B737" s="3">
        <v>2015</v>
      </c>
      <c r="C737" s="4" t="s">
        <v>16</v>
      </c>
      <c r="D737" s="4" t="s">
        <v>17</v>
      </c>
      <c r="E737" s="5">
        <v>89.93</v>
      </c>
      <c r="F737" s="5">
        <v>673959</v>
      </c>
      <c r="G737" s="4" t="s">
        <v>13</v>
      </c>
      <c r="H737" s="4" t="s">
        <v>38</v>
      </c>
      <c r="I737" s="4" t="s">
        <v>18</v>
      </c>
      <c r="J737" s="6">
        <v>39</v>
      </c>
    </row>
    <row r="738" spans="1:10" x14ac:dyDescent="0.3">
      <c r="A738" s="4" t="s">
        <v>23</v>
      </c>
      <c r="B738" s="3">
        <v>2022</v>
      </c>
      <c r="C738" s="4" t="s">
        <v>16</v>
      </c>
      <c r="D738" s="4" t="s">
        <v>12</v>
      </c>
      <c r="E738" s="5">
        <v>4.29</v>
      </c>
      <c r="F738" s="5">
        <v>383246</v>
      </c>
      <c r="G738" s="4" t="s">
        <v>25</v>
      </c>
      <c r="H738" s="4" t="s">
        <v>14</v>
      </c>
      <c r="I738" s="4" t="s">
        <v>15</v>
      </c>
      <c r="J738" s="6">
        <v>45</v>
      </c>
    </row>
    <row r="739" spans="1:10" x14ac:dyDescent="0.3">
      <c r="A739" s="4" t="s">
        <v>23</v>
      </c>
      <c r="B739" s="3">
        <v>2019</v>
      </c>
      <c r="C739" s="4" t="s">
        <v>20</v>
      </c>
      <c r="D739" s="4" t="s">
        <v>36</v>
      </c>
      <c r="E739" s="5">
        <v>76.03</v>
      </c>
      <c r="F739" s="5">
        <v>422890</v>
      </c>
      <c r="G739" s="4" t="s">
        <v>29</v>
      </c>
      <c r="H739" s="4" t="s">
        <v>26</v>
      </c>
      <c r="I739" s="4" t="s">
        <v>15</v>
      </c>
      <c r="J739" s="6">
        <v>4</v>
      </c>
    </row>
    <row r="740" spans="1:10" x14ac:dyDescent="0.3">
      <c r="A740" s="4" t="s">
        <v>40</v>
      </c>
      <c r="B740" s="3">
        <v>2020</v>
      </c>
      <c r="C740" s="4" t="s">
        <v>42</v>
      </c>
      <c r="D740" s="4" t="s">
        <v>36</v>
      </c>
      <c r="E740" s="5">
        <v>42.3</v>
      </c>
      <c r="F740" s="5">
        <v>497035</v>
      </c>
      <c r="G740" s="4" t="s">
        <v>13</v>
      </c>
      <c r="H740" s="4" t="s">
        <v>38</v>
      </c>
      <c r="I740" s="4" t="s">
        <v>27</v>
      </c>
      <c r="J740" s="6">
        <v>66</v>
      </c>
    </row>
    <row r="741" spans="1:10" x14ac:dyDescent="0.3">
      <c r="A741" s="4" t="s">
        <v>43</v>
      </c>
      <c r="B741" s="3">
        <v>2023</v>
      </c>
      <c r="C741" s="4" t="s">
        <v>11</v>
      </c>
      <c r="D741" s="4" t="s">
        <v>35</v>
      </c>
      <c r="E741" s="5">
        <v>72.569999999999993</v>
      </c>
      <c r="F741" s="5">
        <v>720220</v>
      </c>
      <c r="G741" s="4" t="s">
        <v>30</v>
      </c>
      <c r="H741" s="4" t="s">
        <v>22</v>
      </c>
      <c r="I741" s="4" t="s">
        <v>18</v>
      </c>
      <c r="J741" s="6">
        <v>71</v>
      </c>
    </row>
    <row r="742" spans="1:10" x14ac:dyDescent="0.3">
      <c r="A742" s="4" t="s">
        <v>41</v>
      </c>
      <c r="B742" s="3">
        <v>2019</v>
      </c>
      <c r="C742" s="4" t="s">
        <v>11</v>
      </c>
      <c r="D742" s="4" t="s">
        <v>35</v>
      </c>
      <c r="E742" s="5">
        <v>93.7</v>
      </c>
      <c r="F742" s="5">
        <v>808318</v>
      </c>
      <c r="G742" s="4" t="s">
        <v>25</v>
      </c>
      <c r="H742" s="4" t="s">
        <v>26</v>
      </c>
      <c r="I742" s="4" t="s">
        <v>31</v>
      </c>
      <c r="J742" s="6">
        <v>57</v>
      </c>
    </row>
    <row r="743" spans="1:10" x14ac:dyDescent="0.3">
      <c r="A743" s="4" t="s">
        <v>28</v>
      </c>
      <c r="B743" s="3">
        <v>2022</v>
      </c>
      <c r="C743" s="4" t="s">
        <v>34</v>
      </c>
      <c r="D743" s="4" t="s">
        <v>21</v>
      </c>
      <c r="E743" s="5">
        <v>68.63</v>
      </c>
      <c r="F743" s="5">
        <v>294981</v>
      </c>
      <c r="G743" s="4" t="s">
        <v>30</v>
      </c>
      <c r="H743" s="4" t="s">
        <v>38</v>
      </c>
      <c r="I743" s="4" t="s">
        <v>27</v>
      </c>
      <c r="J743" s="6">
        <v>3</v>
      </c>
    </row>
    <row r="744" spans="1:10" x14ac:dyDescent="0.3">
      <c r="A744" s="4" t="s">
        <v>45</v>
      </c>
      <c r="B744" s="3">
        <v>2017</v>
      </c>
      <c r="C744" s="4" t="s">
        <v>11</v>
      </c>
      <c r="D744" s="4" t="s">
        <v>37</v>
      </c>
      <c r="E744" s="5">
        <v>52.7</v>
      </c>
      <c r="F744" s="5">
        <v>281182</v>
      </c>
      <c r="G744" s="4" t="s">
        <v>25</v>
      </c>
      <c r="H744" s="4" t="s">
        <v>38</v>
      </c>
      <c r="I744" s="4" t="s">
        <v>39</v>
      </c>
      <c r="J744" s="6">
        <v>27</v>
      </c>
    </row>
    <row r="745" spans="1:10" x14ac:dyDescent="0.3">
      <c r="A745" s="4" t="s">
        <v>40</v>
      </c>
      <c r="B745" s="3">
        <v>2017</v>
      </c>
      <c r="C745" s="4" t="s">
        <v>16</v>
      </c>
      <c r="D745" s="4" t="s">
        <v>12</v>
      </c>
      <c r="E745" s="5">
        <v>66.56</v>
      </c>
      <c r="F745" s="5">
        <v>95750</v>
      </c>
      <c r="G745" s="4" t="s">
        <v>25</v>
      </c>
      <c r="H745" s="4" t="s">
        <v>38</v>
      </c>
      <c r="I745" s="4" t="s">
        <v>31</v>
      </c>
      <c r="J745" s="6">
        <v>44</v>
      </c>
    </row>
    <row r="746" spans="1:10" x14ac:dyDescent="0.3">
      <c r="A746" s="4" t="s">
        <v>43</v>
      </c>
      <c r="B746" s="3">
        <v>2015</v>
      </c>
      <c r="C746" s="4" t="s">
        <v>16</v>
      </c>
      <c r="D746" s="4" t="s">
        <v>17</v>
      </c>
      <c r="E746" s="5">
        <v>91.03</v>
      </c>
      <c r="F746" s="5">
        <v>879260</v>
      </c>
      <c r="G746" s="4" t="s">
        <v>13</v>
      </c>
      <c r="H746" s="4" t="s">
        <v>26</v>
      </c>
      <c r="I746" s="4" t="s">
        <v>31</v>
      </c>
      <c r="J746" s="6">
        <v>16</v>
      </c>
    </row>
    <row r="747" spans="1:10" x14ac:dyDescent="0.3">
      <c r="A747" s="4" t="s">
        <v>41</v>
      </c>
      <c r="B747" s="3">
        <v>2017</v>
      </c>
      <c r="C747" s="4" t="s">
        <v>20</v>
      </c>
      <c r="D747" s="4" t="s">
        <v>21</v>
      </c>
      <c r="E747" s="5">
        <v>14.74</v>
      </c>
      <c r="F747" s="5">
        <v>561615</v>
      </c>
      <c r="G747" s="4" t="s">
        <v>13</v>
      </c>
      <c r="H747" s="4" t="s">
        <v>22</v>
      </c>
      <c r="I747" s="4" t="s">
        <v>31</v>
      </c>
      <c r="J747" s="6">
        <v>29</v>
      </c>
    </row>
    <row r="748" spans="1:10" x14ac:dyDescent="0.3">
      <c r="A748" s="4" t="s">
        <v>43</v>
      </c>
      <c r="B748" s="3">
        <v>2016</v>
      </c>
      <c r="C748" s="4" t="s">
        <v>34</v>
      </c>
      <c r="D748" s="4" t="s">
        <v>17</v>
      </c>
      <c r="E748" s="5">
        <v>40.29</v>
      </c>
      <c r="F748" s="5">
        <v>206598</v>
      </c>
      <c r="G748" s="4" t="s">
        <v>30</v>
      </c>
      <c r="H748" s="4" t="s">
        <v>38</v>
      </c>
      <c r="I748" s="4" t="s">
        <v>39</v>
      </c>
      <c r="J748" s="6">
        <v>45</v>
      </c>
    </row>
    <row r="749" spans="1:10" x14ac:dyDescent="0.3">
      <c r="A749" s="4" t="s">
        <v>43</v>
      </c>
      <c r="B749" s="3">
        <v>2017</v>
      </c>
      <c r="C749" s="4" t="s">
        <v>20</v>
      </c>
      <c r="D749" s="4" t="s">
        <v>21</v>
      </c>
      <c r="E749" s="5">
        <v>56.83</v>
      </c>
      <c r="F749" s="5">
        <v>171305</v>
      </c>
      <c r="G749" s="4" t="s">
        <v>30</v>
      </c>
      <c r="H749" s="4" t="s">
        <v>14</v>
      </c>
      <c r="I749" s="4" t="s">
        <v>18</v>
      </c>
      <c r="J749" s="6">
        <v>54</v>
      </c>
    </row>
    <row r="750" spans="1:10" x14ac:dyDescent="0.3">
      <c r="A750" s="4" t="s">
        <v>41</v>
      </c>
      <c r="B750" s="3">
        <v>2024</v>
      </c>
      <c r="C750" s="4" t="s">
        <v>34</v>
      </c>
      <c r="D750" s="4" t="s">
        <v>35</v>
      </c>
      <c r="E750" s="5">
        <v>63.45</v>
      </c>
      <c r="F750" s="5">
        <v>492909</v>
      </c>
      <c r="G750" s="4" t="s">
        <v>30</v>
      </c>
      <c r="H750" s="4" t="s">
        <v>38</v>
      </c>
      <c r="I750" s="4" t="s">
        <v>27</v>
      </c>
      <c r="J750" s="6">
        <v>42</v>
      </c>
    </row>
    <row r="751" spans="1:10" x14ac:dyDescent="0.3">
      <c r="A751" s="4" t="s">
        <v>23</v>
      </c>
      <c r="B751" s="3">
        <v>2021</v>
      </c>
      <c r="C751" s="4" t="s">
        <v>20</v>
      </c>
      <c r="D751" s="4" t="s">
        <v>21</v>
      </c>
      <c r="E751" s="5">
        <v>72.569999999999993</v>
      </c>
      <c r="F751" s="5">
        <v>477493</v>
      </c>
      <c r="G751" s="4" t="s">
        <v>13</v>
      </c>
      <c r="H751" s="4" t="s">
        <v>14</v>
      </c>
      <c r="I751" s="4" t="s">
        <v>39</v>
      </c>
      <c r="J751" s="6">
        <v>16</v>
      </c>
    </row>
    <row r="752" spans="1:10" x14ac:dyDescent="0.3">
      <c r="A752" s="4" t="s">
        <v>44</v>
      </c>
      <c r="B752" s="3">
        <v>2021</v>
      </c>
      <c r="C752" s="4" t="s">
        <v>11</v>
      </c>
      <c r="D752" s="4" t="s">
        <v>35</v>
      </c>
      <c r="E752" s="5">
        <v>22.94</v>
      </c>
      <c r="F752" s="5">
        <v>622723</v>
      </c>
      <c r="G752" s="4" t="s">
        <v>25</v>
      </c>
      <c r="H752" s="4" t="s">
        <v>22</v>
      </c>
      <c r="I752" s="4" t="s">
        <v>27</v>
      </c>
      <c r="J752" s="6">
        <v>67</v>
      </c>
    </row>
    <row r="753" spans="1:10" x14ac:dyDescent="0.3">
      <c r="A753" s="4" t="s">
        <v>40</v>
      </c>
      <c r="B753" s="3">
        <v>2016</v>
      </c>
      <c r="C753" s="4" t="s">
        <v>42</v>
      </c>
      <c r="D753" s="4" t="s">
        <v>37</v>
      </c>
      <c r="E753" s="5">
        <v>80.22</v>
      </c>
      <c r="F753" s="5">
        <v>124155</v>
      </c>
      <c r="G753" s="4" t="s">
        <v>25</v>
      </c>
      <c r="H753" s="4" t="s">
        <v>22</v>
      </c>
      <c r="I753" s="4" t="s">
        <v>39</v>
      </c>
      <c r="J753" s="6">
        <v>40</v>
      </c>
    </row>
    <row r="754" spans="1:10" x14ac:dyDescent="0.3">
      <c r="A754" s="4" t="s">
        <v>10</v>
      </c>
      <c r="B754" s="3">
        <v>2024</v>
      </c>
      <c r="C754" s="4" t="s">
        <v>42</v>
      </c>
      <c r="D754" s="4" t="s">
        <v>17</v>
      </c>
      <c r="E754" s="5">
        <v>34.49</v>
      </c>
      <c r="F754" s="5">
        <v>897277</v>
      </c>
      <c r="G754" s="4" t="s">
        <v>30</v>
      </c>
      <c r="H754" s="4" t="s">
        <v>38</v>
      </c>
      <c r="I754" s="4" t="s">
        <v>15</v>
      </c>
      <c r="J754" s="6">
        <v>55</v>
      </c>
    </row>
    <row r="755" spans="1:10" x14ac:dyDescent="0.3">
      <c r="A755" s="4" t="s">
        <v>45</v>
      </c>
      <c r="B755" s="3">
        <v>2017</v>
      </c>
      <c r="C755" s="4" t="s">
        <v>34</v>
      </c>
      <c r="D755" s="4" t="s">
        <v>37</v>
      </c>
      <c r="E755" s="5">
        <v>51.26</v>
      </c>
      <c r="F755" s="5">
        <v>28682</v>
      </c>
      <c r="G755" s="4" t="s">
        <v>13</v>
      </c>
      <c r="H755" s="4" t="s">
        <v>38</v>
      </c>
      <c r="I755" s="4" t="s">
        <v>15</v>
      </c>
      <c r="J755" s="6">
        <v>44</v>
      </c>
    </row>
    <row r="756" spans="1:10" x14ac:dyDescent="0.3">
      <c r="A756" s="4" t="s">
        <v>44</v>
      </c>
      <c r="B756" s="3">
        <v>2020</v>
      </c>
      <c r="C756" s="4" t="s">
        <v>11</v>
      </c>
      <c r="D756" s="4" t="s">
        <v>36</v>
      </c>
      <c r="E756" s="5">
        <v>73.040000000000006</v>
      </c>
      <c r="F756" s="5">
        <v>512431</v>
      </c>
      <c r="G756" s="4" t="s">
        <v>25</v>
      </c>
      <c r="H756" s="4" t="s">
        <v>14</v>
      </c>
      <c r="I756" s="4" t="s">
        <v>15</v>
      </c>
      <c r="J756" s="6">
        <v>44</v>
      </c>
    </row>
    <row r="757" spans="1:10" x14ac:dyDescent="0.3">
      <c r="A757" s="4" t="s">
        <v>40</v>
      </c>
      <c r="B757" s="3">
        <v>2018</v>
      </c>
      <c r="C757" s="4" t="s">
        <v>34</v>
      </c>
      <c r="D757" s="4" t="s">
        <v>21</v>
      </c>
      <c r="E757" s="5">
        <v>19.14</v>
      </c>
      <c r="F757" s="5">
        <v>171977</v>
      </c>
      <c r="G757" s="4" t="s">
        <v>30</v>
      </c>
      <c r="H757" s="4" t="s">
        <v>38</v>
      </c>
      <c r="I757" s="4" t="s">
        <v>31</v>
      </c>
      <c r="J757" s="6">
        <v>44</v>
      </c>
    </row>
    <row r="758" spans="1:10" x14ac:dyDescent="0.3">
      <c r="A758" s="4" t="s">
        <v>23</v>
      </c>
      <c r="B758" s="3">
        <v>2015</v>
      </c>
      <c r="C758" s="4" t="s">
        <v>34</v>
      </c>
      <c r="D758" s="4" t="s">
        <v>24</v>
      </c>
      <c r="E758" s="5">
        <v>38.72</v>
      </c>
      <c r="F758" s="5">
        <v>943070</v>
      </c>
      <c r="G758" s="4" t="s">
        <v>13</v>
      </c>
      <c r="H758" s="4" t="s">
        <v>38</v>
      </c>
      <c r="I758" s="4" t="s">
        <v>15</v>
      </c>
      <c r="J758" s="6">
        <v>36</v>
      </c>
    </row>
    <row r="759" spans="1:10" x14ac:dyDescent="0.3">
      <c r="A759" s="4" t="s">
        <v>44</v>
      </c>
      <c r="B759" s="3">
        <v>2021</v>
      </c>
      <c r="C759" s="4" t="s">
        <v>32</v>
      </c>
      <c r="D759" s="4" t="s">
        <v>12</v>
      </c>
      <c r="E759" s="5">
        <v>14.88</v>
      </c>
      <c r="F759" s="5">
        <v>887855</v>
      </c>
      <c r="G759" s="4" t="s">
        <v>25</v>
      </c>
      <c r="H759" s="4" t="s">
        <v>38</v>
      </c>
      <c r="I759" s="4" t="s">
        <v>27</v>
      </c>
      <c r="J759" s="6">
        <v>7</v>
      </c>
    </row>
    <row r="760" spans="1:10" x14ac:dyDescent="0.3">
      <c r="A760" s="4" t="s">
        <v>45</v>
      </c>
      <c r="B760" s="3">
        <v>2018</v>
      </c>
      <c r="C760" s="4" t="s">
        <v>16</v>
      </c>
      <c r="D760" s="4" t="s">
        <v>17</v>
      </c>
      <c r="E760" s="5">
        <v>54.05</v>
      </c>
      <c r="F760" s="5">
        <v>535110</v>
      </c>
      <c r="G760" s="4" t="s">
        <v>25</v>
      </c>
      <c r="H760" s="4" t="s">
        <v>38</v>
      </c>
      <c r="I760" s="4" t="s">
        <v>31</v>
      </c>
      <c r="J760" s="6">
        <v>2</v>
      </c>
    </row>
    <row r="761" spans="1:10" x14ac:dyDescent="0.3">
      <c r="A761" s="4" t="s">
        <v>45</v>
      </c>
      <c r="B761" s="3">
        <v>2021</v>
      </c>
      <c r="C761" s="4" t="s">
        <v>20</v>
      </c>
      <c r="D761" s="4" t="s">
        <v>24</v>
      </c>
      <c r="E761" s="5">
        <v>42.29</v>
      </c>
      <c r="F761" s="5">
        <v>817386</v>
      </c>
      <c r="G761" s="4" t="s">
        <v>25</v>
      </c>
      <c r="H761" s="4" t="s">
        <v>38</v>
      </c>
      <c r="I761" s="4" t="s">
        <v>18</v>
      </c>
      <c r="J761" s="6">
        <v>8</v>
      </c>
    </row>
    <row r="762" spans="1:10" x14ac:dyDescent="0.3">
      <c r="A762" s="4" t="s">
        <v>19</v>
      </c>
      <c r="B762" s="3">
        <v>2018</v>
      </c>
      <c r="C762" s="4" t="s">
        <v>11</v>
      </c>
      <c r="D762" s="4" t="s">
        <v>36</v>
      </c>
      <c r="E762" s="5">
        <v>96.59</v>
      </c>
      <c r="F762" s="5">
        <v>206552</v>
      </c>
      <c r="G762" s="4" t="s">
        <v>25</v>
      </c>
      <c r="H762" s="4" t="s">
        <v>22</v>
      </c>
      <c r="I762" s="4" t="s">
        <v>39</v>
      </c>
      <c r="J762" s="6">
        <v>13</v>
      </c>
    </row>
    <row r="763" spans="1:10" x14ac:dyDescent="0.3">
      <c r="A763" s="4" t="s">
        <v>43</v>
      </c>
      <c r="B763" s="3">
        <v>2020</v>
      </c>
      <c r="C763" s="4" t="s">
        <v>20</v>
      </c>
      <c r="D763" s="4" t="s">
        <v>12</v>
      </c>
      <c r="E763" s="5">
        <v>71.349999999999994</v>
      </c>
      <c r="F763" s="5">
        <v>154966</v>
      </c>
      <c r="G763" s="4" t="s">
        <v>13</v>
      </c>
      <c r="H763" s="4" t="s">
        <v>38</v>
      </c>
      <c r="I763" s="4" t="s">
        <v>31</v>
      </c>
      <c r="J763" s="6">
        <v>19</v>
      </c>
    </row>
    <row r="764" spans="1:10" x14ac:dyDescent="0.3">
      <c r="A764" s="4" t="s">
        <v>33</v>
      </c>
      <c r="B764" s="3">
        <v>2016</v>
      </c>
      <c r="C764" s="4" t="s">
        <v>11</v>
      </c>
      <c r="D764" s="4" t="s">
        <v>36</v>
      </c>
      <c r="E764" s="5">
        <v>54.5</v>
      </c>
      <c r="F764" s="5">
        <v>511287</v>
      </c>
      <c r="G764" s="4" t="s">
        <v>30</v>
      </c>
      <c r="H764" s="4" t="s">
        <v>14</v>
      </c>
      <c r="I764" s="4" t="s">
        <v>31</v>
      </c>
      <c r="J764" s="6">
        <v>34</v>
      </c>
    </row>
    <row r="765" spans="1:10" x14ac:dyDescent="0.3">
      <c r="A765" s="4" t="s">
        <v>28</v>
      </c>
      <c r="B765" s="3">
        <v>2023</v>
      </c>
      <c r="C765" s="4" t="s">
        <v>34</v>
      </c>
      <c r="D765" s="4" t="s">
        <v>36</v>
      </c>
      <c r="E765" s="5">
        <v>94.48</v>
      </c>
      <c r="F765" s="5">
        <v>426499</v>
      </c>
      <c r="G765" s="4" t="s">
        <v>30</v>
      </c>
      <c r="H765" s="4" t="s">
        <v>14</v>
      </c>
      <c r="I765" s="4" t="s">
        <v>15</v>
      </c>
      <c r="J765" s="6">
        <v>37</v>
      </c>
    </row>
    <row r="766" spans="1:10" x14ac:dyDescent="0.3">
      <c r="A766" s="4" t="s">
        <v>23</v>
      </c>
      <c r="B766" s="3">
        <v>2016</v>
      </c>
      <c r="C766" s="4" t="s">
        <v>20</v>
      </c>
      <c r="D766" s="4" t="s">
        <v>24</v>
      </c>
      <c r="E766" s="5">
        <v>73.63</v>
      </c>
      <c r="F766" s="5">
        <v>15907</v>
      </c>
      <c r="G766" s="4" t="s">
        <v>13</v>
      </c>
      <c r="H766" s="4" t="s">
        <v>26</v>
      </c>
      <c r="I766" s="4" t="s">
        <v>31</v>
      </c>
      <c r="J766" s="6">
        <v>36</v>
      </c>
    </row>
    <row r="767" spans="1:10" x14ac:dyDescent="0.3">
      <c r="A767" s="4" t="s">
        <v>23</v>
      </c>
      <c r="B767" s="3">
        <v>2022</v>
      </c>
      <c r="C767" s="4" t="s">
        <v>11</v>
      </c>
      <c r="D767" s="4" t="s">
        <v>12</v>
      </c>
      <c r="E767" s="5">
        <v>36.15</v>
      </c>
      <c r="F767" s="5">
        <v>375734</v>
      </c>
      <c r="G767" s="4" t="s">
        <v>25</v>
      </c>
      <c r="H767" s="4" t="s">
        <v>22</v>
      </c>
      <c r="I767" s="4" t="s">
        <v>27</v>
      </c>
      <c r="J767" s="6">
        <v>31</v>
      </c>
    </row>
    <row r="768" spans="1:10" x14ac:dyDescent="0.3">
      <c r="A768" s="4" t="s">
        <v>43</v>
      </c>
      <c r="B768" s="3">
        <v>2023</v>
      </c>
      <c r="C768" s="4" t="s">
        <v>42</v>
      </c>
      <c r="D768" s="4" t="s">
        <v>35</v>
      </c>
      <c r="E768" s="5">
        <v>19.18</v>
      </c>
      <c r="F768" s="5">
        <v>993826</v>
      </c>
      <c r="G768" s="4" t="s">
        <v>30</v>
      </c>
      <c r="H768" s="4" t="s">
        <v>38</v>
      </c>
      <c r="I768" s="4" t="s">
        <v>18</v>
      </c>
      <c r="J768" s="6">
        <v>7</v>
      </c>
    </row>
    <row r="769" spans="1:10" x14ac:dyDescent="0.3">
      <c r="A769" s="4" t="s">
        <v>19</v>
      </c>
      <c r="B769" s="3">
        <v>2023</v>
      </c>
      <c r="C769" s="4" t="s">
        <v>16</v>
      </c>
      <c r="D769" s="4" t="s">
        <v>36</v>
      </c>
      <c r="E769" s="5">
        <v>83.18</v>
      </c>
      <c r="F769" s="5">
        <v>397813</v>
      </c>
      <c r="G769" s="4" t="s">
        <v>25</v>
      </c>
      <c r="H769" s="4" t="s">
        <v>26</v>
      </c>
      <c r="I769" s="4" t="s">
        <v>31</v>
      </c>
      <c r="J769" s="6">
        <v>12</v>
      </c>
    </row>
    <row r="770" spans="1:10" x14ac:dyDescent="0.3">
      <c r="A770" s="4" t="s">
        <v>33</v>
      </c>
      <c r="B770" s="3">
        <v>2024</v>
      </c>
      <c r="C770" s="4" t="s">
        <v>16</v>
      </c>
      <c r="D770" s="4" t="s">
        <v>36</v>
      </c>
      <c r="E770" s="5">
        <v>70.98</v>
      </c>
      <c r="F770" s="5">
        <v>185001</v>
      </c>
      <c r="G770" s="4" t="s">
        <v>29</v>
      </c>
      <c r="H770" s="4" t="s">
        <v>38</v>
      </c>
      <c r="I770" s="4" t="s">
        <v>15</v>
      </c>
      <c r="J770" s="6">
        <v>3</v>
      </c>
    </row>
    <row r="771" spans="1:10" x14ac:dyDescent="0.3">
      <c r="A771" s="4" t="s">
        <v>44</v>
      </c>
      <c r="B771" s="3">
        <v>2024</v>
      </c>
      <c r="C771" s="4" t="s">
        <v>32</v>
      </c>
      <c r="D771" s="4" t="s">
        <v>21</v>
      </c>
      <c r="E771" s="5">
        <v>7.99</v>
      </c>
      <c r="F771" s="5">
        <v>805548</v>
      </c>
      <c r="G771" s="4" t="s">
        <v>29</v>
      </c>
      <c r="H771" s="4" t="s">
        <v>14</v>
      </c>
      <c r="I771" s="4" t="s">
        <v>31</v>
      </c>
      <c r="J771" s="6">
        <v>10</v>
      </c>
    </row>
    <row r="772" spans="1:10" x14ac:dyDescent="0.3">
      <c r="A772" s="4" t="s">
        <v>43</v>
      </c>
      <c r="B772" s="3">
        <v>2015</v>
      </c>
      <c r="C772" s="4" t="s">
        <v>34</v>
      </c>
      <c r="D772" s="4" t="s">
        <v>17</v>
      </c>
      <c r="E772" s="5">
        <v>74.739999999999995</v>
      </c>
      <c r="F772" s="5">
        <v>562552</v>
      </c>
      <c r="G772" s="4" t="s">
        <v>25</v>
      </c>
      <c r="H772" s="4" t="s">
        <v>14</v>
      </c>
      <c r="I772" s="4" t="s">
        <v>39</v>
      </c>
      <c r="J772" s="6">
        <v>37</v>
      </c>
    </row>
    <row r="773" spans="1:10" x14ac:dyDescent="0.3">
      <c r="A773" s="4" t="s">
        <v>43</v>
      </c>
      <c r="B773" s="3">
        <v>2018</v>
      </c>
      <c r="C773" s="4" t="s">
        <v>42</v>
      </c>
      <c r="D773" s="4" t="s">
        <v>12</v>
      </c>
      <c r="E773" s="5">
        <v>33.119999999999997</v>
      </c>
      <c r="F773" s="5">
        <v>724513</v>
      </c>
      <c r="G773" s="4" t="s">
        <v>25</v>
      </c>
      <c r="H773" s="4" t="s">
        <v>38</v>
      </c>
      <c r="I773" s="4" t="s">
        <v>15</v>
      </c>
      <c r="J773" s="6">
        <v>46</v>
      </c>
    </row>
    <row r="774" spans="1:10" x14ac:dyDescent="0.3">
      <c r="A774" s="4" t="s">
        <v>23</v>
      </c>
      <c r="B774" s="3">
        <v>2024</v>
      </c>
      <c r="C774" s="4" t="s">
        <v>34</v>
      </c>
      <c r="D774" s="4" t="s">
        <v>24</v>
      </c>
      <c r="E774" s="5">
        <v>54.1</v>
      </c>
      <c r="F774" s="5">
        <v>715395</v>
      </c>
      <c r="G774" s="4" t="s">
        <v>30</v>
      </c>
      <c r="H774" s="4" t="s">
        <v>26</v>
      </c>
      <c r="I774" s="4" t="s">
        <v>15</v>
      </c>
      <c r="J774" s="6">
        <v>60</v>
      </c>
    </row>
    <row r="775" spans="1:10" x14ac:dyDescent="0.3">
      <c r="A775" s="4" t="s">
        <v>33</v>
      </c>
      <c r="B775" s="3">
        <v>2020</v>
      </c>
      <c r="C775" s="4" t="s">
        <v>16</v>
      </c>
      <c r="D775" s="4" t="s">
        <v>24</v>
      </c>
      <c r="E775" s="5">
        <v>75.13</v>
      </c>
      <c r="F775" s="5">
        <v>177097</v>
      </c>
      <c r="G775" s="4" t="s">
        <v>30</v>
      </c>
      <c r="H775" s="4" t="s">
        <v>14</v>
      </c>
      <c r="I775" s="4" t="s">
        <v>39</v>
      </c>
      <c r="J775" s="6">
        <v>15</v>
      </c>
    </row>
    <row r="776" spans="1:10" x14ac:dyDescent="0.3">
      <c r="A776" s="4" t="s">
        <v>40</v>
      </c>
      <c r="B776" s="3">
        <v>2020</v>
      </c>
      <c r="C776" s="4" t="s">
        <v>20</v>
      </c>
      <c r="D776" s="4" t="s">
        <v>36</v>
      </c>
      <c r="E776" s="5">
        <v>56.34</v>
      </c>
      <c r="F776" s="5">
        <v>407084</v>
      </c>
      <c r="G776" s="4" t="s">
        <v>30</v>
      </c>
      <c r="H776" s="4" t="s">
        <v>14</v>
      </c>
      <c r="I776" s="4" t="s">
        <v>18</v>
      </c>
      <c r="J776" s="6">
        <v>11</v>
      </c>
    </row>
    <row r="777" spans="1:10" x14ac:dyDescent="0.3">
      <c r="A777" s="4" t="s">
        <v>23</v>
      </c>
      <c r="B777" s="3">
        <v>2023</v>
      </c>
      <c r="C777" s="4" t="s">
        <v>11</v>
      </c>
      <c r="D777" s="4" t="s">
        <v>37</v>
      </c>
      <c r="E777" s="5">
        <v>23.66</v>
      </c>
      <c r="F777" s="5">
        <v>889641</v>
      </c>
      <c r="G777" s="4" t="s">
        <v>13</v>
      </c>
      <c r="H777" s="4" t="s">
        <v>26</v>
      </c>
      <c r="I777" s="4" t="s">
        <v>27</v>
      </c>
      <c r="J777" s="6">
        <v>50</v>
      </c>
    </row>
    <row r="778" spans="1:10" x14ac:dyDescent="0.3">
      <c r="A778" s="4" t="s">
        <v>45</v>
      </c>
      <c r="B778" s="3">
        <v>2019</v>
      </c>
      <c r="C778" s="4" t="s">
        <v>34</v>
      </c>
      <c r="D778" s="4" t="s">
        <v>21</v>
      </c>
      <c r="E778" s="5">
        <v>17.809999999999999</v>
      </c>
      <c r="F778" s="5">
        <v>378105</v>
      </c>
      <c r="G778" s="4" t="s">
        <v>30</v>
      </c>
      <c r="H778" s="4" t="s">
        <v>22</v>
      </c>
      <c r="I778" s="4" t="s">
        <v>39</v>
      </c>
      <c r="J778" s="6">
        <v>4</v>
      </c>
    </row>
    <row r="779" spans="1:10" x14ac:dyDescent="0.3">
      <c r="A779" s="4" t="s">
        <v>28</v>
      </c>
      <c r="B779" s="3">
        <v>2020</v>
      </c>
      <c r="C779" s="4" t="s">
        <v>34</v>
      </c>
      <c r="D779" s="4" t="s">
        <v>12</v>
      </c>
      <c r="E779" s="5">
        <v>43.96</v>
      </c>
      <c r="F779" s="5">
        <v>597987</v>
      </c>
      <c r="G779" s="4" t="s">
        <v>13</v>
      </c>
      <c r="H779" s="4" t="s">
        <v>22</v>
      </c>
      <c r="I779" s="4" t="s">
        <v>39</v>
      </c>
      <c r="J779" s="6">
        <v>50</v>
      </c>
    </row>
    <row r="780" spans="1:10" x14ac:dyDescent="0.3">
      <c r="A780" s="4" t="s">
        <v>45</v>
      </c>
      <c r="B780" s="3">
        <v>2018</v>
      </c>
      <c r="C780" s="4" t="s">
        <v>42</v>
      </c>
      <c r="D780" s="4" t="s">
        <v>12</v>
      </c>
      <c r="E780" s="5">
        <v>77.069999999999993</v>
      </c>
      <c r="F780" s="5">
        <v>10600</v>
      </c>
      <c r="G780" s="4" t="s">
        <v>29</v>
      </c>
      <c r="H780" s="4" t="s">
        <v>26</v>
      </c>
      <c r="I780" s="4" t="s">
        <v>18</v>
      </c>
      <c r="J780" s="6">
        <v>47</v>
      </c>
    </row>
    <row r="781" spans="1:10" x14ac:dyDescent="0.3">
      <c r="A781" s="4" t="s">
        <v>33</v>
      </c>
      <c r="B781" s="3">
        <v>2016</v>
      </c>
      <c r="C781" s="4" t="s">
        <v>34</v>
      </c>
      <c r="D781" s="4" t="s">
        <v>37</v>
      </c>
      <c r="E781" s="5">
        <v>10.82</v>
      </c>
      <c r="F781" s="5">
        <v>586784</v>
      </c>
      <c r="G781" s="4" t="s">
        <v>13</v>
      </c>
      <c r="H781" s="4" t="s">
        <v>22</v>
      </c>
      <c r="I781" s="4" t="s">
        <v>39</v>
      </c>
      <c r="J781" s="6">
        <v>26</v>
      </c>
    </row>
    <row r="782" spans="1:10" x14ac:dyDescent="0.3">
      <c r="A782" s="4" t="s">
        <v>19</v>
      </c>
      <c r="B782" s="3">
        <v>2023</v>
      </c>
      <c r="C782" s="4" t="s">
        <v>34</v>
      </c>
      <c r="D782" s="4" t="s">
        <v>36</v>
      </c>
      <c r="E782" s="5">
        <v>48.53</v>
      </c>
      <c r="F782" s="5">
        <v>421083</v>
      </c>
      <c r="G782" s="4" t="s">
        <v>29</v>
      </c>
      <c r="H782" s="4" t="s">
        <v>14</v>
      </c>
      <c r="I782" s="4" t="s">
        <v>27</v>
      </c>
      <c r="J782" s="6">
        <v>28</v>
      </c>
    </row>
    <row r="783" spans="1:10" x14ac:dyDescent="0.3">
      <c r="A783" s="4" t="s">
        <v>40</v>
      </c>
      <c r="B783" s="3">
        <v>2023</v>
      </c>
      <c r="C783" s="4" t="s">
        <v>16</v>
      </c>
      <c r="D783" s="4" t="s">
        <v>12</v>
      </c>
      <c r="E783" s="5">
        <v>94.86</v>
      </c>
      <c r="F783" s="5">
        <v>127127</v>
      </c>
      <c r="G783" s="4" t="s">
        <v>30</v>
      </c>
      <c r="H783" s="4" t="s">
        <v>26</v>
      </c>
      <c r="I783" s="4" t="s">
        <v>39</v>
      </c>
      <c r="J783" s="6">
        <v>47</v>
      </c>
    </row>
    <row r="784" spans="1:10" x14ac:dyDescent="0.3">
      <c r="A784" s="4" t="s">
        <v>10</v>
      </c>
      <c r="B784" s="3">
        <v>2016</v>
      </c>
      <c r="C784" s="4" t="s">
        <v>42</v>
      </c>
      <c r="D784" s="4" t="s">
        <v>35</v>
      </c>
      <c r="E784" s="5">
        <v>15.92</v>
      </c>
      <c r="F784" s="5">
        <v>668188</v>
      </c>
      <c r="G784" s="4" t="s">
        <v>29</v>
      </c>
      <c r="H784" s="4" t="s">
        <v>14</v>
      </c>
      <c r="I784" s="4" t="s">
        <v>27</v>
      </c>
      <c r="J784" s="6">
        <v>38</v>
      </c>
    </row>
    <row r="785" spans="1:10" x14ac:dyDescent="0.3">
      <c r="A785" s="4" t="s">
        <v>44</v>
      </c>
      <c r="B785" s="3">
        <v>2018</v>
      </c>
      <c r="C785" s="4" t="s">
        <v>34</v>
      </c>
      <c r="D785" s="4" t="s">
        <v>12</v>
      </c>
      <c r="E785" s="5">
        <v>11.28</v>
      </c>
      <c r="F785" s="5">
        <v>433618</v>
      </c>
      <c r="G785" s="4" t="s">
        <v>13</v>
      </c>
      <c r="H785" s="4" t="s">
        <v>26</v>
      </c>
      <c r="I785" s="4" t="s">
        <v>31</v>
      </c>
      <c r="J785" s="6">
        <v>59</v>
      </c>
    </row>
    <row r="786" spans="1:10" x14ac:dyDescent="0.3">
      <c r="A786" s="4" t="s">
        <v>28</v>
      </c>
      <c r="B786" s="3">
        <v>2023</v>
      </c>
      <c r="C786" s="4" t="s">
        <v>42</v>
      </c>
      <c r="D786" s="4" t="s">
        <v>24</v>
      </c>
      <c r="E786" s="5">
        <v>3.86</v>
      </c>
      <c r="F786" s="5">
        <v>51176</v>
      </c>
      <c r="G786" s="4" t="s">
        <v>30</v>
      </c>
      <c r="H786" s="4" t="s">
        <v>26</v>
      </c>
      <c r="I786" s="4" t="s">
        <v>39</v>
      </c>
      <c r="J786" s="6">
        <v>61</v>
      </c>
    </row>
    <row r="787" spans="1:10" x14ac:dyDescent="0.3">
      <c r="A787" s="4" t="s">
        <v>28</v>
      </c>
      <c r="B787" s="3">
        <v>2016</v>
      </c>
      <c r="C787" s="4" t="s">
        <v>34</v>
      </c>
      <c r="D787" s="4" t="s">
        <v>21</v>
      </c>
      <c r="E787" s="5">
        <v>34.35</v>
      </c>
      <c r="F787" s="5">
        <v>918452</v>
      </c>
      <c r="G787" s="4" t="s">
        <v>30</v>
      </c>
      <c r="H787" s="4" t="s">
        <v>22</v>
      </c>
      <c r="I787" s="4" t="s">
        <v>27</v>
      </c>
      <c r="J787" s="6">
        <v>16</v>
      </c>
    </row>
    <row r="788" spans="1:10" x14ac:dyDescent="0.3">
      <c r="A788" s="4" t="s">
        <v>28</v>
      </c>
      <c r="B788" s="3">
        <v>2023</v>
      </c>
      <c r="C788" s="4" t="s">
        <v>16</v>
      </c>
      <c r="D788" s="4" t="s">
        <v>37</v>
      </c>
      <c r="E788" s="5">
        <v>84.92</v>
      </c>
      <c r="F788" s="5">
        <v>152814</v>
      </c>
      <c r="G788" s="4" t="s">
        <v>25</v>
      </c>
      <c r="H788" s="4" t="s">
        <v>26</v>
      </c>
      <c r="I788" s="4" t="s">
        <v>27</v>
      </c>
      <c r="J788" s="6">
        <v>33</v>
      </c>
    </row>
    <row r="789" spans="1:10" x14ac:dyDescent="0.3">
      <c r="A789" s="4" t="s">
        <v>45</v>
      </c>
      <c r="B789" s="3">
        <v>2017</v>
      </c>
      <c r="C789" s="4" t="s">
        <v>20</v>
      </c>
      <c r="D789" s="4" t="s">
        <v>17</v>
      </c>
      <c r="E789" s="5">
        <v>74.569999999999993</v>
      </c>
      <c r="F789" s="5">
        <v>502149</v>
      </c>
      <c r="G789" s="4" t="s">
        <v>13</v>
      </c>
      <c r="H789" s="4" t="s">
        <v>22</v>
      </c>
      <c r="I789" s="4" t="s">
        <v>27</v>
      </c>
      <c r="J789" s="6">
        <v>29</v>
      </c>
    </row>
    <row r="790" spans="1:10" x14ac:dyDescent="0.3">
      <c r="A790" s="4" t="s">
        <v>45</v>
      </c>
      <c r="B790" s="3">
        <v>2019</v>
      </c>
      <c r="C790" s="4" t="s">
        <v>16</v>
      </c>
      <c r="D790" s="4" t="s">
        <v>37</v>
      </c>
      <c r="E790" s="5">
        <v>89.81</v>
      </c>
      <c r="F790" s="5">
        <v>46960</v>
      </c>
      <c r="G790" s="4" t="s">
        <v>25</v>
      </c>
      <c r="H790" s="4" t="s">
        <v>38</v>
      </c>
      <c r="I790" s="4" t="s">
        <v>27</v>
      </c>
      <c r="J790" s="6">
        <v>16</v>
      </c>
    </row>
    <row r="791" spans="1:10" x14ac:dyDescent="0.3">
      <c r="A791" s="4" t="s">
        <v>43</v>
      </c>
      <c r="B791" s="3">
        <v>2017</v>
      </c>
      <c r="C791" s="4" t="s">
        <v>34</v>
      </c>
      <c r="D791" s="4" t="s">
        <v>35</v>
      </c>
      <c r="E791" s="5">
        <v>40.659999999999997</v>
      </c>
      <c r="F791" s="5">
        <v>651335</v>
      </c>
      <c r="G791" s="4" t="s">
        <v>29</v>
      </c>
      <c r="H791" s="4" t="s">
        <v>22</v>
      </c>
      <c r="I791" s="4" t="s">
        <v>39</v>
      </c>
      <c r="J791" s="6">
        <v>21</v>
      </c>
    </row>
    <row r="792" spans="1:10" x14ac:dyDescent="0.3">
      <c r="A792" s="4" t="s">
        <v>43</v>
      </c>
      <c r="B792" s="3">
        <v>2018</v>
      </c>
      <c r="C792" s="4" t="s">
        <v>32</v>
      </c>
      <c r="D792" s="4" t="s">
        <v>24</v>
      </c>
      <c r="E792" s="5">
        <v>69.83</v>
      </c>
      <c r="F792" s="5">
        <v>587034</v>
      </c>
      <c r="G792" s="4" t="s">
        <v>13</v>
      </c>
      <c r="H792" s="4" t="s">
        <v>22</v>
      </c>
      <c r="I792" s="4" t="s">
        <v>27</v>
      </c>
      <c r="J792" s="6">
        <v>35</v>
      </c>
    </row>
    <row r="793" spans="1:10" x14ac:dyDescent="0.3">
      <c r="A793" s="4" t="s">
        <v>33</v>
      </c>
      <c r="B793" s="3">
        <v>2015</v>
      </c>
      <c r="C793" s="4" t="s">
        <v>20</v>
      </c>
      <c r="D793" s="4" t="s">
        <v>37</v>
      </c>
      <c r="E793" s="5">
        <v>79.58</v>
      </c>
      <c r="F793" s="5">
        <v>856278</v>
      </c>
      <c r="G793" s="4" t="s">
        <v>13</v>
      </c>
      <c r="H793" s="4" t="s">
        <v>38</v>
      </c>
      <c r="I793" s="4" t="s">
        <v>18</v>
      </c>
      <c r="J793" s="6">
        <v>71</v>
      </c>
    </row>
    <row r="794" spans="1:10" x14ac:dyDescent="0.3">
      <c r="A794" s="4" t="s">
        <v>10</v>
      </c>
      <c r="B794" s="3">
        <v>2022</v>
      </c>
      <c r="C794" s="4" t="s">
        <v>32</v>
      </c>
      <c r="D794" s="4" t="s">
        <v>36</v>
      </c>
      <c r="E794" s="5">
        <v>79.069999999999993</v>
      </c>
      <c r="F794" s="5">
        <v>880586</v>
      </c>
      <c r="G794" s="4" t="s">
        <v>13</v>
      </c>
      <c r="H794" s="4" t="s">
        <v>14</v>
      </c>
      <c r="I794" s="4" t="s">
        <v>15</v>
      </c>
      <c r="J794" s="6">
        <v>56</v>
      </c>
    </row>
    <row r="795" spans="1:10" x14ac:dyDescent="0.3">
      <c r="A795" s="4" t="s">
        <v>45</v>
      </c>
      <c r="B795" s="3">
        <v>2019</v>
      </c>
      <c r="C795" s="4" t="s">
        <v>32</v>
      </c>
      <c r="D795" s="4" t="s">
        <v>35</v>
      </c>
      <c r="E795" s="5">
        <v>81.56</v>
      </c>
      <c r="F795" s="5">
        <v>78873</v>
      </c>
      <c r="G795" s="4" t="s">
        <v>13</v>
      </c>
      <c r="H795" s="4" t="s">
        <v>22</v>
      </c>
      <c r="I795" s="4" t="s">
        <v>39</v>
      </c>
      <c r="J795" s="6">
        <v>27</v>
      </c>
    </row>
    <row r="796" spans="1:10" x14ac:dyDescent="0.3">
      <c r="A796" s="4" t="s">
        <v>40</v>
      </c>
      <c r="B796" s="3">
        <v>2017</v>
      </c>
      <c r="C796" s="4" t="s">
        <v>32</v>
      </c>
      <c r="D796" s="4" t="s">
        <v>36</v>
      </c>
      <c r="E796" s="5">
        <v>62.81</v>
      </c>
      <c r="F796" s="5">
        <v>810106</v>
      </c>
      <c r="G796" s="4" t="s">
        <v>13</v>
      </c>
      <c r="H796" s="4" t="s">
        <v>22</v>
      </c>
      <c r="I796" s="4" t="s">
        <v>39</v>
      </c>
      <c r="J796" s="6">
        <v>66</v>
      </c>
    </row>
    <row r="797" spans="1:10" x14ac:dyDescent="0.3">
      <c r="A797" s="4" t="s">
        <v>28</v>
      </c>
      <c r="B797" s="3">
        <v>2021</v>
      </c>
      <c r="C797" s="4" t="s">
        <v>32</v>
      </c>
      <c r="D797" s="4" t="s">
        <v>35</v>
      </c>
      <c r="E797" s="5">
        <v>28.71</v>
      </c>
      <c r="F797" s="5">
        <v>937384</v>
      </c>
      <c r="G797" s="4" t="s">
        <v>13</v>
      </c>
      <c r="H797" s="4" t="s">
        <v>14</v>
      </c>
      <c r="I797" s="4" t="s">
        <v>39</v>
      </c>
      <c r="J797" s="6">
        <v>67</v>
      </c>
    </row>
    <row r="798" spans="1:10" x14ac:dyDescent="0.3">
      <c r="A798" s="4" t="s">
        <v>44</v>
      </c>
      <c r="B798" s="3">
        <v>2023</v>
      </c>
      <c r="C798" s="4" t="s">
        <v>20</v>
      </c>
      <c r="D798" s="4" t="s">
        <v>17</v>
      </c>
      <c r="E798" s="5">
        <v>36.68</v>
      </c>
      <c r="F798" s="5">
        <v>231307</v>
      </c>
      <c r="G798" s="4" t="s">
        <v>30</v>
      </c>
      <c r="H798" s="4" t="s">
        <v>38</v>
      </c>
      <c r="I798" s="4" t="s">
        <v>39</v>
      </c>
      <c r="J798" s="6">
        <v>4</v>
      </c>
    </row>
    <row r="799" spans="1:10" x14ac:dyDescent="0.3">
      <c r="A799" s="4" t="s">
        <v>10</v>
      </c>
      <c r="B799" s="3">
        <v>2016</v>
      </c>
      <c r="C799" s="4" t="s">
        <v>32</v>
      </c>
      <c r="D799" s="4" t="s">
        <v>21</v>
      </c>
      <c r="E799" s="5">
        <v>71.75</v>
      </c>
      <c r="F799" s="5">
        <v>816710</v>
      </c>
      <c r="G799" s="4" t="s">
        <v>13</v>
      </c>
      <c r="H799" s="4" t="s">
        <v>22</v>
      </c>
      <c r="I799" s="4" t="s">
        <v>15</v>
      </c>
      <c r="J799" s="6">
        <v>60</v>
      </c>
    </row>
    <row r="800" spans="1:10" x14ac:dyDescent="0.3">
      <c r="A800" s="4" t="s">
        <v>45</v>
      </c>
      <c r="B800" s="3">
        <v>2019</v>
      </c>
      <c r="C800" s="4" t="s">
        <v>20</v>
      </c>
      <c r="D800" s="4" t="s">
        <v>24</v>
      </c>
      <c r="E800" s="5">
        <v>17.21</v>
      </c>
      <c r="F800" s="5">
        <v>896828</v>
      </c>
      <c r="G800" s="4" t="s">
        <v>30</v>
      </c>
      <c r="H800" s="4" t="s">
        <v>22</v>
      </c>
      <c r="I800" s="4" t="s">
        <v>18</v>
      </c>
      <c r="J800" s="6">
        <v>33</v>
      </c>
    </row>
    <row r="801" spans="1:10" x14ac:dyDescent="0.3">
      <c r="A801" s="4" t="s">
        <v>23</v>
      </c>
      <c r="B801" s="3">
        <v>2016</v>
      </c>
      <c r="C801" s="4" t="s">
        <v>32</v>
      </c>
      <c r="D801" s="4" t="s">
        <v>24</v>
      </c>
      <c r="E801" s="5">
        <v>48.47</v>
      </c>
      <c r="F801" s="5">
        <v>937466</v>
      </c>
      <c r="G801" s="4" t="s">
        <v>13</v>
      </c>
      <c r="H801" s="4" t="s">
        <v>26</v>
      </c>
      <c r="I801" s="4" t="s">
        <v>27</v>
      </c>
      <c r="J801" s="6">
        <v>28</v>
      </c>
    </row>
    <row r="802" spans="1:10" x14ac:dyDescent="0.3">
      <c r="A802" s="4" t="s">
        <v>10</v>
      </c>
      <c r="B802" s="3">
        <v>2020</v>
      </c>
      <c r="C802" s="4" t="s">
        <v>32</v>
      </c>
      <c r="D802" s="4" t="s">
        <v>36</v>
      </c>
      <c r="E802" s="5">
        <v>11.72</v>
      </c>
      <c r="F802" s="5">
        <v>81518</v>
      </c>
      <c r="G802" s="4" t="s">
        <v>25</v>
      </c>
      <c r="H802" s="4" t="s">
        <v>26</v>
      </c>
      <c r="I802" s="4" t="s">
        <v>15</v>
      </c>
      <c r="J802" s="6">
        <v>47</v>
      </c>
    </row>
    <row r="803" spans="1:10" x14ac:dyDescent="0.3">
      <c r="A803" s="4" t="s">
        <v>43</v>
      </c>
      <c r="B803" s="3">
        <v>2015</v>
      </c>
      <c r="C803" s="4" t="s">
        <v>42</v>
      </c>
      <c r="D803" s="4" t="s">
        <v>21</v>
      </c>
      <c r="E803" s="5">
        <v>1.35</v>
      </c>
      <c r="F803" s="5">
        <v>371048</v>
      </c>
      <c r="G803" s="4" t="s">
        <v>13</v>
      </c>
      <c r="H803" s="4" t="s">
        <v>38</v>
      </c>
      <c r="I803" s="4" t="s">
        <v>15</v>
      </c>
      <c r="J803" s="6">
        <v>56</v>
      </c>
    </row>
    <row r="804" spans="1:10" x14ac:dyDescent="0.3">
      <c r="A804" s="4" t="s">
        <v>45</v>
      </c>
      <c r="B804" s="3">
        <v>2019</v>
      </c>
      <c r="C804" s="4" t="s">
        <v>11</v>
      </c>
      <c r="D804" s="4" t="s">
        <v>21</v>
      </c>
      <c r="E804" s="5">
        <v>20.13</v>
      </c>
      <c r="F804" s="5">
        <v>25946</v>
      </c>
      <c r="G804" s="4" t="s">
        <v>13</v>
      </c>
      <c r="H804" s="4" t="s">
        <v>22</v>
      </c>
      <c r="I804" s="4" t="s">
        <v>27</v>
      </c>
      <c r="J804" s="6">
        <v>68</v>
      </c>
    </row>
    <row r="805" spans="1:10" x14ac:dyDescent="0.3">
      <c r="A805" s="4" t="s">
        <v>33</v>
      </c>
      <c r="B805" s="3">
        <v>2017</v>
      </c>
      <c r="C805" s="4" t="s">
        <v>20</v>
      </c>
      <c r="D805" s="4" t="s">
        <v>12</v>
      </c>
      <c r="E805" s="5">
        <v>14.99</v>
      </c>
      <c r="F805" s="5">
        <v>942088</v>
      </c>
      <c r="G805" s="4" t="s">
        <v>29</v>
      </c>
      <c r="H805" s="4" t="s">
        <v>38</v>
      </c>
      <c r="I805" s="4" t="s">
        <v>27</v>
      </c>
      <c r="J805" s="6">
        <v>46</v>
      </c>
    </row>
    <row r="806" spans="1:10" x14ac:dyDescent="0.3">
      <c r="A806" s="4" t="s">
        <v>44</v>
      </c>
      <c r="B806" s="3">
        <v>2015</v>
      </c>
      <c r="C806" s="4" t="s">
        <v>42</v>
      </c>
      <c r="D806" s="4" t="s">
        <v>24</v>
      </c>
      <c r="E806" s="5">
        <v>28.8</v>
      </c>
      <c r="F806" s="5">
        <v>915532</v>
      </c>
      <c r="G806" s="4" t="s">
        <v>29</v>
      </c>
      <c r="H806" s="4" t="s">
        <v>38</v>
      </c>
      <c r="I806" s="4" t="s">
        <v>39</v>
      </c>
      <c r="J806" s="6">
        <v>68</v>
      </c>
    </row>
    <row r="807" spans="1:10" x14ac:dyDescent="0.3">
      <c r="A807" s="4" t="s">
        <v>45</v>
      </c>
      <c r="B807" s="3">
        <v>2018</v>
      </c>
      <c r="C807" s="4" t="s">
        <v>34</v>
      </c>
      <c r="D807" s="4" t="s">
        <v>35</v>
      </c>
      <c r="E807" s="5">
        <v>99.49</v>
      </c>
      <c r="F807" s="5">
        <v>755576</v>
      </c>
      <c r="G807" s="4" t="s">
        <v>29</v>
      </c>
      <c r="H807" s="4" t="s">
        <v>22</v>
      </c>
      <c r="I807" s="4" t="s">
        <v>27</v>
      </c>
      <c r="J807" s="6">
        <v>23</v>
      </c>
    </row>
    <row r="808" spans="1:10" x14ac:dyDescent="0.3">
      <c r="A808" s="4" t="s">
        <v>43</v>
      </c>
      <c r="B808" s="3">
        <v>2018</v>
      </c>
      <c r="C808" s="4" t="s">
        <v>42</v>
      </c>
      <c r="D808" s="4" t="s">
        <v>12</v>
      </c>
      <c r="E808" s="5">
        <v>6.3</v>
      </c>
      <c r="F808" s="5">
        <v>661644</v>
      </c>
      <c r="G808" s="4" t="s">
        <v>29</v>
      </c>
      <c r="H808" s="4" t="s">
        <v>26</v>
      </c>
      <c r="I808" s="4" t="s">
        <v>27</v>
      </c>
      <c r="J808" s="6">
        <v>29</v>
      </c>
    </row>
    <row r="809" spans="1:10" x14ac:dyDescent="0.3">
      <c r="A809" s="4" t="s">
        <v>23</v>
      </c>
      <c r="B809" s="3">
        <v>2019</v>
      </c>
      <c r="C809" s="4" t="s">
        <v>32</v>
      </c>
      <c r="D809" s="4" t="s">
        <v>24</v>
      </c>
      <c r="E809" s="5">
        <v>95.75</v>
      </c>
      <c r="F809" s="5">
        <v>168951</v>
      </c>
      <c r="G809" s="4" t="s">
        <v>29</v>
      </c>
      <c r="H809" s="4" t="s">
        <v>26</v>
      </c>
      <c r="I809" s="4" t="s">
        <v>15</v>
      </c>
      <c r="J809" s="6">
        <v>13</v>
      </c>
    </row>
    <row r="810" spans="1:10" x14ac:dyDescent="0.3">
      <c r="A810" s="4" t="s">
        <v>41</v>
      </c>
      <c r="B810" s="3">
        <v>2022</v>
      </c>
      <c r="C810" s="4" t="s">
        <v>20</v>
      </c>
      <c r="D810" s="4" t="s">
        <v>21</v>
      </c>
      <c r="E810" s="5">
        <v>49.87</v>
      </c>
      <c r="F810" s="5">
        <v>816398</v>
      </c>
      <c r="G810" s="4" t="s">
        <v>29</v>
      </c>
      <c r="H810" s="4" t="s">
        <v>26</v>
      </c>
      <c r="I810" s="4" t="s">
        <v>39</v>
      </c>
      <c r="J810" s="6">
        <v>39</v>
      </c>
    </row>
    <row r="811" spans="1:10" x14ac:dyDescent="0.3">
      <c r="A811" s="4" t="s">
        <v>19</v>
      </c>
      <c r="B811" s="3">
        <v>2017</v>
      </c>
      <c r="C811" s="4" t="s">
        <v>32</v>
      </c>
      <c r="D811" s="4" t="s">
        <v>12</v>
      </c>
      <c r="E811" s="5">
        <v>83.49</v>
      </c>
      <c r="F811" s="5">
        <v>79933</v>
      </c>
      <c r="G811" s="4" t="s">
        <v>13</v>
      </c>
      <c r="H811" s="4" t="s">
        <v>38</v>
      </c>
      <c r="I811" s="4" t="s">
        <v>27</v>
      </c>
      <c r="J811" s="6">
        <v>23</v>
      </c>
    </row>
    <row r="812" spans="1:10" x14ac:dyDescent="0.3">
      <c r="A812" s="4" t="s">
        <v>45</v>
      </c>
      <c r="B812" s="3">
        <v>2019</v>
      </c>
      <c r="C812" s="4" t="s">
        <v>42</v>
      </c>
      <c r="D812" s="4" t="s">
        <v>35</v>
      </c>
      <c r="E812" s="5">
        <v>83.84</v>
      </c>
      <c r="F812" s="5">
        <v>506149</v>
      </c>
      <c r="G812" s="4" t="s">
        <v>25</v>
      </c>
      <c r="H812" s="4" t="s">
        <v>26</v>
      </c>
      <c r="I812" s="4" t="s">
        <v>39</v>
      </c>
      <c r="J812" s="6">
        <v>35</v>
      </c>
    </row>
    <row r="813" spans="1:10" x14ac:dyDescent="0.3">
      <c r="A813" s="4" t="s">
        <v>44</v>
      </c>
      <c r="B813" s="3">
        <v>2021</v>
      </c>
      <c r="C813" s="4" t="s">
        <v>11</v>
      </c>
      <c r="D813" s="4" t="s">
        <v>17</v>
      </c>
      <c r="E813" s="5">
        <v>81.260000000000005</v>
      </c>
      <c r="F813" s="5">
        <v>245015</v>
      </c>
      <c r="G813" s="4" t="s">
        <v>25</v>
      </c>
      <c r="H813" s="4" t="s">
        <v>38</v>
      </c>
      <c r="I813" s="4" t="s">
        <v>18</v>
      </c>
      <c r="J813" s="6">
        <v>41</v>
      </c>
    </row>
    <row r="814" spans="1:10" x14ac:dyDescent="0.3">
      <c r="A814" s="4" t="s">
        <v>44</v>
      </c>
      <c r="B814" s="3">
        <v>2017</v>
      </c>
      <c r="C814" s="4" t="s">
        <v>34</v>
      </c>
      <c r="D814" s="4" t="s">
        <v>36</v>
      </c>
      <c r="E814" s="5">
        <v>66.81</v>
      </c>
      <c r="F814" s="5">
        <v>966993</v>
      </c>
      <c r="G814" s="4" t="s">
        <v>13</v>
      </c>
      <c r="H814" s="4" t="s">
        <v>26</v>
      </c>
      <c r="I814" s="4" t="s">
        <v>15</v>
      </c>
      <c r="J814" s="6">
        <v>64</v>
      </c>
    </row>
    <row r="815" spans="1:10" x14ac:dyDescent="0.3">
      <c r="A815" s="4" t="s">
        <v>40</v>
      </c>
      <c r="B815" s="3">
        <v>2016</v>
      </c>
      <c r="C815" s="4" t="s">
        <v>42</v>
      </c>
      <c r="D815" s="4" t="s">
        <v>12</v>
      </c>
      <c r="E815" s="5">
        <v>88.87</v>
      </c>
      <c r="F815" s="5">
        <v>235062</v>
      </c>
      <c r="G815" s="4" t="s">
        <v>25</v>
      </c>
      <c r="H815" s="4" t="s">
        <v>22</v>
      </c>
      <c r="I815" s="4" t="s">
        <v>18</v>
      </c>
      <c r="J815" s="6">
        <v>32</v>
      </c>
    </row>
    <row r="816" spans="1:10" x14ac:dyDescent="0.3">
      <c r="A816" s="4" t="s">
        <v>43</v>
      </c>
      <c r="B816" s="3">
        <v>2022</v>
      </c>
      <c r="C816" s="4" t="s">
        <v>11</v>
      </c>
      <c r="D816" s="4" t="s">
        <v>37</v>
      </c>
      <c r="E816" s="5">
        <v>75.08</v>
      </c>
      <c r="F816" s="5">
        <v>132520</v>
      </c>
      <c r="G816" s="4" t="s">
        <v>30</v>
      </c>
      <c r="H816" s="4" t="s">
        <v>38</v>
      </c>
      <c r="I816" s="4" t="s">
        <v>31</v>
      </c>
      <c r="J816" s="6">
        <v>56</v>
      </c>
    </row>
    <row r="817" spans="1:10" x14ac:dyDescent="0.3">
      <c r="A817" s="4" t="s">
        <v>28</v>
      </c>
      <c r="B817" s="3">
        <v>2016</v>
      </c>
      <c r="C817" s="4" t="s">
        <v>34</v>
      </c>
      <c r="D817" s="4" t="s">
        <v>17</v>
      </c>
      <c r="E817" s="5">
        <v>56.57</v>
      </c>
      <c r="F817" s="5">
        <v>869605</v>
      </c>
      <c r="G817" s="4" t="s">
        <v>30</v>
      </c>
      <c r="H817" s="4" t="s">
        <v>26</v>
      </c>
      <c r="I817" s="4" t="s">
        <v>15</v>
      </c>
      <c r="J817" s="6">
        <v>51</v>
      </c>
    </row>
    <row r="818" spans="1:10" x14ac:dyDescent="0.3">
      <c r="A818" s="4" t="s">
        <v>45</v>
      </c>
      <c r="B818" s="3">
        <v>2017</v>
      </c>
      <c r="C818" s="4" t="s">
        <v>11</v>
      </c>
      <c r="D818" s="4" t="s">
        <v>36</v>
      </c>
      <c r="E818" s="5">
        <v>96.27</v>
      </c>
      <c r="F818" s="5">
        <v>637264</v>
      </c>
      <c r="G818" s="4" t="s">
        <v>13</v>
      </c>
      <c r="H818" s="4" t="s">
        <v>14</v>
      </c>
      <c r="I818" s="4" t="s">
        <v>27</v>
      </c>
      <c r="J818" s="6">
        <v>11</v>
      </c>
    </row>
    <row r="819" spans="1:10" x14ac:dyDescent="0.3">
      <c r="A819" s="4" t="s">
        <v>41</v>
      </c>
      <c r="B819" s="3">
        <v>2021</v>
      </c>
      <c r="C819" s="4" t="s">
        <v>32</v>
      </c>
      <c r="D819" s="4" t="s">
        <v>36</v>
      </c>
      <c r="E819" s="5">
        <v>45.6</v>
      </c>
      <c r="F819" s="5">
        <v>759356</v>
      </c>
      <c r="G819" s="4" t="s">
        <v>29</v>
      </c>
      <c r="H819" s="4" t="s">
        <v>26</v>
      </c>
      <c r="I819" s="4" t="s">
        <v>15</v>
      </c>
      <c r="J819" s="6">
        <v>1</v>
      </c>
    </row>
    <row r="820" spans="1:10" x14ac:dyDescent="0.3">
      <c r="A820" s="4" t="s">
        <v>43</v>
      </c>
      <c r="B820" s="3">
        <v>2021</v>
      </c>
      <c r="C820" s="4" t="s">
        <v>32</v>
      </c>
      <c r="D820" s="4" t="s">
        <v>12</v>
      </c>
      <c r="E820" s="5">
        <v>69.37</v>
      </c>
      <c r="F820" s="5">
        <v>666096</v>
      </c>
      <c r="G820" s="4" t="s">
        <v>13</v>
      </c>
      <c r="H820" s="4" t="s">
        <v>38</v>
      </c>
      <c r="I820" s="4" t="s">
        <v>39</v>
      </c>
      <c r="J820" s="6">
        <v>9</v>
      </c>
    </row>
    <row r="821" spans="1:10" x14ac:dyDescent="0.3">
      <c r="A821" s="4" t="s">
        <v>19</v>
      </c>
      <c r="B821" s="3">
        <v>2021</v>
      </c>
      <c r="C821" s="4" t="s">
        <v>34</v>
      </c>
      <c r="D821" s="4" t="s">
        <v>24</v>
      </c>
      <c r="E821" s="5">
        <v>68.91</v>
      </c>
      <c r="F821" s="5">
        <v>851981</v>
      </c>
      <c r="G821" s="4" t="s">
        <v>25</v>
      </c>
      <c r="H821" s="4" t="s">
        <v>38</v>
      </c>
      <c r="I821" s="4" t="s">
        <v>27</v>
      </c>
      <c r="J821" s="6">
        <v>57</v>
      </c>
    </row>
    <row r="822" spans="1:10" x14ac:dyDescent="0.3">
      <c r="A822" s="4" t="s">
        <v>40</v>
      </c>
      <c r="B822" s="3">
        <v>2024</v>
      </c>
      <c r="C822" s="4" t="s">
        <v>11</v>
      </c>
      <c r="D822" s="4" t="s">
        <v>36</v>
      </c>
      <c r="E822" s="5">
        <v>14.97</v>
      </c>
      <c r="F822" s="5">
        <v>214740</v>
      </c>
      <c r="G822" s="4" t="s">
        <v>25</v>
      </c>
      <c r="H822" s="4" t="s">
        <v>14</v>
      </c>
      <c r="I822" s="4" t="s">
        <v>39</v>
      </c>
      <c r="J822" s="6">
        <v>57</v>
      </c>
    </row>
    <row r="823" spans="1:10" x14ac:dyDescent="0.3">
      <c r="A823" s="4" t="s">
        <v>43</v>
      </c>
      <c r="B823" s="3">
        <v>2016</v>
      </c>
      <c r="C823" s="4" t="s">
        <v>11</v>
      </c>
      <c r="D823" s="4" t="s">
        <v>35</v>
      </c>
      <c r="E823" s="5">
        <v>35.94</v>
      </c>
      <c r="F823" s="5">
        <v>372653</v>
      </c>
      <c r="G823" s="4" t="s">
        <v>13</v>
      </c>
      <c r="H823" s="4" t="s">
        <v>22</v>
      </c>
      <c r="I823" s="4" t="s">
        <v>15</v>
      </c>
      <c r="J823" s="6">
        <v>60</v>
      </c>
    </row>
    <row r="824" spans="1:10" x14ac:dyDescent="0.3">
      <c r="A824" s="4" t="s">
        <v>19</v>
      </c>
      <c r="B824" s="3">
        <v>2024</v>
      </c>
      <c r="C824" s="4" t="s">
        <v>11</v>
      </c>
      <c r="D824" s="4" t="s">
        <v>36</v>
      </c>
      <c r="E824" s="5">
        <v>64.23</v>
      </c>
      <c r="F824" s="5">
        <v>903871</v>
      </c>
      <c r="G824" s="4" t="s">
        <v>25</v>
      </c>
      <c r="H824" s="4" t="s">
        <v>14</v>
      </c>
      <c r="I824" s="4" t="s">
        <v>39</v>
      </c>
      <c r="J824" s="6">
        <v>17</v>
      </c>
    </row>
    <row r="825" spans="1:10" x14ac:dyDescent="0.3">
      <c r="A825" s="4" t="s">
        <v>19</v>
      </c>
      <c r="B825" s="3">
        <v>2015</v>
      </c>
      <c r="C825" s="4" t="s">
        <v>42</v>
      </c>
      <c r="D825" s="4" t="s">
        <v>12</v>
      </c>
      <c r="E825" s="5">
        <v>64.290000000000006</v>
      </c>
      <c r="F825" s="5">
        <v>924049</v>
      </c>
      <c r="G825" s="4" t="s">
        <v>25</v>
      </c>
      <c r="H825" s="4" t="s">
        <v>26</v>
      </c>
      <c r="I825" s="4" t="s">
        <v>15</v>
      </c>
      <c r="J825" s="6">
        <v>5</v>
      </c>
    </row>
    <row r="826" spans="1:10" x14ac:dyDescent="0.3">
      <c r="A826" s="4" t="s">
        <v>40</v>
      </c>
      <c r="B826" s="3">
        <v>2020</v>
      </c>
      <c r="C826" s="4" t="s">
        <v>42</v>
      </c>
      <c r="D826" s="4" t="s">
        <v>35</v>
      </c>
      <c r="E826" s="5">
        <v>98.05</v>
      </c>
      <c r="F826" s="5">
        <v>193983</v>
      </c>
      <c r="G826" s="4" t="s">
        <v>25</v>
      </c>
      <c r="H826" s="4" t="s">
        <v>38</v>
      </c>
      <c r="I826" s="4" t="s">
        <v>31</v>
      </c>
      <c r="J826" s="6">
        <v>31</v>
      </c>
    </row>
    <row r="827" spans="1:10" x14ac:dyDescent="0.3">
      <c r="A827" s="4" t="s">
        <v>41</v>
      </c>
      <c r="B827" s="3">
        <v>2021</v>
      </c>
      <c r="C827" s="4" t="s">
        <v>16</v>
      </c>
      <c r="D827" s="4" t="s">
        <v>24</v>
      </c>
      <c r="E827" s="5">
        <v>11.04</v>
      </c>
      <c r="F827" s="5">
        <v>904330</v>
      </c>
      <c r="G827" s="4" t="s">
        <v>25</v>
      </c>
      <c r="H827" s="4" t="s">
        <v>22</v>
      </c>
      <c r="I827" s="4" t="s">
        <v>15</v>
      </c>
      <c r="J827" s="6">
        <v>49</v>
      </c>
    </row>
    <row r="828" spans="1:10" x14ac:dyDescent="0.3">
      <c r="A828" s="4" t="s">
        <v>19</v>
      </c>
      <c r="B828" s="3">
        <v>2018</v>
      </c>
      <c r="C828" s="4" t="s">
        <v>34</v>
      </c>
      <c r="D828" s="4" t="s">
        <v>12</v>
      </c>
      <c r="E828" s="5">
        <v>52.05</v>
      </c>
      <c r="F828" s="5">
        <v>874254</v>
      </c>
      <c r="G828" s="4" t="s">
        <v>25</v>
      </c>
      <c r="H828" s="4" t="s">
        <v>38</v>
      </c>
      <c r="I828" s="4" t="s">
        <v>31</v>
      </c>
      <c r="J828" s="6">
        <v>11</v>
      </c>
    </row>
    <row r="829" spans="1:10" x14ac:dyDescent="0.3">
      <c r="A829" s="4" t="s">
        <v>28</v>
      </c>
      <c r="B829" s="3">
        <v>2020</v>
      </c>
      <c r="C829" s="4" t="s">
        <v>20</v>
      </c>
      <c r="D829" s="4" t="s">
        <v>37</v>
      </c>
      <c r="E829" s="5">
        <v>28.81</v>
      </c>
      <c r="F829" s="5">
        <v>691190</v>
      </c>
      <c r="G829" s="4" t="s">
        <v>25</v>
      </c>
      <c r="H829" s="4" t="s">
        <v>14</v>
      </c>
      <c r="I829" s="4" t="s">
        <v>18</v>
      </c>
      <c r="J829" s="6">
        <v>27</v>
      </c>
    </row>
    <row r="830" spans="1:10" x14ac:dyDescent="0.3">
      <c r="A830" s="4" t="s">
        <v>10</v>
      </c>
      <c r="B830" s="3">
        <v>2024</v>
      </c>
      <c r="C830" s="4" t="s">
        <v>32</v>
      </c>
      <c r="D830" s="4" t="s">
        <v>21</v>
      </c>
      <c r="E830" s="5">
        <v>61.42</v>
      </c>
      <c r="F830" s="5">
        <v>412245</v>
      </c>
      <c r="G830" s="4" t="s">
        <v>25</v>
      </c>
      <c r="H830" s="4" t="s">
        <v>26</v>
      </c>
      <c r="I830" s="4" t="s">
        <v>39</v>
      </c>
      <c r="J830" s="6">
        <v>48</v>
      </c>
    </row>
    <row r="831" spans="1:10" x14ac:dyDescent="0.3">
      <c r="A831" s="4" t="s">
        <v>33</v>
      </c>
      <c r="B831" s="3">
        <v>2021</v>
      </c>
      <c r="C831" s="4" t="s">
        <v>20</v>
      </c>
      <c r="D831" s="4" t="s">
        <v>37</v>
      </c>
      <c r="E831" s="5">
        <v>53.77</v>
      </c>
      <c r="F831" s="5">
        <v>302180</v>
      </c>
      <c r="G831" s="4" t="s">
        <v>29</v>
      </c>
      <c r="H831" s="4" t="s">
        <v>22</v>
      </c>
      <c r="I831" s="4" t="s">
        <v>27</v>
      </c>
      <c r="J831" s="6">
        <v>11</v>
      </c>
    </row>
    <row r="832" spans="1:10" x14ac:dyDescent="0.3">
      <c r="A832" s="4" t="s">
        <v>45</v>
      </c>
      <c r="B832" s="3">
        <v>2016</v>
      </c>
      <c r="C832" s="4" t="s">
        <v>16</v>
      </c>
      <c r="D832" s="4" t="s">
        <v>35</v>
      </c>
      <c r="E832" s="5">
        <v>8.2100000000000009</v>
      </c>
      <c r="F832" s="5">
        <v>537592</v>
      </c>
      <c r="G832" s="4" t="s">
        <v>25</v>
      </c>
      <c r="H832" s="4" t="s">
        <v>26</v>
      </c>
      <c r="I832" s="4" t="s">
        <v>31</v>
      </c>
      <c r="J832" s="6">
        <v>11</v>
      </c>
    </row>
    <row r="833" spans="1:10" x14ac:dyDescent="0.3">
      <c r="A833" s="4" t="s">
        <v>43</v>
      </c>
      <c r="B833" s="3">
        <v>2022</v>
      </c>
      <c r="C833" s="4" t="s">
        <v>34</v>
      </c>
      <c r="D833" s="4" t="s">
        <v>17</v>
      </c>
      <c r="E833" s="5">
        <v>25.85</v>
      </c>
      <c r="F833" s="5">
        <v>632061</v>
      </c>
      <c r="G833" s="4" t="s">
        <v>25</v>
      </c>
      <c r="H833" s="4" t="s">
        <v>38</v>
      </c>
      <c r="I833" s="4" t="s">
        <v>31</v>
      </c>
      <c r="J833" s="6">
        <v>2</v>
      </c>
    </row>
    <row r="834" spans="1:10" x14ac:dyDescent="0.3">
      <c r="A834" s="4" t="s">
        <v>43</v>
      </c>
      <c r="B834" s="3">
        <v>2015</v>
      </c>
      <c r="C834" s="4" t="s">
        <v>32</v>
      </c>
      <c r="D834" s="4" t="s">
        <v>17</v>
      </c>
      <c r="E834" s="5">
        <v>67.52</v>
      </c>
      <c r="F834" s="5">
        <v>224815</v>
      </c>
      <c r="G834" s="4" t="s">
        <v>25</v>
      </c>
      <c r="H834" s="4" t="s">
        <v>26</v>
      </c>
      <c r="I834" s="4" t="s">
        <v>18</v>
      </c>
      <c r="J834" s="6">
        <v>32</v>
      </c>
    </row>
    <row r="835" spans="1:10" x14ac:dyDescent="0.3">
      <c r="A835" s="4" t="s">
        <v>19</v>
      </c>
      <c r="B835" s="3">
        <v>2022</v>
      </c>
      <c r="C835" s="4" t="s">
        <v>32</v>
      </c>
      <c r="D835" s="4" t="s">
        <v>21</v>
      </c>
      <c r="E835" s="5">
        <v>23.91</v>
      </c>
      <c r="F835" s="5">
        <v>169310</v>
      </c>
      <c r="G835" s="4" t="s">
        <v>30</v>
      </c>
      <c r="H835" s="4" t="s">
        <v>22</v>
      </c>
      <c r="I835" s="4" t="s">
        <v>39</v>
      </c>
      <c r="J835" s="6">
        <v>36</v>
      </c>
    </row>
    <row r="836" spans="1:10" x14ac:dyDescent="0.3">
      <c r="A836" s="4" t="s">
        <v>44</v>
      </c>
      <c r="B836" s="3">
        <v>2023</v>
      </c>
      <c r="C836" s="4" t="s">
        <v>20</v>
      </c>
      <c r="D836" s="4" t="s">
        <v>24</v>
      </c>
      <c r="E836" s="5">
        <v>86.98</v>
      </c>
      <c r="F836" s="5">
        <v>635827</v>
      </c>
      <c r="G836" s="4" t="s">
        <v>25</v>
      </c>
      <c r="H836" s="4" t="s">
        <v>26</v>
      </c>
      <c r="I836" s="4" t="s">
        <v>39</v>
      </c>
      <c r="J836" s="6">
        <v>72</v>
      </c>
    </row>
    <row r="837" spans="1:10" x14ac:dyDescent="0.3">
      <c r="A837" s="4" t="s">
        <v>23</v>
      </c>
      <c r="B837" s="3">
        <v>2022</v>
      </c>
      <c r="C837" s="4" t="s">
        <v>16</v>
      </c>
      <c r="D837" s="4" t="s">
        <v>21</v>
      </c>
      <c r="E837" s="5">
        <v>63.67</v>
      </c>
      <c r="F837" s="5">
        <v>560021</v>
      </c>
      <c r="G837" s="4" t="s">
        <v>30</v>
      </c>
      <c r="H837" s="4" t="s">
        <v>38</v>
      </c>
      <c r="I837" s="4" t="s">
        <v>39</v>
      </c>
      <c r="J837" s="6">
        <v>43</v>
      </c>
    </row>
    <row r="838" spans="1:10" x14ac:dyDescent="0.3">
      <c r="A838" s="4" t="s">
        <v>44</v>
      </c>
      <c r="B838" s="3">
        <v>2021</v>
      </c>
      <c r="C838" s="4" t="s">
        <v>20</v>
      </c>
      <c r="D838" s="4" t="s">
        <v>35</v>
      </c>
      <c r="E838" s="5">
        <v>61.03</v>
      </c>
      <c r="F838" s="5">
        <v>768506</v>
      </c>
      <c r="G838" s="4" t="s">
        <v>25</v>
      </c>
      <c r="H838" s="4" t="s">
        <v>38</v>
      </c>
      <c r="I838" s="4" t="s">
        <v>27</v>
      </c>
      <c r="J838" s="6">
        <v>11</v>
      </c>
    </row>
    <row r="839" spans="1:10" x14ac:dyDescent="0.3">
      <c r="A839" s="4" t="s">
        <v>40</v>
      </c>
      <c r="B839" s="3">
        <v>2018</v>
      </c>
      <c r="C839" s="4" t="s">
        <v>11</v>
      </c>
      <c r="D839" s="4" t="s">
        <v>37</v>
      </c>
      <c r="E839" s="5">
        <v>39.94</v>
      </c>
      <c r="F839" s="5">
        <v>755469</v>
      </c>
      <c r="G839" s="4" t="s">
        <v>13</v>
      </c>
      <c r="H839" s="4" t="s">
        <v>26</v>
      </c>
      <c r="I839" s="4" t="s">
        <v>31</v>
      </c>
      <c r="J839" s="6">
        <v>58</v>
      </c>
    </row>
    <row r="840" spans="1:10" x14ac:dyDescent="0.3">
      <c r="A840" s="4" t="s">
        <v>19</v>
      </c>
      <c r="B840" s="3">
        <v>2022</v>
      </c>
      <c r="C840" s="4" t="s">
        <v>16</v>
      </c>
      <c r="D840" s="4" t="s">
        <v>17</v>
      </c>
      <c r="E840" s="5">
        <v>74.05</v>
      </c>
      <c r="F840" s="5">
        <v>205336</v>
      </c>
      <c r="G840" s="4" t="s">
        <v>13</v>
      </c>
      <c r="H840" s="4" t="s">
        <v>26</v>
      </c>
      <c r="I840" s="4" t="s">
        <v>27</v>
      </c>
      <c r="J840" s="6">
        <v>2</v>
      </c>
    </row>
    <row r="841" spans="1:10" x14ac:dyDescent="0.3">
      <c r="A841" s="4" t="s">
        <v>33</v>
      </c>
      <c r="B841" s="3">
        <v>2020</v>
      </c>
      <c r="C841" s="4" t="s">
        <v>32</v>
      </c>
      <c r="D841" s="4" t="s">
        <v>21</v>
      </c>
      <c r="E841" s="5">
        <v>7.52</v>
      </c>
      <c r="F841" s="5">
        <v>957779</v>
      </c>
      <c r="G841" s="4" t="s">
        <v>25</v>
      </c>
      <c r="H841" s="4" t="s">
        <v>26</v>
      </c>
      <c r="I841" s="4" t="s">
        <v>39</v>
      </c>
      <c r="J841" s="6">
        <v>17</v>
      </c>
    </row>
    <row r="842" spans="1:10" x14ac:dyDescent="0.3">
      <c r="A842" s="4" t="s">
        <v>23</v>
      </c>
      <c r="B842" s="3">
        <v>2017</v>
      </c>
      <c r="C842" s="4" t="s">
        <v>42</v>
      </c>
      <c r="D842" s="4" t="s">
        <v>12</v>
      </c>
      <c r="E842" s="5">
        <v>29.47</v>
      </c>
      <c r="F842" s="5">
        <v>85644</v>
      </c>
      <c r="G842" s="4" t="s">
        <v>13</v>
      </c>
      <c r="H842" s="4" t="s">
        <v>26</v>
      </c>
      <c r="I842" s="4" t="s">
        <v>27</v>
      </c>
      <c r="J842" s="6">
        <v>3</v>
      </c>
    </row>
    <row r="843" spans="1:10" x14ac:dyDescent="0.3">
      <c r="A843" s="4" t="s">
        <v>33</v>
      </c>
      <c r="B843" s="3">
        <v>2019</v>
      </c>
      <c r="C843" s="4" t="s">
        <v>20</v>
      </c>
      <c r="D843" s="4" t="s">
        <v>24</v>
      </c>
      <c r="E843" s="5">
        <v>75.989999999999995</v>
      </c>
      <c r="F843" s="5">
        <v>561713</v>
      </c>
      <c r="G843" s="4" t="s">
        <v>29</v>
      </c>
      <c r="H843" s="4" t="s">
        <v>14</v>
      </c>
      <c r="I843" s="4" t="s">
        <v>18</v>
      </c>
      <c r="J843" s="6">
        <v>31</v>
      </c>
    </row>
    <row r="844" spans="1:10" x14ac:dyDescent="0.3">
      <c r="A844" s="4" t="s">
        <v>28</v>
      </c>
      <c r="B844" s="3">
        <v>2017</v>
      </c>
      <c r="C844" s="4" t="s">
        <v>11</v>
      </c>
      <c r="D844" s="4" t="s">
        <v>37</v>
      </c>
      <c r="E844" s="5">
        <v>53.57</v>
      </c>
      <c r="F844" s="5">
        <v>287762</v>
      </c>
      <c r="G844" s="4" t="s">
        <v>29</v>
      </c>
      <c r="H844" s="4" t="s">
        <v>22</v>
      </c>
      <c r="I844" s="4" t="s">
        <v>39</v>
      </c>
      <c r="J844" s="6">
        <v>13</v>
      </c>
    </row>
    <row r="845" spans="1:10" x14ac:dyDescent="0.3">
      <c r="A845" s="4" t="s">
        <v>19</v>
      </c>
      <c r="B845" s="3">
        <v>2015</v>
      </c>
      <c r="C845" s="4" t="s">
        <v>11</v>
      </c>
      <c r="D845" s="4" t="s">
        <v>37</v>
      </c>
      <c r="E845" s="5">
        <v>76.08</v>
      </c>
      <c r="F845" s="5">
        <v>471550</v>
      </c>
      <c r="G845" s="4" t="s">
        <v>30</v>
      </c>
      <c r="H845" s="4" t="s">
        <v>38</v>
      </c>
      <c r="I845" s="4" t="s">
        <v>15</v>
      </c>
      <c r="J845" s="6">
        <v>5</v>
      </c>
    </row>
    <row r="846" spans="1:10" x14ac:dyDescent="0.3">
      <c r="A846" s="4" t="s">
        <v>44</v>
      </c>
      <c r="B846" s="3">
        <v>2018</v>
      </c>
      <c r="C846" s="4" t="s">
        <v>34</v>
      </c>
      <c r="D846" s="4" t="s">
        <v>21</v>
      </c>
      <c r="E846" s="5">
        <v>69.19</v>
      </c>
      <c r="F846" s="5">
        <v>33209</v>
      </c>
      <c r="G846" s="4" t="s">
        <v>29</v>
      </c>
      <c r="H846" s="4" t="s">
        <v>14</v>
      </c>
      <c r="I846" s="4" t="s">
        <v>27</v>
      </c>
      <c r="J846" s="6">
        <v>66</v>
      </c>
    </row>
    <row r="847" spans="1:10" x14ac:dyDescent="0.3">
      <c r="A847" s="4" t="s">
        <v>10</v>
      </c>
      <c r="B847" s="3">
        <v>2017</v>
      </c>
      <c r="C847" s="4" t="s">
        <v>11</v>
      </c>
      <c r="D847" s="4" t="s">
        <v>17</v>
      </c>
      <c r="E847" s="5">
        <v>45.83</v>
      </c>
      <c r="F847" s="5">
        <v>395251</v>
      </c>
      <c r="G847" s="4" t="s">
        <v>30</v>
      </c>
      <c r="H847" s="4" t="s">
        <v>14</v>
      </c>
      <c r="I847" s="4" t="s">
        <v>39</v>
      </c>
      <c r="J847" s="6">
        <v>33</v>
      </c>
    </row>
    <row r="848" spans="1:10" x14ac:dyDescent="0.3">
      <c r="A848" s="4" t="s">
        <v>28</v>
      </c>
      <c r="B848" s="3">
        <v>2019</v>
      </c>
      <c r="C848" s="4" t="s">
        <v>32</v>
      </c>
      <c r="D848" s="4" t="s">
        <v>21</v>
      </c>
      <c r="E848" s="5">
        <v>14.77</v>
      </c>
      <c r="F848" s="5">
        <v>491791</v>
      </c>
      <c r="G848" s="4" t="s">
        <v>13</v>
      </c>
      <c r="H848" s="4" t="s">
        <v>38</v>
      </c>
      <c r="I848" s="4" t="s">
        <v>39</v>
      </c>
      <c r="J848" s="6">
        <v>66</v>
      </c>
    </row>
    <row r="849" spans="1:10" x14ac:dyDescent="0.3">
      <c r="A849" s="4" t="s">
        <v>40</v>
      </c>
      <c r="B849" s="3">
        <v>2016</v>
      </c>
      <c r="C849" s="4" t="s">
        <v>11</v>
      </c>
      <c r="D849" s="4" t="s">
        <v>37</v>
      </c>
      <c r="E849" s="5">
        <v>53.81</v>
      </c>
      <c r="F849" s="5">
        <v>279874</v>
      </c>
      <c r="G849" s="4" t="s">
        <v>13</v>
      </c>
      <c r="H849" s="4" t="s">
        <v>14</v>
      </c>
      <c r="I849" s="4" t="s">
        <v>27</v>
      </c>
      <c r="J849" s="6">
        <v>66</v>
      </c>
    </row>
    <row r="850" spans="1:10" x14ac:dyDescent="0.3">
      <c r="A850" s="4" t="s">
        <v>33</v>
      </c>
      <c r="B850" s="3">
        <v>2019</v>
      </c>
      <c r="C850" s="4" t="s">
        <v>42</v>
      </c>
      <c r="D850" s="4" t="s">
        <v>21</v>
      </c>
      <c r="E850" s="5">
        <v>71.94</v>
      </c>
      <c r="F850" s="5">
        <v>881326</v>
      </c>
      <c r="G850" s="4" t="s">
        <v>29</v>
      </c>
      <c r="H850" s="4" t="s">
        <v>14</v>
      </c>
      <c r="I850" s="4" t="s">
        <v>18</v>
      </c>
      <c r="J850" s="6">
        <v>43</v>
      </c>
    </row>
    <row r="851" spans="1:10" x14ac:dyDescent="0.3">
      <c r="A851" s="4" t="s">
        <v>23</v>
      </c>
      <c r="B851" s="3">
        <v>2023</v>
      </c>
      <c r="C851" s="4" t="s">
        <v>32</v>
      </c>
      <c r="D851" s="4" t="s">
        <v>21</v>
      </c>
      <c r="E851" s="5">
        <v>68.86</v>
      </c>
      <c r="F851" s="5">
        <v>749700</v>
      </c>
      <c r="G851" s="4" t="s">
        <v>25</v>
      </c>
      <c r="H851" s="4" t="s">
        <v>38</v>
      </c>
      <c r="I851" s="4" t="s">
        <v>27</v>
      </c>
      <c r="J851" s="6">
        <v>35</v>
      </c>
    </row>
    <row r="852" spans="1:10" x14ac:dyDescent="0.3">
      <c r="A852" s="4" t="s">
        <v>23</v>
      </c>
      <c r="B852" s="3">
        <v>2022</v>
      </c>
      <c r="C852" s="4" t="s">
        <v>11</v>
      </c>
      <c r="D852" s="4" t="s">
        <v>35</v>
      </c>
      <c r="E852" s="5">
        <v>97.56</v>
      </c>
      <c r="F852" s="5">
        <v>722445</v>
      </c>
      <c r="G852" s="4" t="s">
        <v>25</v>
      </c>
      <c r="H852" s="4" t="s">
        <v>22</v>
      </c>
      <c r="I852" s="4" t="s">
        <v>18</v>
      </c>
      <c r="J852" s="6">
        <v>10</v>
      </c>
    </row>
    <row r="853" spans="1:10" x14ac:dyDescent="0.3">
      <c r="A853" s="4" t="s">
        <v>45</v>
      </c>
      <c r="B853" s="3">
        <v>2023</v>
      </c>
      <c r="C853" s="4" t="s">
        <v>16</v>
      </c>
      <c r="D853" s="4" t="s">
        <v>35</v>
      </c>
      <c r="E853" s="5">
        <v>84.13</v>
      </c>
      <c r="F853" s="5">
        <v>695841</v>
      </c>
      <c r="G853" s="4" t="s">
        <v>25</v>
      </c>
      <c r="H853" s="4" t="s">
        <v>38</v>
      </c>
      <c r="I853" s="4" t="s">
        <v>27</v>
      </c>
      <c r="J853" s="6">
        <v>21</v>
      </c>
    </row>
    <row r="854" spans="1:10" x14ac:dyDescent="0.3">
      <c r="A854" s="4" t="s">
        <v>45</v>
      </c>
      <c r="B854" s="3">
        <v>2020</v>
      </c>
      <c r="C854" s="4" t="s">
        <v>34</v>
      </c>
      <c r="D854" s="4" t="s">
        <v>35</v>
      </c>
      <c r="E854" s="5">
        <v>40.950000000000003</v>
      </c>
      <c r="F854" s="5">
        <v>803757</v>
      </c>
      <c r="G854" s="4" t="s">
        <v>13</v>
      </c>
      <c r="H854" s="4" t="s">
        <v>26</v>
      </c>
      <c r="I854" s="4" t="s">
        <v>18</v>
      </c>
      <c r="J854" s="6">
        <v>33</v>
      </c>
    </row>
    <row r="855" spans="1:10" x14ac:dyDescent="0.3">
      <c r="A855" s="4" t="s">
        <v>44</v>
      </c>
      <c r="B855" s="3">
        <v>2022</v>
      </c>
      <c r="C855" s="4" t="s">
        <v>32</v>
      </c>
      <c r="D855" s="4" t="s">
        <v>21</v>
      </c>
      <c r="E855" s="5">
        <v>20.16</v>
      </c>
      <c r="F855" s="5">
        <v>174510</v>
      </c>
      <c r="G855" s="4" t="s">
        <v>29</v>
      </c>
      <c r="H855" s="4" t="s">
        <v>38</v>
      </c>
      <c r="I855" s="4" t="s">
        <v>27</v>
      </c>
      <c r="J855" s="6">
        <v>60</v>
      </c>
    </row>
    <row r="856" spans="1:10" x14ac:dyDescent="0.3">
      <c r="A856" s="4" t="s">
        <v>28</v>
      </c>
      <c r="B856" s="3">
        <v>2022</v>
      </c>
      <c r="C856" s="4" t="s">
        <v>34</v>
      </c>
      <c r="D856" s="4" t="s">
        <v>17</v>
      </c>
      <c r="E856" s="5">
        <v>11.51</v>
      </c>
      <c r="F856" s="5">
        <v>857660</v>
      </c>
      <c r="G856" s="4" t="s">
        <v>13</v>
      </c>
      <c r="H856" s="4" t="s">
        <v>38</v>
      </c>
      <c r="I856" s="4" t="s">
        <v>15</v>
      </c>
      <c r="J856" s="6">
        <v>37</v>
      </c>
    </row>
    <row r="857" spans="1:10" x14ac:dyDescent="0.3">
      <c r="A857" s="4" t="s">
        <v>23</v>
      </c>
      <c r="B857" s="3">
        <v>2020</v>
      </c>
      <c r="C857" s="4" t="s">
        <v>34</v>
      </c>
      <c r="D857" s="4" t="s">
        <v>36</v>
      </c>
      <c r="E857" s="5">
        <v>47.67</v>
      </c>
      <c r="F857" s="5">
        <v>729265</v>
      </c>
      <c r="G857" s="4" t="s">
        <v>30</v>
      </c>
      <c r="H857" s="4" t="s">
        <v>38</v>
      </c>
      <c r="I857" s="4" t="s">
        <v>18</v>
      </c>
      <c r="J857" s="6">
        <v>42</v>
      </c>
    </row>
    <row r="858" spans="1:10" x14ac:dyDescent="0.3">
      <c r="A858" s="4" t="s">
        <v>19</v>
      </c>
      <c r="B858" s="3">
        <v>2023</v>
      </c>
      <c r="C858" s="4" t="s">
        <v>11</v>
      </c>
      <c r="D858" s="4" t="s">
        <v>17</v>
      </c>
      <c r="E858" s="5">
        <v>38.89</v>
      </c>
      <c r="F858" s="5">
        <v>836604</v>
      </c>
      <c r="G858" s="4" t="s">
        <v>13</v>
      </c>
      <c r="H858" s="4" t="s">
        <v>14</v>
      </c>
      <c r="I858" s="4" t="s">
        <v>27</v>
      </c>
      <c r="J858" s="6">
        <v>44</v>
      </c>
    </row>
    <row r="859" spans="1:10" x14ac:dyDescent="0.3">
      <c r="A859" s="4" t="s">
        <v>10</v>
      </c>
      <c r="B859" s="3">
        <v>2016</v>
      </c>
      <c r="C859" s="4" t="s">
        <v>42</v>
      </c>
      <c r="D859" s="4" t="s">
        <v>35</v>
      </c>
      <c r="E859" s="5">
        <v>91.69</v>
      </c>
      <c r="F859" s="5">
        <v>885843</v>
      </c>
      <c r="G859" s="4" t="s">
        <v>29</v>
      </c>
      <c r="H859" s="4" t="s">
        <v>14</v>
      </c>
      <c r="I859" s="4" t="s">
        <v>27</v>
      </c>
      <c r="J859" s="6">
        <v>46</v>
      </c>
    </row>
    <row r="860" spans="1:10" x14ac:dyDescent="0.3">
      <c r="A860" s="4" t="s">
        <v>33</v>
      </c>
      <c r="B860" s="3">
        <v>2015</v>
      </c>
      <c r="C860" s="4" t="s">
        <v>20</v>
      </c>
      <c r="D860" s="4" t="s">
        <v>12</v>
      </c>
      <c r="E860" s="5">
        <v>17.940000000000001</v>
      </c>
      <c r="F860" s="5">
        <v>808798</v>
      </c>
      <c r="G860" s="4" t="s">
        <v>30</v>
      </c>
      <c r="H860" s="4" t="s">
        <v>26</v>
      </c>
      <c r="I860" s="4" t="s">
        <v>39</v>
      </c>
      <c r="J860" s="6">
        <v>60</v>
      </c>
    </row>
    <row r="861" spans="1:10" x14ac:dyDescent="0.3">
      <c r="A861" s="4" t="s">
        <v>41</v>
      </c>
      <c r="B861" s="3">
        <v>2018</v>
      </c>
      <c r="C861" s="4" t="s">
        <v>20</v>
      </c>
      <c r="D861" s="4" t="s">
        <v>24</v>
      </c>
      <c r="E861" s="5">
        <v>30.5</v>
      </c>
      <c r="F861" s="5">
        <v>401208</v>
      </c>
      <c r="G861" s="4" t="s">
        <v>13</v>
      </c>
      <c r="H861" s="4" t="s">
        <v>14</v>
      </c>
      <c r="I861" s="4" t="s">
        <v>15</v>
      </c>
      <c r="J861" s="6">
        <v>10</v>
      </c>
    </row>
    <row r="862" spans="1:10" x14ac:dyDescent="0.3">
      <c r="A862" s="4" t="s">
        <v>44</v>
      </c>
      <c r="B862" s="3">
        <v>2021</v>
      </c>
      <c r="C862" s="4" t="s">
        <v>16</v>
      </c>
      <c r="D862" s="4" t="s">
        <v>37</v>
      </c>
      <c r="E862" s="5">
        <v>77.33</v>
      </c>
      <c r="F862" s="5">
        <v>380970</v>
      </c>
      <c r="G862" s="4" t="s">
        <v>25</v>
      </c>
      <c r="H862" s="4" t="s">
        <v>22</v>
      </c>
      <c r="I862" s="4" t="s">
        <v>39</v>
      </c>
      <c r="J862" s="6">
        <v>44</v>
      </c>
    </row>
    <row r="863" spans="1:10" x14ac:dyDescent="0.3">
      <c r="A863" s="4" t="s">
        <v>45</v>
      </c>
      <c r="B863" s="3">
        <v>2021</v>
      </c>
      <c r="C863" s="4" t="s">
        <v>11</v>
      </c>
      <c r="D863" s="4" t="s">
        <v>37</v>
      </c>
      <c r="E863" s="5">
        <v>70.03</v>
      </c>
      <c r="F863" s="5">
        <v>248437</v>
      </c>
      <c r="G863" s="4" t="s">
        <v>13</v>
      </c>
      <c r="H863" s="4" t="s">
        <v>26</v>
      </c>
      <c r="I863" s="4" t="s">
        <v>39</v>
      </c>
      <c r="J863" s="6">
        <v>70</v>
      </c>
    </row>
    <row r="864" spans="1:10" x14ac:dyDescent="0.3">
      <c r="A864" s="4" t="s">
        <v>40</v>
      </c>
      <c r="B864" s="3">
        <v>2024</v>
      </c>
      <c r="C864" s="4" t="s">
        <v>34</v>
      </c>
      <c r="D864" s="4" t="s">
        <v>17</v>
      </c>
      <c r="E864" s="5">
        <v>66.489999999999995</v>
      </c>
      <c r="F864" s="5">
        <v>709125</v>
      </c>
      <c r="G864" s="4" t="s">
        <v>13</v>
      </c>
      <c r="H864" s="4" t="s">
        <v>22</v>
      </c>
      <c r="I864" s="4" t="s">
        <v>27</v>
      </c>
      <c r="J864" s="6">
        <v>37</v>
      </c>
    </row>
    <row r="865" spans="1:10" x14ac:dyDescent="0.3">
      <c r="A865" s="4" t="s">
        <v>44</v>
      </c>
      <c r="B865" s="3">
        <v>2018</v>
      </c>
      <c r="C865" s="4" t="s">
        <v>42</v>
      </c>
      <c r="D865" s="4" t="s">
        <v>12</v>
      </c>
      <c r="E865" s="5">
        <v>5.33</v>
      </c>
      <c r="F865" s="5">
        <v>656250</v>
      </c>
      <c r="G865" s="4" t="s">
        <v>13</v>
      </c>
      <c r="H865" s="4" t="s">
        <v>26</v>
      </c>
      <c r="I865" s="4" t="s">
        <v>18</v>
      </c>
      <c r="J865" s="6">
        <v>67</v>
      </c>
    </row>
    <row r="866" spans="1:10" x14ac:dyDescent="0.3">
      <c r="A866" s="4" t="s">
        <v>19</v>
      </c>
      <c r="B866" s="3">
        <v>2020</v>
      </c>
      <c r="C866" s="4" t="s">
        <v>16</v>
      </c>
      <c r="D866" s="4" t="s">
        <v>37</v>
      </c>
      <c r="E866" s="5">
        <v>10.46</v>
      </c>
      <c r="F866" s="5">
        <v>32616</v>
      </c>
      <c r="G866" s="4" t="s">
        <v>30</v>
      </c>
      <c r="H866" s="4" t="s">
        <v>14</v>
      </c>
      <c r="I866" s="4" t="s">
        <v>18</v>
      </c>
      <c r="J866" s="6">
        <v>63</v>
      </c>
    </row>
    <row r="867" spans="1:10" x14ac:dyDescent="0.3">
      <c r="A867" s="4" t="s">
        <v>40</v>
      </c>
      <c r="B867" s="3">
        <v>2017</v>
      </c>
      <c r="C867" s="4" t="s">
        <v>11</v>
      </c>
      <c r="D867" s="4" t="s">
        <v>37</v>
      </c>
      <c r="E867" s="5">
        <v>39.299999999999997</v>
      </c>
      <c r="F867" s="5">
        <v>290846</v>
      </c>
      <c r="G867" s="4" t="s">
        <v>30</v>
      </c>
      <c r="H867" s="4" t="s">
        <v>22</v>
      </c>
      <c r="I867" s="4" t="s">
        <v>18</v>
      </c>
      <c r="J867" s="6">
        <v>3</v>
      </c>
    </row>
    <row r="868" spans="1:10" x14ac:dyDescent="0.3">
      <c r="A868" s="4" t="s">
        <v>19</v>
      </c>
      <c r="B868" s="3">
        <v>2023</v>
      </c>
      <c r="C868" s="4" t="s">
        <v>32</v>
      </c>
      <c r="D868" s="4" t="s">
        <v>36</v>
      </c>
      <c r="E868" s="5">
        <v>23.83</v>
      </c>
      <c r="F868" s="5">
        <v>557428</v>
      </c>
      <c r="G868" s="4" t="s">
        <v>29</v>
      </c>
      <c r="H868" s="4" t="s">
        <v>14</v>
      </c>
      <c r="I868" s="4" t="s">
        <v>15</v>
      </c>
      <c r="J868" s="6">
        <v>38</v>
      </c>
    </row>
    <row r="869" spans="1:10" x14ac:dyDescent="0.3">
      <c r="A869" s="4" t="s">
        <v>44</v>
      </c>
      <c r="B869" s="3">
        <v>2015</v>
      </c>
      <c r="C869" s="4" t="s">
        <v>32</v>
      </c>
      <c r="D869" s="4" t="s">
        <v>36</v>
      </c>
      <c r="E869" s="5">
        <v>59.13</v>
      </c>
      <c r="F869" s="5">
        <v>182440</v>
      </c>
      <c r="G869" s="4" t="s">
        <v>29</v>
      </c>
      <c r="H869" s="4" t="s">
        <v>38</v>
      </c>
      <c r="I869" s="4" t="s">
        <v>18</v>
      </c>
      <c r="J869" s="6">
        <v>8</v>
      </c>
    </row>
    <row r="870" spans="1:10" x14ac:dyDescent="0.3">
      <c r="A870" s="4" t="s">
        <v>40</v>
      </c>
      <c r="B870" s="3">
        <v>2021</v>
      </c>
      <c r="C870" s="4" t="s">
        <v>32</v>
      </c>
      <c r="D870" s="4" t="s">
        <v>35</v>
      </c>
      <c r="E870" s="5">
        <v>30.24</v>
      </c>
      <c r="F870" s="5">
        <v>292383</v>
      </c>
      <c r="G870" s="4" t="s">
        <v>29</v>
      </c>
      <c r="H870" s="4" t="s">
        <v>26</v>
      </c>
      <c r="I870" s="4" t="s">
        <v>39</v>
      </c>
      <c r="J870" s="6">
        <v>71</v>
      </c>
    </row>
    <row r="871" spans="1:10" x14ac:dyDescent="0.3">
      <c r="A871" s="4" t="s">
        <v>33</v>
      </c>
      <c r="B871" s="3">
        <v>2017</v>
      </c>
      <c r="C871" s="4" t="s">
        <v>32</v>
      </c>
      <c r="D871" s="4" t="s">
        <v>35</v>
      </c>
      <c r="E871" s="5">
        <v>86.82</v>
      </c>
      <c r="F871" s="5">
        <v>99728</v>
      </c>
      <c r="G871" s="4" t="s">
        <v>25</v>
      </c>
      <c r="H871" s="4" t="s">
        <v>14</v>
      </c>
      <c r="I871" s="4" t="s">
        <v>15</v>
      </c>
      <c r="J871" s="6">
        <v>44</v>
      </c>
    </row>
    <row r="872" spans="1:10" x14ac:dyDescent="0.3">
      <c r="A872" s="4" t="s">
        <v>45</v>
      </c>
      <c r="B872" s="3">
        <v>2015</v>
      </c>
      <c r="C872" s="4" t="s">
        <v>32</v>
      </c>
      <c r="D872" s="4" t="s">
        <v>21</v>
      </c>
      <c r="E872" s="5">
        <v>66.39</v>
      </c>
      <c r="F872" s="5">
        <v>365006</v>
      </c>
      <c r="G872" s="4" t="s">
        <v>29</v>
      </c>
      <c r="H872" s="4" t="s">
        <v>22</v>
      </c>
      <c r="I872" s="4" t="s">
        <v>15</v>
      </c>
      <c r="J872" s="6">
        <v>47</v>
      </c>
    </row>
    <row r="873" spans="1:10" x14ac:dyDescent="0.3">
      <c r="A873" s="4" t="s">
        <v>41</v>
      </c>
      <c r="B873" s="3">
        <v>2019</v>
      </c>
      <c r="C873" s="4" t="s">
        <v>16</v>
      </c>
      <c r="D873" s="4" t="s">
        <v>24</v>
      </c>
      <c r="E873" s="5">
        <v>61.11</v>
      </c>
      <c r="F873" s="5">
        <v>605427</v>
      </c>
      <c r="G873" s="4" t="s">
        <v>25</v>
      </c>
      <c r="H873" s="4" t="s">
        <v>38</v>
      </c>
      <c r="I873" s="4" t="s">
        <v>39</v>
      </c>
      <c r="J873" s="6">
        <v>33</v>
      </c>
    </row>
    <row r="874" spans="1:10" x14ac:dyDescent="0.3">
      <c r="A874" s="4" t="s">
        <v>45</v>
      </c>
      <c r="B874" s="3">
        <v>2022</v>
      </c>
      <c r="C874" s="4" t="s">
        <v>42</v>
      </c>
      <c r="D874" s="4" t="s">
        <v>17</v>
      </c>
      <c r="E874" s="5">
        <v>7.65</v>
      </c>
      <c r="F874" s="5">
        <v>864358</v>
      </c>
      <c r="G874" s="4" t="s">
        <v>13</v>
      </c>
      <c r="H874" s="4" t="s">
        <v>14</v>
      </c>
      <c r="I874" s="4" t="s">
        <v>15</v>
      </c>
      <c r="J874" s="6">
        <v>11</v>
      </c>
    </row>
    <row r="875" spans="1:10" x14ac:dyDescent="0.3">
      <c r="A875" s="4" t="s">
        <v>45</v>
      </c>
      <c r="B875" s="3">
        <v>2016</v>
      </c>
      <c r="C875" s="4" t="s">
        <v>16</v>
      </c>
      <c r="D875" s="4" t="s">
        <v>17</v>
      </c>
      <c r="E875" s="5">
        <v>9.82</v>
      </c>
      <c r="F875" s="5">
        <v>610968</v>
      </c>
      <c r="G875" s="4" t="s">
        <v>30</v>
      </c>
      <c r="H875" s="4" t="s">
        <v>14</v>
      </c>
      <c r="I875" s="4" t="s">
        <v>31</v>
      </c>
      <c r="J875" s="6">
        <v>26</v>
      </c>
    </row>
    <row r="876" spans="1:10" x14ac:dyDescent="0.3">
      <c r="A876" s="4" t="s">
        <v>10</v>
      </c>
      <c r="B876" s="3">
        <v>2016</v>
      </c>
      <c r="C876" s="4" t="s">
        <v>32</v>
      </c>
      <c r="D876" s="4" t="s">
        <v>21</v>
      </c>
      <c r="E876" s="5">
        <v>67.28</v>
      </c>
      <c r="F876" s="5">
        <v>413150</v>
      </c>
      <c r="G876" s="4" t="s">
        <v>13</v>
      </c>
      <c r="H876" s="4" t="s">
        <v>26</v>
      </c>
      <c r="I876" s="4" t="s">
        <v>18</v>
      </c>
      <c r="J876" s="6">
        <v>27</v>
      </c>
    </row>
    <row r="877" spans="1:10" x14ac:dyDescent="0.3">
      <c r="A877" s="4" t="s">
        <v>45</v>
      </c>
      <c r="B877" s="3">
        <v>2017</v>
      </c>
      <c r="C877" s="4" t="s">
        <v>42</v>
      </c>
      <c r="D877" s="4" t="s">
        <v>12</v>
      </c>
      <c r="E877" s="5">
        <v>13.14</v>
      </c>
      <c r="F877" s="5">
        <v>681956</v>
      </c>
      <c r="G877" s="4" t="s">
        <v>25</v>
      </c>
      <c r="H877" s="4" t="s">
        <v>26</v>
      </c>
      <c r="I877" s="4" t="s">
        <v>31</v>
      </c>
      <c r="J877" s="6">
        <v>35</v>
      </c>
    </row>
    <row r="878" spans="1:10" x14ac:dyDescent="0.3">
      <c r="A878" s="4" t="s">
        <v>40</v>
      </c>
      <c r="B878" s="3">
        <v>2016</v>
      </c>
      <c r="C878" s="4" t="s">
        <v>20</v>
      </c>
      <c r="D878" s="4" t="s">
        <v>21</v>
      </c>
      <c r="E878" s="5">
        <v>84.46</v>
      </c>
      <c r="F878" s="5">
        <v>94162</v>
      </c>
      <c r="G878" s="4" t="s">
        <v>30</v>
      </c>
      <c r="H878" s="4" t="s">
        <v>22</v>
      </c>
      <c r="I878" s="4" t="s">
        <v>18</v>
      </c>
      <c r="J878" s="6">
        <v>15</v>
      </c>
    </row>
    <row r="879" spans="1:10" x14ac:dyDescent="0.3">
      <c r="A879" s="4" t="s">
        <v>33</v>
      </c>
      <c r="B879" s="3">
        <v>2023</v>
      </c>
      <c r="C879" s="4" t="s">
        <v>20</v>
      </c>
      <c r="D879" s="4" t="s">
        <v>17</v>
      </c>
      <c r="E879" s="5">
        <v>9.43</v>
      </c>
      <c r="F879" s="5">
        <v>565002</v>
      </c>
      <c r="G879" s="4" t="s">
        <v>13</v>
      </c>
      <c r="H879" s="4" t="s">
        <v>14</v>
      </c>
      <c r="I879" s="4" t="s">
        <v>18</v>
      </c>
      <c r="J879" s="6">
        <v>72</v>
      </c>
    </row>
    <row r="880" spans="1:10" x14ac:dyDescent="0.3">
      <c r="A880" s="4" t="s">
        <v>33</v>
      </c>
      <c r="B880" s="3">
        <v>2017</v>
      </c>
      <c r="C880" s="4" t="s">
        <v>11</v>
      </c>
      <c r="D880" s="4" t="s">
        <v>17</v>
      </c>
      <c r="E880" s="5">
        <v>90.69</v>
      </c>
      <c r="F880" s="5">
        <v>275185</v>
      </c>
      <c r="G880" s="4" t="s">
        <v>25</v>
      </c>
      <c r="H880" s="4" t="s">
        <v>38</v>
      </c>
      <c r="I880" s="4" t="s">
        <v>39</v>
      </c>
      <c r="J880" s="6">
        <v>20</v>
      </c>
    </row>
    <row r="881" spans="1:10" x14ac:dyDescent="0.3">
      <c r="A881" s="4" t="s">
        <v>41</v>
      </c>
      <c r="B881" s="3">
        <v>2021</v>
      </c>
      <c r="C881" s="4" t="s">
        <v>32</v>
      </c>
      <c r="D881" s="4" t="s">
        <v>17</v>
      </c>
      <c r="E881" s="5">
        <v>37.47</v>
      </c>
      <c r="F881" s="5">
        <v>476758</v>
      </c>
      <c r="G881" s="4" t="s">
        <v>13</v>
      </c>
      <c r="H881" s="4" t="s">
        <v>14</v>
      </c>
      <c r="I881" s="4" t="s">
        <v>27</v>
      </c>
      <c r="J881" s="6">
        <v>19</v>
      </c>
    </row>
    <row r="882" spans="1:10" x14ac:dyDescent="0.3">
      <c r="A882" s="4" t="s">
        <v>45</v>
      </c>
      <c r="B882" s="3">
        <v>2024</v>
      </c>
      <c r="C882" s="4" t="s">
        <v>34</v>
      </c>
      <c r="D882" s="4" t="s">
        <v>36</v>
      </c>
      <c r="E882" s="5">
        <v>7.2</v>
      </c>
      <c r="F882" s="5">
        <v>312607</v>
      </c>
      <c r="G882" s="4" t="s">
        <v>13</v>
      </c>
      <c r="H882" s="4" t="s">
        <v>22</v>
      </c>
      <c r="I882" s="4" t="s">
        <v>31</v>
      </c>
      <c r="J882" s="6">
        <v>24</v>
      </c>
    </row>
    <row r="883" spans="1:10" x14ac:dyDescent="0.3">
      <c r="A883" s="4" t="s">
        <v>41</v>
      </c>
      <c r="B883" s="3">
        <v>2017</v>
      </c>
      <c r="C883" s="4" t="s">
        <v>11</v>
      </c>
      <c r="D883" s="4" t="s">
        <v>36</v>
      </c>
      <c r="E883" s="5">
        <v>94.15</v>
      </c>
      <c r="F883" s="5">
        <v>963192</v>
      </c>
      <c r="G883" s="4" t="s">
        <v>13</v>
      </c>
      <c r="H883" s="4" t="s">
        <v>22</v>
      </c>
      <c r="I883" s="4" t="s">
        <v>15</v>
      </c>
      <c r="J883" s="6">
        <v>7</v>
      </c>
    </row>
    <row r="884" spans="1:10" x14ac:dyDescent="0.3">
      <c r="A884" s="4" t="s">
        <v>40</v>
      </c>
      <c r="B884" s="3">
        <v>2015</v>
      </c>
      <c r="C884" s="4" t="s">
        <v>42</v>
      </c>
      <c r="D884" s="4" t="s">
        <v>37</v>
      </c>
      <c r="E884" s="5">
        <v>42.15</v>
      </c>
      <c r="F884" s="5">
        <v>680874</v>
      </c>
      <c r="G884" s="4" t="s">
        <v>30</v>
      </c>
      <c r="H884" s="4" t="s">
        <v>38</v>
      </c>
      <c r="I884" s="4" t="s">
        <v>31</v>
      </c>
      <c r="J884" s="6">
        <v>8</v>
      </c>
    </row>
    <row r="885" spans="1:10" x14ac:dyDescent="0.3">
      <c r="A885" s="4" t="s">
        <v>33</v>
      </c>
      <c r="B885" s="3">
        <v>2018</v>
      </c>
      <c r="C885" s="4" t="s">
        <v>32</v>
      </c>
      <c r="D885" s="4" t="s">
        <v>35</v>
      </c>
      <c r="E885" s="5">
        <v>15.71</v>
      </c>
      <c r="F885" s="5">
        <v>904770</v>
      </c>
      <c r="G885" s="4" t="s">
        <v>13</v>
      </c>
      <c r="H885" s="4" t="s">
        <v>26</v>
      </c>
      <c r="I885" s="4" t="s">
        <v>31</v>
      </c>
      <c r="J885" s="6">
        <v>4</v>
      </c>
    </row>
    <row r="886" spans="1:10" x14ac:dyDescent="0.3">
      <c r="A886" s="4" t="s">
        <v>45</v>
      </c>
      <c r="B886" s="3">
        <v>2022</v>
      </c>
      <c r="C886" s="4" t="s">
        <v>34</v>
      </c>
      <c r="D886" s="4" t="s">
        <v>35</v>
      </c>
      <c r="E886" s="5">
        <v>98.46</v>
      </c>
      <c r="F886" s="5">
        <v>429452</v>
      </c>
      <c r="G886" s="4" t="s">
        <v>13</v>
      </c>
      <c r="H886" s="4" t="s">
        <v>22</v>
      </c>
      <c r="I886" s="4" t="s">
        <v>31</v>
      </c>
      <c r="J886" s="6">
        <v>6</v>
      </c>
    </row>
    <row r="887" spans="1:10" x14ac:dyDescent="0.3">
      <c r="A887" s="4" t="s">
        <v>45</v>
      </c>
      <c r="B887" s="3">
        <v>2018</v>
      </c>
      <c r="C887" s="4" t="s">
        <v>16</v>
      </c>
      <c r="D887" s="4" t="s">
        <v>37</v>
      </c>
      <c r="E887" s="5">
        <v>51.71</v>
      </c>
      <c r="F887" s="5">
        <v>858128</v>
      </c>
      <c r="G887" s="4" t="s">
        <v>13</v>
      </c>
      <c r="H887" s="4" t="s">
        <v>26</v>
      </c>
      <c r="I887" s="4" t="s">
        <v>31</v>
      </c>
      <c r="J887" s="6">
        <v>35</v>
      </c>
    </row>
    <row r="888" spans="1:10" x14ac:dyDescent="0.3">
      <c r="A888" s="4" t="s">
        <v>10</v>
      </c>
      <c r="B888" s="3">
        <v>2021</v>
      </c>
      <c r="C888" s="4" t="s">
        <v>42</v>
      </c>
      <c r="D888" s="4" t="s">
        <v>12</v>
      </c>
      <c r="E888" s="5">
        <v>42.26</v>
      </c>
      <c r="F888" s="5">
        <v>615849</v>
      </c>
      <c r="G888" s="4" t="s">
        <v>25</v>
      </c>
      <c r="H888" s="4" t="s">
        <v>14</v>
      </c>
      <c r="I888" s="4" t="s">
        <v>39</v>
      </c>
      <c r="J888" s="6">
        <v>44</v>
      </c>
    </row>
    <row r="889" spans="1:10" x14ac:dyDescent="0.3">
      <c r="A889" s="4" t="s">
        <v>23</v>
      </c>
      <c r="B889" s="3">
        <v>2019</v>
      </c>
      <c r="C889" s="4" t="s">
        <v>11</v>
      </c>
      <c r="D889" s="4" t="s">
        <v>12</v>
      </c>
      <c r="E889" s="5">
        <v>99.45</v>
      </c>
      <c r="F889" s="5">
        <v>467349</v>
      </c>
      <c r="G889" s="4" t="s">
        <v>25</v>
      </c>
      <c r="H889" s="4" t="s">
        <v>38</v>
      </c>
      <c r="I889" s="4" t="s">
        <v>18</v>
      </c>
      <c r="J889" s="6">
        <v>44</v>
      </c>
    </row>
    <row r="890" spans="1:10" x14ac:dyDescent="0.3">
      <c r="A890" s="4" t="s">
        <v>33</v>
      </c>
      <c r="B890" s="3">
        <v>2021</v>
      </c>
      <c r="C890" s="4" t="s">
        <v>34</v>
      </c>
      <c r="D890" s="4" t="s">
        <v>17</v>
      </c>
      <c r="E890" s="5">
        <v>63.74</v>
      </c>
      <c r="F890" s="5">
        <v>235418</v>
      </c>
      <c r="G890" s="4" t="s">
        <v>25</v>
      </c>
      <c r="H890" s="4" t="s">
        <v>22</v>
      </c>
      <c r="I890" s="4" t="s">
        <v>39</v>
      </c>
      <c r="J890" s="6">
        <v>28</v>
      </c>
    </row>
    <row r="891" spans="1:10" x14ac:dyDescent="0.3">
      <c r="A891" s="4" t="s">
        <v>40</v>
      </c>
      <c r="B891" s="3">
        <v>2017</v>
      </c>
      <c r="C891" s="4" t="s">
        <v>34</v>
      </c>
      <c r="D891" s="4" t="s">
        <v>21</v>
      </c>
      <c r="E891" s="5">
        <v>5.05</v>
      </c>
      <c r="F891" s="5">
        <v>823606</v>
      </c>
      <c r="G891" s="4" t="s">
        <v>29</v>
      </c>
      <c r="H891" s="4" t="s">
        <v>22</v>
      </c>
      <c r="I891" s="4" t="s">
        <v>39</v>
      </c>
      <c r="J891" s="6">
        <v>25</v>
      </c>
    </row>
    <row r="892" spans="1:10" x14ac:dyDescent="0.3">
      <c r="A892" s="4" t="s">
        <v>10</v>
      </c>
      <c r="B892" s="3">
        <v>2020</v>
      </c>
      <c r="C892" s="4" t="s">
        <v>34</v>
      </c>
      <c r="D892" s="4" t="s">
        <v>21</v>
      </c>
      <c r="E892" s="5">
        <v>89.38</v>
      </c>
      <c r="F892" s="5">
        <v>923489</v>
      </c>
      <c r="G892" s="4" t="s">
        <v>25</v>
      </c>
      <c r="H892" s="4" t="s">
        <v>14</v>
      </c>
      <c r="I892" s="4" t="s">
        <v>18</v>
      </c>
      <c r="J892" s="6">
        <v>66</v>
      </c>
    </row>
    <row r="893" spans="1:10" x14ac:dyDescent="0.3">
      <c r="A893" s="4" t="s">
        <v>45</v>
      </c>
      <c r="B893" s="3">
        <v>2024</v>
      </c>
      <c r="C893" s="4" t="s">
        <v>11</v>
      </c>
      <c r="D893" s="4" t="s">
        <v>21</v>
      </c>
      <c r="E893" s="5">
        <v>58.57</v>
      </c>
      <c r="F893" s="5">
        <v>630793</v>
      </c>
      <c r="G893" s="4" t="s">
        <v>13</v>
      </c>
      <c r="H893" s="4" t="s">
        <v>26</v>
      </c>
      <c r="I893" s="4" t="s">
        <v>27</v>
      </c>
      <c r="J893" s="6">
        <v>64</v>
      </c>
    </row>
    <row r="894" spans="1:10" x14ac:dyDescent="0.3">
      <c r="A894" s="4" t="s">
        <v>33</v>
      </c>
      <c r="B894" s="3">
        <v>2015</v>
      </c>
      <c r="C894" s="4" t="s">
        <v>34</v>
      </c>
      <c r="D894" s="4" t="s">
        <v>12</v>
      </c>
      <c r="E894" s="5">
        <v>65.83</v>
      </c>
      <c r="F894" s="5">
        <v>691903</v>
      </c>
      <c r="G894" s="4" t="s">
        <v>30</v>
      </c>
      <c r="H894" s="4" t="s">
        <v>38</v>
      </c>
      <c r="I894" s="4" t="s">
        <v>15</v>
      </c>
      <c r="J894" s="6">
        <v>54</v>
      </c>
    </row>
    <row r="895" spans="1:10" x14ac:dyDescent="0.3">
      <c r="A895" s="4" t="s">
        <v>23</v>
      </c>
      <c r="B895" s="3">
        <v>2019</v>
      </c>
      <c r="C895" s="4" t="s">
        <v>11</v>
      </c>
      <c r="D895" s="4" t="s">
        <v>35</v>
      </c>
      <c r="E895" s="5">
        <v>79.790000000000006</v>
      </c>
      <c r="F895" s="5">
        <v>133632</v>
      </c>
      <c r="G895" s="4" t="s">
        <v>13</v>
      </c>
      <c r="H895" s="4" t="s">
        <v>22</v>
      </c>
      <c r="I895" s="4" t="s">
        <v>18</v>
      </c>
      <c r="J895" s="6">
        <v>8</v>
      </c>
    </row>
    <row r="896" spans="1:10" x14ac:dyDescent="0.3">
      <c r="A896" s="4" t="s">
        <v>40</v>
      </c>
      <c r="B896" s="3">
        <v>2017</v>
      </c>
      <c r="C896" s="4" t="s">
        <v>11</v>
      </c>
      <c r="D896" s="4" t="s">
        <v>36</v>
      </c>
      <c r="E896" s="5">
        <v>90.5</v>
      </c>
      <c r="F896" s="5">
        <v>42278</v>
      </c>
      <c r="G896" s="4" t="s">
        <v>29</v>
      </c>
      <c r="H896" s="4" t="s">
        <v>22</v>
      </c>
      <c r="I896" s="4" t="s">
        <v>27</v>
      </c>
      <c r="J896" s="6">
        <v>45</v>
      </c>
    </row>
    <row r="897" spans="1:10" x14ac:dyDescent="0.3">
      <c r="A897" s="4" t="s">
        <v>28</v>
      </c>
      <c r="B897" s="3">
        <v>2016</v>
      </c>
      <c r="C897" s="4" t="s">
        <v>11</v>
      </c>
      <c r="D897" s="4" t="s">
        <v>21</v>
      </c>
      <c r="E897" s="5">
        <v>2.1</v>
      </c>
      <c r="F897" s="5">
        <v>176471</v>
      </c>
      <c r="G897" s="4" t="s">
        <v>30</v>
      </c>
      <c r="H897" s="4" t="s">
        <v>38</v>
      </c>
      <c r="I897" s="4" t="s">
        <v>15</v>
      </c>
      <c r="J897" s="6">
        <v>9</v>
      </c>
    </row>
    <row r="898" spans="1:10" x14ac:dyDescent="0.3">
      <c r="A898" s="4" t="s">
        <v>19</v>
      </c>
      <c r="B898" s="3">
        <v>2015</v>
      </c>
      <c r="C898" s="4" t="s">
        <v>34</v>
      </c>
      <c r="D898" s="4" t="s">
        <v>24</v>
      </c>
      <c r="E898" s="5">
        <v>63.72</v>
      </c>
      <c r="F898" s="5">
        <v>916516</v>
      </c>
      <c r="G898" s="4" t="s">
        <v>13</v>
      </c>
      <c r="H898" s="4" t="s">
        <v>26</v>
      </c>
      <c r="I898" s="4" t="s">
        <v>39</v>
      </c>
      <c r="J898" s="6">
        <v>68</v>
      </c>
    </row>
    <row r="899" spans="1:10" x14ac:dyDescent="0.3">
      <c r="A899" s="4" t="s">
        <v>44</v>
      </c>
      <c r="B899" s="3">
        <v>2023</v>
      </c>
      <c r="C899" s="4" t="s">
        <v>34</v>
      </c>
      <c r="D899" s="4" t="s">
        <v>35</v>
      </c>
      <c r="E899" s="5">
        <v>87.8</v>
      </c>
      <c r="F899" s="5">
        <v>510002</v>
      </c>
      <c r="G899" s="4" t="s">
        <v>13</v>
      </c>
      <c r="H899" s="4" t="s">
        <v>26</v>
      </c>
      <c r="I899" s="4" t="s">
        <v>18</v>
      </c>
      <c r="J899" s="6">
        <v>62</v>
      </c>
    </row>
    <row r="900" spans="1:10" x14ac:dyDescent="0.3">
      <c r="A900" s="4" t="s">
        <v>23</v>
      </c>
      <c r="B900" s="3">
        <v>2015</v>
      </c>
      <c r="C900" s="4" t="s">
        <v>42</v>
      </c>
      <c r="D900" s="4" t="s">
        <v>21</v>
      </c>
      <c r="E900" s="5">
        <v>82.45</v>
      </c>
      <c r="F900" s="5">
        <v>435994</v>
      </c>
      <c r="G900" s="4" t="s">
        <v>25</v>
      </c>
      <c r="H900" s="4" t="s">
        <v>14</v>
      </c>
      <c r="I900" s="4" t="s">
        <v>39</v>
      </c>
      <c r="J900" s="6">
        <v>51</v>
      </c>
    </row>
    <row r="901" spans="1:10" x14ac:dyDescent="0.3">
      <c r="A901" s="4" t="s">
        <v>19</v>
      </c>
      <c r="B901" s="3">
        <v>2016</v>
      </c>
      <c r="C901" s="4" t="s">
        <v>16</v>
      </c>
      <c r="D901" s="4" t="s">
        <v>21</v>
      </c>
      <c r="E901" s="5">
        <v>66.19</v>
      </c>
      <c r="F901" s="5">
        <v>537670</v>
      </c>
      <c r="G901" s="4" t="s">
        <v>13</v>
      </c>
      <c r="H901" s="4" t="s">
        <v>14</v>
      </c>
      <c r="I901" s="4" t="s">
        <v>39</v>
      </c>
      <c r="J901" s="6">
        <v>55</v>
      </c>
    </row>
    <row r="902" spans="1:10" x14ac:dyDescent="0.3">
      <c r="A902" s="4" t="s">
        <v>41</v>
      </c>
      <c r="B902" s="3">
        <v>2022</v>
      </c>
      <c r="C902" s="4" t="s">
        <v>42</v>
      </c>
      <c r="D902" s="4" t="s">
        <v>36</v>
      </c>
      <c r="E902" s="5">
        <v>39.619999999999997</v>
      </c>
      <c r="F902" s="5">
        <v>850339</v>
      </c>
      <c r="G902" s="4" t="s">
        <v>13</v>
      </c>
      <c r="H902" s="4" t="s">
        <v>26</v>
      </c>
      <c r="I902" s="4" t="s">
        <v>18</v>
      </c>
      <c r="J902" s="6">
        <v>50</v>
      </c>
    </row>
    <row r="903" spans="1:10" x14ac:dyDescent="0.3">
      <c r="A903" s="4" t="s">
        <v>44</v>
      </c>
      <c r="B903" s="3">
        <v>2021</v>
      </c>
      <c r="C903" s="4" t="s">
        <v>32</v>
      </c>
      <c r="D903" s="4" t="s">
        <v>35</v>
      </c>
      <c r="E903" s="5">
        <v>35.46</v>
      </c>
      <c r="F903" s="5">
        <v>937562</v>
      </c>
      <c r="G903" s="4" t="s">
        <v>30</v>
      </c>
      <c r="H903" s="4" t="s">
        <v>38</v>
      </c>
      <c r="I903" s="4" t="s">
        <v>18</v>
      </c>
      <c r="J903" s="6">
        <v>10</v>
      </c>
    </row>
    <row r="904" spans="1:10" x14ac:dyDescent="0.3">
      <c r="A904" s="4" t="s">
        <v>33</v>
      </c>
      <c r="B904" s="3">
        <v>2020</v>
      </c>
      <c r="C904" s="4" t="s">
        <v>42</v>
      </c>
      <c r="D904" s="4" t="s">
        <v>35</v>
      </c>
      <c r="E904" s="5">
        <v>10.62</v>
      </c>
      <c r="F904" s="5">
        <v>405267</v>
      </c>
      <c r="G904" s="4" t="s">
        <v>25</v>
      </c>
      <c r="H904" s="4" t="s">
        <v>14</v>
      </c>
      <c r="I904" s="4" t="s">
        <v>27</v>
      </c>
      <c r="J904" s="6">
        <v>5</v>
      </c>
    </row>
    <row r="905" spans="1:10" x14ac:dyDescent="0.3">
      <c r="A905" s="4" t="s">
        <v>10</v>
      </c>
      <c r="B905" s="3">
        <v>2022</v>
      </c>
      <c r="C905" s="4" t="s">
        <v>32</v>
      </c>
      <c r="D905" s="4" t="s">
        <v>35</v>
      </c>
      <c r="E905" s="5">
        <v>80.760000000000005</v>
      </c>
      <c r="F905" s="5">
        <v>346279</v>
      </c>
      <c r="G905" s="4" t="s">
        <v>30</v>
      </c>
      <c r="H905" s="4" t="s">
        <v>38</v>
      </c>
      <c r="I905" s="4" t="s">
        <v>39</v>
      </c>
      <c r="J905" s="6">
        <v>59</v>
      </c>
    </row>
    <row r="906" spans="1:10" x14ac:dyDescent="0.3">
      <c r="A906" s="4" t="s">
        <v>43</v>
      </c>
      <c r="B906" s="3">
        <v>2016</v>
      </c>
      <c r="C906" s="4" t="s">
        <v>32</v>
      </c>
      <c r="D906" s="4" t="s">
        <v>24</v>
      </c>
      <c r="E906" s="5">
        <v>10.45</v>
      </c>
      <c r="F906" s="5">
        <v>889928</v>
      </c>
      <c r="G906" s="4" t="s">
        <v>25</v>
      </c>
      <c r="H906" s="4" t="s">
        <v>38</v>
      </c>
      <c r="I906" s="4" t="s">
        <v>39</v>
      </c>
      <c r="J906" s="6">
        <v>63</v>
      </c>
    </row>
    <row r="907" spans="1:10" x14ac:dyDescent="0.3">
      <c r="A907" s="4" t="s">
        <v>33</v>
      </c>
      <c r="B907" s="3">
        <v>2018</v>
      </c>
      <c r="C907" s="4" t="s">
        <v>34</v>
      </c>
      <c r="D907" s="4" t="s">
        <v>37</v>
      </c>
      <c r="E907" s="5">
        <v>0.95</v>
      </c>
      <c r="F907" s="5">
        <v>376206</v>
      </c>
      <c r="G907" s="4" t="s">
        <v>30</v>
      </c>
      <c r="H907" s="4" t="s">
        <v>14</v>
      </c>
      <c r="I907" s="4" t="s">
        <v>31</v>
      </c>
      <c r="J907" s="6">
        <v>44</v>
      </c>
    </row>
    <row r="908" spans="1:10" x14ac:dyDescent="0.3">
      <c r="A908" s="4" t="s">
        <v>19</v>
      </c>
      <c r="B908" s="3">
        <v>2018</v>
      </c>
      <c r="C908" s="4" t="s">
        <v>16</v>
      </c>
      <c r="D908" s="4" t="s">
        <v>21</v>
      </c>
      <c r="E908" s="5">
        <v>27.14</v>
      </c>
      <c r="F908" s="5">
        <v>227433</v>
      </c>
      <c r="G908" s="4" t="s">
        <v>30</v>
      </c>
      <c r="H908" s="4" t="s">
        <v>14</v>
      </c>
      <c r="I908" s="4" t="s">
        <v>31</v>
      </c>
      <c r="J908" s="6">
        <v>13</v>
      </c>
    </row>
    <row r="909" spans="1:10" x14ac:dyDescent="0.3">
      <c r="A909" s="4" t="s">
        <v>28</v>
      </c>
      <c r="B909" s="3">
        <v>2023</v>
      </c>
      <c r="C909" s="4" t="s">
        <v>16</v>
      </c>
      <c r="D909" s="4" t="s">
        <v>37</v>
      </c>
      <c r="E909" s="5">
        <v>54.79</v>
      </c>
      <c r="F909" s="5">
        <v>393779</v>
      </c>
      <c r="G909" s="4" t="s">
        <v>25</v>
      </c>
      <c r="H909" s="4" t="s">
        <v>22</v>
      </c>
      <c r="I909" s="4" t="s">
        <v>39</v>
      </c>
      <c r="J909" s="6">
        <v>39</v>
      </c>
    </row>
    <row r="910" spans="1:10" x14ac:dyDescent="0.3">
      <c r="A910" s="4" t="s">
        <v>41</v>
      </c>
      <c r="B910" s="3">
        <v>2022</v>
      </c>
      <c r="C910" s="4" t="s">
        <v>16</v>
      </c>
      <c r="D910" s="4" t="s">
        <v>21</v>
      </c>
      <c r="E910" s="5">
        <v>41.08</v>
      </c>
      <c r="F910" s="5">
        <v>529025</v>
      </c>
      <c r="G910" s="4" t="s">
        <v>29</v>
      </c>
      <c r="H910" s="4" t="s">
        <v>14</v>
      </c>
      <c r="I910" s="4" t="s">
        <v>27</v>
      </c>
      <c r="J910" s="6">
        <v>42</v>
      </c>
    </row>
    <row r="911" spans="1:10" x14ac:dyDescent="0.3">
      <c r="A911" s="4" t="s">
        <v>43</v>
      </c>
      <c r="B911" s="3">
        <v>2024</v>
      </c>
      <c r="C911" s="4" t="s">
        <v>20</v>
      </c>
      <c r="D911" s="4" t="s">
        <v>12</v>
      </c>
      <c r="E911" s="5">
        <v>8.94</v>
      </c>
      <c r="F911" s="5">
        <v>451311</v>
      </c>
      <c r="G911" s="4" t="s">
        <v>30</v>
      </c>
      <c r="H911" s="4" t="s">
        <v>22</v>
      </c>
      <c r="I911" s="4" t="s">
        <v>39</v>
      </c>
      <c r="J911" s="6">
        <v>14</v>
      </c>
    </row>
    <row r="912" spans="1:10" x14ac:dyDescent="0.3">
      <c r="A912" s="4" t="s">
        <v>19</v>
      </c>
      <c r="B912" s="3">
        <v>2017</v>
      </c>
      <c r="C912" s="4" t="s">
        <v>16</v>
      </c>
      <c r="D912" s="4" t="s">
        <v>12</v>
      </c>
      <c r="E912" s="5">
        <v>98.11</v>
      </c>
      <c r="F912" s="5">
        <v>677198</v>
      </c>
      <c r="G912" s="4" t="s">
        <v>30</v>
      </c>
      <c r="H912" s="4" t="s">
        <v>26</v>
      </c>
      <c r="I912" s="4" t="s">
        <v>15</v>
      </c>
      <c r="J912" s="6">
        <v>28</v>
      </c>
    </row>
    <row r="913" spans="1:10" x14ac:dyDescent="0.3">
      <c r="A913" s="4" t="s">
        <v>41</v>
      </c>
      <c r="B913" s="3">
        <v>2024</v>
      </c>
      <c r="C913" s="4" t="s">
        <v>20</v>
      </c>
      <c r="D913" s="4" t="s">
        <v>37</v>
      </c>
      <c r="E913" s="5">
        <v>9.4</v>
      </c>
      <c r="F913" s="5">
        <v>480988</v>
      </c>
      <c r="G913" s="4" t="s">
        <v>25</v>
      </c>
      <c r="H913" s="4" t="s">
        <v>14</v>
      </c>
      <c r="I913" s="4" t="s">
        <v>39</v>
      </c>
      <c r="J913" s="6">
        <v>59</v>
      </c>
    </row>
    <row r="914" spans="1:10" x14ac:dyDescent="0.3">
      <c r="A914" s="4" t="s">
        <v>40</v>
      </c>
      <c r="B914" s="3">
        <v>2015</v>
      </c>
      <c r="C914" s="4" t="s">
        <v>16</v>
      </c>
      <c r="D914" s="4" t="s">
        <v>24</v>
      </c>
      <c r="E914" s="5">
        <v>46.39</v>
      </c>
      <c r="F914" s="5">
        <v>605536</v>
      </c>
      <c r="G914" s="4" t="s">
        <v>25</v>
      </c>
      <c r="H914" s="4" t="s">
        <v>14</v>
      </c>
      <c r="I914" s="4" t="s">
        <v>15</v>
      </c>
      <c r="J914" s="6">
        <v>61</v>
      </c>
    </row>
    <row r="915" spans="1:10" x14ac:dyDescent="0.3">
      <c r="A915" s="4" t="s">
        <v>43</v>
      </c>
      <c r="B915" s="3">
        <v>2018</v>
      </c>
      <c r="C915" s="4" t="s">
        <v>16</v>
      </c>
      <c r="D915" s="4" t="s">
        <v>36</v>
      </c>
      <c r="E915" s="5">
        <v>30.61</v>
      </c>
      <c r="F915" s="5">
        <v>910960</v>
      </c>
      <c r="G915" s="4" t="s">
        <v>25</v>
      </c>
      <c r="H915" s="4" t="s">
        <v>26</v>
      </c>
      <c r="I915" s="4" t="s">
        <v>31</v>
      </c>
      <c r="J915" s="6">
        <v>31</v>
      </c>
    </row>
    <row r="916" spans="1:10" x14ac:dyDescent="0.3">
      <c r="A916" s="4" t="s">
        <v>10</v>
      </c>
      <c r="B916" s="3">
        <v>2018</v>
      </c>
      <c r="C916" s="4" t="s">
        <v>16</v>
      </c>
      <c r="D916" s="4" t="s">
        <v>36</v>
      </c>
      <c r="E916" s="5">
        <v>43.98</v>
      </c>
      <c r="F916" s="5">
        <v>386308</v>
      </c>
      <c r="G916" s="4" t="s">
        <v>25</v>
      </c>
      <c r="H916" s="4" t="s">
        <v>22</v>
      </c>
      <c r="I916" s="4" t="s">
        <v>31</v>
      </c>
      <c r="J916" s="6">
        <v>3</v>
      </c>
    </row>
    <row r="917" spans="1:10" x14ac:dyDescent="0.3">
      <c r="A917" s="4" t="s">
        <v>40</v>
      </c>
      <c r="B917" s="3">
        <v>2017</v>
      </c>
      <c r="C917" s="4" t="s">
        <v>20</v>
      </c>
      <c r="D917" s="4" t="s">
        <v>36</v>
      </c>
      <c r="E917" s="5">
        <v>54.38</v>
      </c>
      <c r="F917" s="5">
        <v>100855</v>
      </c>
      <c r="G917" s="4" t="s">
        <v>30</v>
      </c>
      <c r="H917" s="4" t="s">
        <v>26</v>
      </c>
      <c r="I917" s="4" t="s">
        <v>15</v>
      </c>
      <c r="J917" s="6">
        <v>2</v>
      </c>
    </row>
    <row r="918" spans="1:10" x14ac:dyDescent="0.3">
      <c r="A918" s="4" t="s">
        <v>10</v>
      </c>
      <c r="B918" s="3">
        <v>2023</v>
      </c>
      <c r="C918" s="4" t="s">
        <v>42</v>
      </c>
      <c r="D918" s="4" t="s">
        <v>12</v>
      </c>
      <c r="E918" s="5">
        <v>23.74</v>
      </c>
      <c r="F918" s="5">
        <v>317922</v>
      </c>
      <c r="G918" s="4" t="s">
        <v>29</v>
      </c>
      <c r="H918" s="4" t="s">
        <v>26</v>
      </c>
      <c r="I918" s="4" t="s">
        <v>31</v>
      </c>
      <c r="J918" s="6">
        <v>18</v>
      </c>
    </row>
    <row r="919" spans="1:10" x14ac:dyDescent="0.3">
      <c r="A919" s="4" t="s">
        <v>45</v>
      </c>
      <c r="B919" s="3">
        <v>2018</v>
      </c>
      <c r="C919" s="4" t="s">
        <v>32</v>
      </c>
      <c r="D919" s="4" t="s">
        <v>21</v>
      </c>
      <c r="E919" s="5">
        <v>82.13</v>
      </c>
      <c r="F919" s="5">
        <v>220618</v>
      </c>
      <c r="G919" s="4" t="s">
        <v>30</v>
      </c>
      <c r="H919" s="4" t="s">
        <v>22</v>
      </c>
      <c r="I919" s="4" t="s">
        <v>18</v>
      </c>
      <c r="J919" s="6">
        <v>59</v>
      </c>
    </row>
    <row r="920" spans="1:10" x14ac:dyDescent="0.3">
      <c r="A920" s="4" t="s">
        <v>19</v>
      </c>
      <c r="B920" s="3">
        <v>2015</v>
      </c>
      <c r="C920" s="4" t="s">
        <v>16</v>
      </c>
      <c r="D920" s="4" t="s">
        <v>24</v>
      </c>
      <c r="E920" s="5">
        <v>24.7</v>
      </c>
      <c r="F920" s="5">
        <v>825941</v>
      </c>
      <c r="G920" s="4" t="s">
        <v>13</v>
      </c>
      <c r="H920" s="4" t="s">
        <v>14</v>
      </c>
      <c r="I920" s="4" t="s">
        <v>15</v>
      </c>
      <c r="J920" s="6">
        <v>54</v>
      </c>
    </row>
    <row r="921" spans="1:10" x14ac:dyDescent="0.3">
      <c r="A921" s="4" t="s">
        <v>10</v>
      </c>
      <c r="B921" s="3">
        <v>2022</v>
      </c>
      <c r="C921" s="4" t="s">
        <v>42</v>
      </c>
      <c r="D921" s="4" t="s">
        <v>12</v>
      </c>
      <c r="E921" s="5">
        <v>60.9</v>
      </c>
      <c r="F921" s="5">
        <v>331234</v>
      </c>
      <c r="G921" s="4" t="s">
        <v>30</v>
      </c>
      <c r="H921" s="4" t="s">
        <v>26</v>
      </c>
      <c r="I921" s="4" t="s">
        <v>31</v>
      </c>
      <c r="J921" s="6">
        <v>3</v>
      </c>
    </row>
    <row r="922" spans="1:10" x14ac:dyDescent="0.3">
      <c r="A922" s="4" t="s">
        <v>10</v>
      </c>
      <c r="B922" s="3">
        <v>2020</v>
      </c>
      <c r="C922" s="4" t="s">
        <v>20</v>
      </c>
      <c r="D922" s="4" t="s">
        <v>24</v>
      </c>
      <c r="E922" s="5">
        <v>14.61</v>
      </c>
      <c r="F922" s="5">
        <v>855055</v>
      </c>
      <c r="G922" s="4" t="s">
        <v>13</v>
      </c>
      <c r="H922" s="4" t="s">
        <v>14</v>
      </c>
      <c r="I922" s="4" t="s">
        <v>31</v>
      </c>
      <c r="J922" s="6">
        <v>59</v>
      </c>
    </row>
    <row r="923" spans="1:10" x14ac:dyDescent="0.3">
      <c r="A923" s="4" t="s">
        <v>44</v>
      </c>
      <c r="B923" s="3">
        <v>2022</v>
      </c>
      <c r="C923" s="4" t="s">
        <v>32</v>
      </c>
      <c r="D923" s="4" t="s">
        <v>24</v>
      </c>
      <c r="E923" s="5">
        <v>34.31</v>
      </c>
      <c r="F923" s="5">
        <v>305329</v>
      </c>
      <c r="G923" s="4" t="s">
        <v>30</v>
      </c>
      <c r="H923" s="4" t="s">
        <v>14</v>
      </c>
      <c r="I923" s="4" t="s">
        <v>18</v>
      </c>
      <c r="J923" s="6">
        <v>40</v>
      </c>
    </row>
    <row r="924" spans="1:10" x14ac:dyDescent="0.3">
      <c r="A924" s="4" t="s">
        <v>44</v>
      </c>
      <c r="B924" s="3">
        <v>2020</v>
      </c>
      <c r="C924" s="4" t="s">
        <v>11</v>
      </c>
      <c r="D924" s="4" t="s">
        <v>35</v>
      </c>
      <c r="E924" s="5">
        <v>32.39</v>
      </c>
      <c r="F924" s="5">
        <v>442923</v>
      </c>
      <c r="G924" s="4" t="s">
        <v>25</v>
      </c>
      <c r="H924" s="4" t="s">
        <v>26</v>
      </c>
      <c r="I924" s="4" t="s">
        <v>39</v>
      </c>
      <c r="J924" s="6">
        <v>57</v>
      </c>
    </row>
    <row r="925" spans="1:10" x14ac:dyDescent="0.3">
      <c r="A925" s="4" t="s">
        <v>23</v>
      </c>
      <c r="B925" s="3">
        <v>2015</v>
      </c>
      <c r="C925" s="4" t="s">
        <v>16</v>
      </c>
      <c r="D925" s="4" t="s">
        <v>36</v>
      </c>
      <c r="E925" s="5">
        <v>79.3</v>
      </c>
      <c r="F925" s="5">
        <v>893277</v>
      </c>
      <c r="G925" s="4" t="s">
        <v>30</v>
      </c>
      <c r="H925" s="4" t="s">
        <v>26</v>
      </c>
      <c r="I925" s="4" t="s">
        <v>18</v>
      </c>
      <c r="J925" s="6">
        <v>15</v>
      </c>
    </row>
    <row r="926" spans="1:10" x14ac:dyDescent="0.3">
      <c r="A926" s="4" t="s">
        <v>10</v>
      </c>
      <c r="B926" s="3">
        <v>2020</v>
      </c>
      <c r="C926" s="4" t="s">
        <v>42</v>
      </c>
      <c r="D926" s="4" t="s">
        <v>37</v>
      </c>
      <c r="E926" s="5">
        <v>30.86</v>
      </c>
      <c r="F926" s="5">
        <v>240532</v>
      </c>
      <c r="G926" s="4" t="s">
        <v>29</v>
      </c>
      <c r="H926" s="4" t="s">
        <v>22</v>
      </c>
      <c r="I926" s="4" t="s">
        <v>39</v>
      </c>
      <c r="J926" s="6">
        <v>64</v>
      </c>
    </row>
    <row r="927" spans="1:10" x14ac:dyDescent="0.3">
      <c r="A927" s="4" t="s">
        <v>45</v>
      </c>
      <c r="B927" s="3">
        <v>2016</v>
      </c>
      <c r="C927" s="4" t="s">
        <v>32</v>
      </c>
      <c r="D927" s="4" t="s">
        <v>37</v>
      </c>
      <c r="E927" s="5">
        <v>93.14</v>
      </c>
      <c r="F927" s="5">
        <v>947960</v>
      </c>
      <c r="G927" s="4" t="s">
        <v>25</v>
      </c>
      <c r="H927" s="4" t="s">
        <v>22</v>
      </c>
      <c r="I927" s="4" t="s">
        <v>18</v>
      </c>
      <c r="J927" s="6">
        <v>55</v>
      </c>
    </row>
    <row r="928" spans="1:10" x14ac:dyDescent="0.3">
      <c r="A928" s="4" t="s">
        <v>43</v>
      </c>
      <c r="B928" s="3">
        <v>2018</v>
      </c>
      <c r="C928" s="4" t="s">
        <v>42</v>
      </c>
      <c r="D928" s="4" t="s">
        <v>37</v>
      </c>
      <c r="E928" s="5">
        <v>52.87</v>
      </c>
      <c r="F928" s="5">
        <v>437283</v>
      </c>
      <c r="G928" s="4" t="s">
        <v>29</v>
      </c>
      <c r="H928" s="4" t="s">
        <v>38</v>
      </c>
      <c r="I928" s="4" t="s">
        <v>31</v>
      </c>
      <c r="J928" s="6">
        <v>30</v>
      </c>
    </row>
    <row r="929" spans="1:10" x14ac:dyDescent="0.3">
      <c r="A929" s="4" t="s">
        <v>10</v>
      </c>
      <c r="B929" s="3">
        <v>2019</v>
      </c>
      <c r="C929" s="4" t="s">
        <v>42</v>
      </c>
      <c r="D929" s="4" t="s">
        <v>37</v>
      </c>
      <c r="E929" s="5">
        <v>29.61</v>
      </c>
      <c r="F929" s="5">
        <v>761390</v>
      </c>
      <c r="G929" s="4" t="s">
        <v>29</v>
      </c>
      <c r="H929" s="4" t="s">
        <v>22</v>
      </c>
      <c r="I929" s="4" t="s">
        <v>31</v>
      </c>
      <c r="J929" s="6">
        <v>7</v>
      </c>
    </row>
    <row r="930" spans="1:10" x14ac:dyDescent="0.3">
      <c r="A930" s="4" t="s">
        <v>33</v>
      </c>
      <c r="B930" s="3">
        <v>2019</v>
      </c>
      <c r="C930" s="4" t="s">
        <v>11</v>
      </c>
      <c r="D930" s="4" t="s">
        <v>17</v>
      </c>
      <c r="E930" s="5">
        <v>25.75</v>
      </c>
      <c r="F930" s="5">
        <v>998507</v>
      </c>
      <c r="G930" s="4" t="s">
        <v>29</v>
      </c>
      <c r="H930" s="4" t="s">
        <v>22</v>
      </c>
      <c r="I930" s="4" t="s">
        <v>27</v>
      </c>
      <c r="J930" s="6">
        <v>15</v>
      </c>
    </row>
    <row r="931" spans="1:10" x14ac:dyDescent="0.3">
      <c r="A931" s="4" t="s">
        <v>19</v>
      </c>
      <c r="B931" s="3">
        <v>2017</v>
      </c>
      <c r="C931" s="4" t="s">
        <v>32</v>
      </c>
      <c r="D931" s="4" t="s">
        <v>17</v>
      </c>
      <c r="E931" s="5">
        <v>82.17</v>
      </c>
      <c r="F931" s="5">
        <v>593329</v>
      </c>
      <c r="G931" s="4" t="s">
        <v>13</v>
      </c>
      <c r="H931" s="4" t="s">
        <v>14</v>
      </c>
      <c r="I931" s="4" t="s">
        <v>27</v>
      </c>
      <c r="J931" s="6">
        <v>62</v>
      </c>
    </row>
    <row r="932" spans="1:10" x14ac:dyDescent="0.3">
      <c r="A932" s="4" t="s">
        <v>23</v>
      </c>
      <c r="B932" s="3">
        <v>2019</v>
      </c>
      <c r="C932" s="4" t="s">
        <v>11</v>
      </c>
      <c r="D932" s="4" t="s">
        <v>36</v>
      </c>
      <c r="E932" s="5">
        <v>60.07</v>
      </c>
      <c r="F932" s="5">
        <v>197590</v>
      </c>
      <c r="G932" s="4" t="s">
        <v>29</v>
      </c>
      <c r="H932" s="4" t="s">
        <v>38</v>
      </c>
      <c r="I932" s="4" t="s">
        <v>39</v>
      </c>
      <c r="J932" s="6">
        <v>62</v>
      </c>
    </row>
    <row r="933" spans="1:10" x14ac:dyDescent="0.3">
      <c r="A933" s="4" t="s">
        <v>44</v>
      </c>
      <c r="B933" s="3">
        <v>2017</v>
      </c>
      <c r="C933" s="4" t="s">
        <v>16</v>
      </c>
      <c r="D933" s="4" t="s">
        <v>36</v>
      </c>
      <c r="E933" s="5">
        <v>50.75</v>
      </c>
      <c r="F933" s="5">
        <v>53111</v>
      </c>
      <c r="G933" s="4" t="s">
        <v>13</v>
      </c>
      <c r="H933" s="4" t="s">
        <v>26</v>
      </c>
      <c r="I933" s="4" t="s">
        <v>31</v>
      </c>
      <c r="J933" s="6">
        <v>15</v>
      </c>
    </row>
    <row r="934" spans="1:10" x14ac:dyDescent="0.3">
      <c r="A934" s="4" t="s">
        <v>40</v>
      </c>
      <c r="B934" s="3">
        <v>2017</v>
      </c>
      <c r="C934" s="4" t="s">
        <v>11</v>
      </c>
      <c r="D934" s="4" t="s">
        <v>17</v>
      </c>
      <c r="E934" s="5">
        <v>14.88</v>
      </c>
      <c r="F934" s="5">
        <v>69641</v>
      </c>
      <c r="G934" s="4" t="s">
        <v>13</v>
      </c>
      <c r="H934" s="4" t="s">
        <v>14</v>
      </c>
      <c r="I934" s="4" t="s">
        <v>18</v>
      </c>
      <c r="J934" s="6">
        <v>54</v>
      </c>
    </row>
    <row r="935" spans="1:10" x14ac:dyDescent="0.3">
      <c r="A935" s="4" t="s">
        <v>28</v>
      </c>
      <c r="B935" s="3">
        <v>2022</v>
      </c>
      <c r="C935" s="4" t="s">
        <v>32</v>
      </c>
      <c r="D935" s="4" t="s">
        <v>21</v>
      </c>
      <c r="E935" s="5">
        <v>73.98</v>
      </c>
      <c r="F935" s="5">
        <v>953770</v>
      </c>
      <c r="G935" s="4" t="s">
        <v>29</v>
      </c>
      <c r="H935" s="4" t="s">
        <v>22</v>
      </c>
      <c r="I935" s="4" t="s">
        <v>18</v>
      </c>
      <c r="J935" s="6">
        <v>54</v>
      </c>
    </row>
    <row r="936" spans="1:10" x14ac:dyDescent="0.3">
      <c r="A936" s="4" t="s">
        <v>44</v>
      </c>
      <c r="B936" s="3">
        <v>2023</v>
      </c>
      <c r="C936" s="4" t="s">
        <v>34</v>
      </c>
      <c r="D936" s="4" t="s">
        <v>17</v>
      </c>
      <c r="E936" s="5">
        <v>42.33</v>
      </c>
      <c r="F936" s="5">
        <v>643549</v>
      </c>
      <c r="G936" s="4" t="s">
        <v>25</v>
      </c>
      <c r="H936" s="4" t="s">
        <v>22</v>
      </c>
      <c r="I936" s="4" t="s">
        <v>15</v>
      </c>
      <c r="J936" s="6">
        <v>20</v>
      </c>
    </row>
    <row r="937" spans="1:10" x14ac:dyDescent="0.3">
      <c r="A937" s="4" t="s">
        <v>43</v>
      </c>
      <c r="B937" s="3">
        <v>2022</v>
      </c>
      <c r="C937" s="4" t="s">
        <v>20</v>
      </c>
      <c r="D937" s="4" t="s">
        <v>12</v>
      </c>
      <c r="E937" s="5">
        <v>77.98</v>
      </c>
      <c r="F937" s="5">
        <v>899279</v>
      </c>
      <c r="G937" s="4" t="s">
        <v>29</v>
      </c>
      <c r="H937" s="4" t="s">
        <v>38</v>
      </c>
      <c r="I937" s="4" t="s">
        <v>18</v>
      </c>
      <c r="J937" s="6">
        <v>39</v>
      </c>
    </row>
    <row r="938" spans="1:10" x14ac:dyDescent="0.3">
      <c r="A938" s="4" t="s">
        <v>19</v>
      </c>
      <c r="B938" s="3">
        <v>2016</v>
      </c>
      <c r="C938" s="4" t="s">
        <v>16</v>
      </c>
      <c r="D938" s="4" t="s">
        <v>12</v>
      </c>
      <c r="E938" s="5">
        <v>8.5500000000000007</v>
      </c>
      <c r="F938" s="5">
        <v>857887</v>
      </c>
      <c r="G938" s="4" t="s">
        <v>30</v>
      </c>
      <c r="H938" s="4" t="s">
        <v>26</v>
      </c>
      <c r="I938" s="4" t="s">
        <v>18</v>
      </c>
      <c r="J938" s="6">
        <v>44</v>
      </c>
    </row>
    <row r="939" spans="1:10" x14ac:dyDescent="0.3">
      <c r="A939" s="4" t="s">
        <v>41</v>
      </c>
      <c r="B939" s="3">
        <v>2016</v>
      </c>
      <c r="C939" s="4" t="s">
        <v>11</v>
      </c>
      <c r="D939" s="4" t="s">
        <v>35</v>
      </c>
      <c r="E939" s="5">
        <v>30.57</v>
      </c>
      <c r="F939" s="5">
        <v>503775</v>
      </c>
      <c r="G939" s="4" t="s">
        <v>30</v>
      </c>
      <c r="H939" s="4" t="s">
        <v>38</v>
      </c>
      <c r="I939" s="4" t="s">
        <v>15</v>
      </c>
      <c r="J939" s="6">
        <v>71</v>
      </c>
    </row>
    <row r="940" spans="1:10" x14ac:dyDescent="0.3">
      <c r="A940" s="4" t="s">
        <v>44</v>
      </c>
      <c r="B940" s="3">
        <v>2015</v>
      </c>
      <c r="C940" s="4" t="s">
        <v>34</v>
      </c>
      <c r="D940" s="4" t="s">
        <v>21</v>
      </c>
      <c r="E940" s="5">
        <v>36.979999999999997</v>
      </c>
      <c r="F940" s="5">
        <v>452892</v>
      </c>
      <c r="G940" s="4" t="s">
        <v>30</v>
      </c>
      <c r="H940" s="4" t="s">
        <v>22</v>
      </c>
      <c r="I940" s="4" t="s">
        <v>15</v>
      </c>
      <c r="J940" s="6">
        <v>17</v>
      </c>
    </row>
    <row r="941" spans="1:10" x14ac:dyDescent="0.3">
      <c r="A941" s="4" t="s">
        <v>41</v>
      </c>
      <c r="B941" s="3">
        <v>2018</v>
      </c>
      <c r="C941" s="4" t="s">
        <v>16</v>
      </c>
      <c r="D941" s="4" t="s">
        <v>37</v>
      </c>
      <c r="E941" s="5">
        <v>24.06</v>
      </c>
      <c r="F941" s="5">
        <v>327566</v>
      </c>
      <c r="G941" s="4" t="s">
        <v>30</v>
      </c>
      <c r="H941" s="4" t="s">
        <v>14</v>
      </c>
      <c r="I941" s="4" t="s">
        <v>27</v>
      </c>
      <c r="J941" s="6">
        <v>6</v>
      </c>
    </row>
    <row r="942" spans="1:10" x14ac:dyDescent="0.3">
      <c r="A942" s="4" t="s">
        <v>40</v>
      </c>
      <c r="B942" s="3">
        <v>2018</v>
      </c>
      <c r="C942" s="4" t="s">
        <v>16</v>
      </c>
      <c r="D942" s="4" t="s">
        <v>12</v>
      </c>
      <c r="E942" s="5">
        <v>50.66</v>
      </c>
      <c r="F942" s="5">
        <v>851204</v>
      </c>
      <c r="G942" s="4" t="s">
        <v>29</v>
      </c>
      <c r="H942" s="4" t="s">
        <v>38</v>
      </c>
      <c r="I942" s="4" t="s">
        <v>18</v>
      </c>
      <c r="J942" s="6">
        <v>3</v>
      </c>
    </row>
    <row r="943" spans="1:10" x14ac:dyDescent="0.3">
      <c r="A943" s="4" t="s">
        <v>23</v>
      </c>
      <c r="B943" s="3">
        <v>2017</v>
      </c>
      <c r="C943" s="4" t="s">
        <v>20</v>
      </c>
      <c r="D943" s="4" t="s">
        <v>35</v>
      </c>
      <c r="E943" s="5">
        <v>79.27</v>
      </c>
      <c r="F943" s="5">
        <v>923309</v>
      </c>
      <c r="G943" s="4" t="s">
        <v>13</v>
      </c>
      <c r="H943" s="4" t="s">
        <v>14</v>
      </c>
      <c r="I943" s="4" t="s">
        <v>18</v>
      </c>
      <c r="J943" s="6">
        <v>29</v>
      </c>
    </row>
    <row r="944" spans="1:10" x14ac:dyDescent="0.3">
      <c r="A944" s="4" t="s">
        <v>43</v>
      </c>
      <c r="B944" s="3">
        <v>2023</v>
      </c>
      <c r="C944" s="4" t="s">
        <v>11</v>
      </c>
      <c r="D944" s="4" t="s">
        <v>36</v>
      </c>
      <c r="E944" s="5">
        <v>71.86</v>
      </c>
      <c r="F944" s="5">
        <v>151590</v>
      </c>
      <c r="G944" s="4" t="s">
        <v>25</v>
      </c>
      <c r="H944" s="4" t="s">
        <v>38</v>
      </c>
      <c r="I944" s="4" t="s">
        <v>31</v>
      </c>
      <c r="J944" s="6">
        <v>30</v>
      </c>
    </row>
    <row r="945" spans="1:10" x14ac:dyDescent="0.3">
      <c r="A945" s="4" t="s">
        <v>23</v>
      </c>
      <c r="B945" s="3">
        <v>2022</v>
      </c>
      <c r="C945" s="4" t="s">
        <v>32</v>
      </c>
      <c r="D945" s="4" t="s">
        <v>12</v>
      </c>
      <c r="E945" s="5">
        <v>21.01</v>
      </c>
      <c r="F945" s="5">
        <v>452432</v>
      </c>
      <c r="G945" s="4" t="s">
        <v>25</v>
      </c>
      <c r="H945" s="4" t="s">
        <v>14</v>
      </c>
      <c r="I945" s="4" t="s">
        <v>18</v>
      </c>
      <c r="J945" s="6">
        <v>8</v>
      </c>
    </row>
    <row r="946" spans="1:10" x14ac:dyDescent="0.3">
      <c r="A946" s="4" t="s">
        <v>44</v>
      </c>
      <c r="B946" s="3">
        <v>2015</v>
      </c>
      <c r="C946" s="4" t="s">
        <v>16</v>
      </c>
      <c r="D946" s="4" t="s">
        <v>17</v>
      </c>
      <c r="E946" s="5">
        <v>95.38</v>
      </c>
      <c r="F946" s="5">
        <v>769596</v>
      </c>
      <c r="G946" s="4" t="s">
        <v>25</v>
      </c>
      <c r="H946" s="4" t="s">
        <v>22</v>
      </c>
      <c r="I946" s="4" t="s">
        <v>15</v>
      </c>
      <c r="J946" s="6">
        <v>65</v>
      </c>
    </row>
    <row r="947" spans="1:10" x14ac:dyDescent="0.3">
      <c r="A947" s="4" t="s">
        <v>28</v>
      </c>
      <c r="B947" s="3">
        <v>2022</v>
      </c>
      <c r="C947" s="4" t="s">
        <v>11</v>
      </c>
      <c r="D947" s="4" t="s">
        <v>36</v>
      </c>
      <c r="E947" s="5">
        <v>14.79</v>
      </c>
      <c r="F947" s="5">
        <v>407151</v>
      </c>
      <c r="G947" s="4" t="s">
        <v>30</v>
      </c>
      <c r="H947" s="4" t="s">
        <v>22</v>
      </c>
      <c r="I947" s="4" t="s">
        <v>31</v>
      </c>
      <c r="J947" s="6">
        <v>37</v>
      </c>
    </row>
    <row r="948" spans="1:10" x14ac:dyDescent="0.3">
      <c r="A948" s="4" t="s">
        <v>43</v>
      </c>
      <c r="B948" s="3">
        <v>2023</v>
      </c>
      <c r="C948" s="4" t="s">
        <v>32</v>
      </c>
      <c r="D948" s="4" t="s">
        <v>21</v>
      </c>
      <c r="E948" s="5">
        <v>45.97</v>
      </c>
      <c r="F948" s="5">
        <v>312555</v>
      </c>
      <c r="G948" s="4" t="s">
        <v>25</v>
      </c>
      <c r="H948" s="4" t="s">
        <v>26</v>
      </c>
      <c r="I948" s="4" t="s">
        <v>27</v>
      </c>
      <c r="J948" s="6">
        <v>67</v>
      </c>
    </row>
    <row r="949" spans="1:10" x14ac:dyDescent="0.3">
      <c r="A949" s="4" t="s">
        <v>43</v>
      </c>
      <c r="B949" s="3">
        <v>2019</v>
      </c>
      <c r="C949" s="4" t="s">
        <v>20</v>
      </c>
      <c r="D949" s="4" t="s">
        <v>35</v>
      </c>
      <c r="E949" s="5">
        <v>76.39</v>
      </c>
      <c r="F949" s="5">
        <v>311908</v>
      </c>
      <c r="G949" s="4" t="s">
        <v>30</v>
      </c>
      <c r="H949" s="4" t="s">
        <v>22</v>
      </c>
      <c r="I949" s="4" t="s">
        <v>39</v>
      </c>
      <c r="J949" s="6">
        <v>68</v>
      </c>
    </row>
    <row r="950" spans="1:10" x14ac:dyDescent="0.3">
      <c r="A950" s="4" t="s">
        <v>10</v>
      </c>
      <c r="B950" s="3">
        <v>2018</v>
      </c>
      <c r="C950" s="4" t="s">
        <v>42</v>
      </c>
      <c r="D950" s="4" t="s">
        <v>36</v>
      </c>
      <c r="E950" s="5">
        <v>68.55</v>
      </c>
      <c r="F950" s="5">
        <v>59979</v>
      </c>
      <c r="G950" s="4" t="s">
        <v>29</v>
      </c>
      <c r="H950" s="4" t="s">
        <v>38</v>
      </c>
      <c r="I950" s="4" t="s">
        <v>18</v>
      </c>
      <c r="J950" s="6">
        <v>41</v>
      </c>
    </row>
    <row r="951" spans="1:10" x14ac:dyDescent="0.3">
      <c r="A951" s="4" t="s">
        <v>44</v>
      </c>
      <c r="B951" s="3">
        <v>2019</v>
      </c>
      <c r="C951" s="4" t="s">
        <v>42</v>
      </c>
      <c r="D951" s="4" t="s">
        <v>21</v>
      </c>
      <c r="E951" s="5">
        <v>9.86</v>
      </c>
      <c r="F951" s="5">
        <v>233545</v>
      </c>
      <c r="G951" s="4" t="s">
        <v>30</v>
      </c>
      <c r="H951" s="4" t="s">
        <v>38</v>
      </c>
      <c r="I951" s="4" t="s">
        <v>31</v>
      </c>
      <c r="J951" s="6">
        <v>55</v>
      </c>
    </row>
    <row r="952" spans="1:10" x14ac:dyDescent="0.3">
      <c r="A952" s="4" t="s">
        <v>33</v>
      </c>
      <c r="B952" s="3">
        <v>2020</v>
      </c>
      <c r="C952" s="4" t="s">
        <v>20</v>
      </c>
      <c r="D952" s="4" t="s">
        <v>17</v>
      </c>
      <c r="E952" s="5">
        <v>89.85</v>
      </c>
      <c r="F952" s="5">
        <v>722081</v>
      </c>
      <c r="G952" s="4" t="s">
        <v>13</v>
      </c>
      <c r="H952" s="4" t="s">
        <v>38</v>
      </c>
      <c r="I952" s="4" t="s">
        <v>15</v>
      </c>
      <c r="J952" s="6">
        <v>33</v>
      </c>
    </row>
    <row r="953" spans="1:10" x14ac:dyDescent="0.3">
      <c r="A953" s="4" t="s">
        <v>41</v>
      </c>
      <c r="B953" s="3">
        <v>2024</v>
      </c>
      <c r="C953" s="4" t="s">
        <v>34</v>
      </c>
      <c r="D953" s="4" t="s">
        <v>37</v>
      </c>
      <c r="E953" s="5">
        <v>76.989999999999995</v>
      </c>
      <c r="F953" s="5">
        <v>873037</v>
      </c>
      <c r="G953" s="4" t="s">
        <v>25</v>
      </c>
      <c r="H953" s="4" t="s">
        <v>14</v>
      </c>
      <c r="I953" s="4" t="s">
        <v>31</v>
      </c>
      <c r="J953" s="6">
        <v>31</v>
      </c>
    </row>
    <row r="954" spans="1:10" x14ac:dyDescent="0.3">
      <c r="A954" s="4" t="s">
        <v>19</v>
      </c>
      <c r="B954" s="3">
        <v>2022</v>
      </c>
      <c r="C954" s="4" t="s">
        <v>42</v>
      </c>
      <c r="D954" s="4" t="s">
        <v>21</v>
      </c>
      <c r="E954" s="5">
        <v>12.08</v>
      </c>
      <c r="F954" s="5">
        <v>482213</v>
      </c>
      <c r="G954" s="4" t="s">
        <v>25</v>
      </c>
      <c r="H954" s="4" t="s">
        <v>26</v>
      </c>
      <c r="I954" s="4" t="s">
        <v>27</v>
      </c>
      <c r="J954" s="6">
        <v>3</v>
      </c>
    </row>
    <row r="955" spans="1:10" x14ac:dyDescent="0.3">
      <c r="A955" s="4" t="s">
        <v>19</v>
      </c>
      <c r="B955" s="3">
        <v>2020</v>
      </c>
      <c r="C955" s="4" t="s">
        <v>11</v>
      </c>
      <c r="D955" s="4" t="s">
        <v>12</v>
      </c>
      <c r="E955" s="5">
        <v>39.72</v>
      </c>
      <c r="F955" s="5">
        <v>512850</v>
      </c>
      <c r="G955" s="4" t="s">
        <v>13</v>
      </c>
      <c r="H955" s="4" t="s">
        <v>38</v>
      </c>
      <c r="I955" s="4" t="s">
        <v>31</v>
      </c>
      <c r="J955" s="6">
        <v>15</v>
      </c>
    </row>
    <row r="956" spans="1:10" x14ac:dyDescent="0.3">
      <c r="A956" s="4" t="s">
        <v>10</v>
      </c>
      <c r="B956" s="3">
        <v>2023</v>
      </c>
      <c r="C956" s="4" t="s">
        <v>20</v>
      </c>
      <c r="D956" s="4" t="s">
        <v>24</v>
      </c>
      <c r="E956" s="5">
        <v>37.729999999999997</v>
      </c>
      <c r="F956" s="5">
        <v>849834</v>
      </c>
      <c r="G956" s="4" t="s">
        <v>13</v>
      </c>
      <c r="H956" s="4" t="s">
        <v>38</v>
      </c>
      <c r="I956" s="4" t="s">
        <v>27</v>
      </c>
      <c r="J956" s="6">
        <v>56</v>
      </c>
    </row>
    <row r="957" spans="1:10" x14ac:dyDescent="0.3">
      <c r="A957" s="4" t="s">
        <v>43</v>
      </c>
      <c r="B957" s="3">
        <v>2022</v>
      </c>
      <c r="C957" s="4" t="s">
        <v>42</v>
      </c>
      <c r="D957" s="4" t="s">
        <v>17</v>
      </c>
      <c r="E957" s="5">
        <v>78.03</v>
      </c>
      <c r="F957" s="5">
        <v>660707</v>
      </c>
      <c r="G957" s="4" t="s">
        <v>29</v>
      </c>
      <c r="H957" s="4" t="s">
        <v>14</v>
      </c>
      <c r="I957" s="4" t="s">
        <v>18</v>
      </c>
      <c r="J957" s="6">
        <v>11</v>
      </c>
    </row>
    <row r="958" spans="1:10" x14ac:dyDescent="0.3">
      <c r="A958" s="4" t="s">
        <v>45</v>
      </c>
      <c r="B958" s="3">
        <v>2021</v>
      </c>
      <c r="C958" s="4" t="s">
        <v>16</v>
      </c>
      <c r="D958" s="4" t="s">
        <v>12</v>
      </c>
      <c r="E958" s="5">
        <v>6.77</v>
      </c>
      <c r="F958" s="5">
        <v>697935</v>
      </c>
      <c r="G958" s="4" t="s">
        <v>30</v>
      </c>
      <c r="H958" s="4" t="s">
        <v>26</v>
      </c>
      <c r="I958" s="4" t="s">
        <v>27</v>
      </c>
      <c r="J958" s="6">
        <v>16</v>
      </c>
    </row>
    <row r="959" spans="1:10" x14ac:dyDescent="0.3">
      <c r="A959" s="4" t="s">
        <v>41</v>
      </c>
      <c r="B959" s="3">
        <v>2019</v>
      </c>
      <c r="C959" s="4" t="s">
        <v>42</v>
      </c>
      <c r="D959" s="4" t="s">
        <v>21</v>
      </c>
      <c r="E959" s="5">
        <v>71.92</v>
      </c>
      <c r="F959" s="5">
        <v>500655</v>
      </c>
      <c r="G959" s="4" t="s">
        <v>25</v>
      </c>
      <c r="H959" s="4" t="s">
        <v>38</v>
      </c>
      <c r="I959" s="4" t="s">
        <v>27</v>
      </c>
      <c r="J959" s="6">
        <v>8</v>
      </c>
    </row>
    <row r="960" spans="1:10" x14ac:dyDescent="0.3">
      <c r="A960" s="4" t="s">
        <v>45</v>
      </c>
      <c r="B960" s="3">
        <v>2020</v>
      </c>
      <c r="C960" s="4" t="s">
        <v>16</v>
      </c>
      <c r="D960" s="4" t="s">
        <v>21</v>
      </c>
      <c r="E960" s="5">
        <v>95.79</v>
      </c>
      <c r="F960" s="5">
        <v>239343</v>
      </c>
      <c r="G960" s="4" t="s">
        <v>25</v>
      </c>
      <c r="H960" s="4" t="s">
        <v>38</v>
      </c>
      <c r="I960" s="4" t="s">
        <v>15</v>
      </c>
      <c r="J960" s="6">
        <v>63</v>
      </c>
    </row>
    <row r="961" spans="1:10" x14ac:dyDescent="0.3">
      <c r="A961" s="4" t="s">
        <v>10</v>
      </c>
      <c r="B961" s="3">
        <v>2023</v>
      </c>
      <c r="C961" s="4" t="s">
        <v>11</v>
      </c>
      <c r="D961" s="4" t="s">
        <v>17</v>
      </c>
      <c r="E961" s="5">
        <v>90.04</v>
      </c>
      <c r="F961" s="5">
        <v>143728</v>
      </c>
      <c r="G961" s="4" t="s">
        <v>30</v>
      </c>
      <c r="H961" s="4" t="s">
        <v>38</v>
      </c>
      <c r="I961" s="4" t="s">
        <v>27</v>
      </c>
      <c r="J961" s="6">
        <v>57</v>
      </c>
    </row>
    <row r="962" spans="1:10" x14ac:dyDescent="0.3">
      <c r="A962" s="4" t="s">
        <v>45</v>
      </c>
      <c r="B962" s="3">
        <v>2020</v>
      </c>
      <c r="C962" s="4" t="s">
        <v>11</v>
      </c>
      <c r="D962" s="4" t="s">
        <v>17</v>
      </c>
      <c r="E962" s="5">
        <v>99.64</v>
      </c>
      <c r="F962" s="5">
        <v>464717</v>
      </c>
      <c r="G962" s="4" t="s">
        <v>29</v>
      </c>
      <c r="H962" s="4" t="s">
        <v>22</v>
      </c>
      <c r="I962" s="4" t="s">
        <v>15</v>
      </c>
      <c r="J962" s="6">
        <v>27</v>
      </c>
    </row>
    <row r="963" spans="1:10" x14ac:dyDescent="0.3">
      <c r="A963" s="4" t="s">
        <v>41</v>
      </c>
      <c r="B963" s="3">
        <v>2018</v>
      </c>
      <c r="C963" s="4" t="s">
        <v>34</v>
      </c>
      <c r="D963" s="4" t="s">
        <v>12</v>
      </c>
      <c r="E963" s="5">
        <v>1.25</v>
      </c>
      <c r="F963" s="5">
        <v>351063</v>
      </c>
      <c r="G963" s="4" t="s">
        <v>25</v>
      </c>
      <c r="H963" s="4" t="s">
        <v>22</v>
      </c>
      <c r="I963" s="4" t="s">
        <v>18</v>
      </c>
      <c r="J963" s="6">
        <v>56</v>
      </c>
    </row>
    <row r="964" spans="1:10" x14ac:dyDescent="0.3">
      <c r="A964" s="4" t="s">
        <v>40</v>
      </c>
      <c r="B964" s="3">
        <v>2015</v>
      </c>
      <c r="C964" s="4" t="s">
        <v>32</v>
      </c>
      <c r="D964" s="4" t="s">
        <v>35</v>
      </c>
      <c r="E964" s="5">
        <v>13.96</v>
      </c>
      <c r="F964" s="5">
        <v>479025</v>
      </c>
      <c r="G964" s="4" t="s">
        <v>25</v>
      </c>
      <c r="H964" s="4" t="s">
        <v>38</v>
      </c>
      <c r="I964" s="4" t="s">
        <v>31</v>
      </c>
      <c r="J964" s="6">
        <v>54</v>
      </c>
    </row>
    <row r="965" spans="1:10" x14ac:dyDescent="0.3">
      <c r="A965" s="4" t="s">
        <v>28</v>
      </c>
      <c r="B965" s="3">
        <v>2021</v>
      </c>
      <c r="C965" s="4" t="s">
        <v>32</v>
      </c>
      <c r="D965" s="4" t="s">
        <v>36</v>
      </c>
      <c r="E965" s="5">
        <v>1.62</v>
      </c>
      <c r="F965" s="5">
        <v>823004</v>
      </c>
      <c r="G965" s="4" t="s">
        <v>25</v>
      </c>
      <c r="H965" s="4" t="s">
        <v>38</v>
      </c>
      <c r="I965" s="4" t="s">
        <v>39</v>
      </c>
      <c r="J965" s="6">
        <v>22</v>
      </c>
    </row>
    <row r="966" spans="1:10" x14ac:dyDescent="0.3">
      <c r="A966" s="4" t="s">
        <v>41</v>
      </c>
      <c r="B966" s="3">
        <v>2021</v>
      </c>
      <c r="C966" s="4" t="s">
        <v>32</v>
      </c>
      <c r="D966" s="4" t="s">
        <v>12</v>
      </c>
      <c r="E966" s="5">
        <v>18.47</v>
      </c>
      <c r="F966" s="5">
        <v>394957</v>
      </c>
      <c r="G966" s="4" t="s">
        <v>13</v>
      </c>
      <c r="H966" s="4" t="s">
        <v>22</v>
      </c>
      <c r="I966" s="4" t="s">
        <v>31</v>
      </c>
      <c r="J966" s="6">
        <v>27</v>
      </c>
    </row>
    <row r="967" spans="1:10" x14ac:dyDescent="0.3">
      <c r="A967" s="4" t="s">
        <v>33</v>
      </c>
      <c r="B967" s="3">
        <v>2019</v>
      </c>
      <c r="C967" s="4" t="s">
        <v>11</v>
      </c>
      <c r="D967" s="4" t="s">
        <v>24</v>
      </c>
      <c r="E967" s="5">
        <v>28.88</v>
      </c>
      <c r="F967" s="5">
        <v>96640</v>
      </c>
      <c r="G967" s="4" t="s">
        <v>30</v>
      </c>
      <c r="H967" s="4" t="s">
        <v>26</v>
      </c>
      <c r="I967" s="4" t="s">
        <v>31</v>
      </c>
      <c r="J967" s="6">
        <v>60</v>
      </c>
    </row>
    <row r="968" spans="1:10" x14ac:dyDescent="0.3">
      <c r="A968" s="4" t="s">
        <v>41</v>
      </c>
      <c r="B968" s="3">
        <v>2024</v>
      </c>
      <c r="C968" s="4" t="s">
        <v>32</v>
      </c>
      <c r="D968" s="4" t="s">
        <v>12</v>
      </c>
      <c r="E968" s="5">
        <v>19.5</v>
      </c>
      <c r="F968" s="5">
        <v>325634</v>
      </c>
      <c r="G968" s="4" t="s">
        <v>29</v>
      </c>
      <c r="H968" s="4" t="s">
        <v>22</v>
      </c>
      <c r="I968" s="4" t="s">
        <v>18</v>
      </c>
      <c r="J968" s="6">
        <v>5</v>
      </c>
    </row>
    <row r="969" spans="1:10" x14ac:dyDescent="0.3">
      <c r="A969" s="4" t="s">
        <v>33</v>
      </c>
      <c r="B969" s="3">
        <v>2023</v>
      </c>
      <c r="C969" s="4" t="s">
        <v>34</v>
      </c>
      <c r="D969" s="4" t="s">
        <v>35</v>
      </c>
      <c r="E969" s="5">
        <v>29.63</v>
      </c>
      <c r="F969" s="5">
        <v>662667</v>
      </c>
      <c r="G969" s="4" t="s">
        <v>13</v>
      </c>
      <c r="H969" s="4" t="s">
        <v>38</v>
      </c>
      <c r="I969" s="4" t="s">
        <v>15</v>
      </c>
      <c r="J969" s="6">
        <v>30</v>
      </c>
    </row>
    <row r="970" spans="1:10" x14ac:dyDescent="0.3">
      <c r="A970" s="4" t="s">
        <v>45</v>
      </c>
      <c r="B970" s="3">
        <v>2024</v>
      </c>
      <c r="C970" s="4" t="s">
        <v>11</v>
      </c>
      <c r="D970" s="4" t="s">
        <v>21</v>
      </c>
      <c r="E970" s="5">
        <v>57.24</v>
      </c>
      <c r="F970" s="5">
        <v>107681</v>
      </c>
      <c r="G970" s="4" t="s">
        <v>30</v>
      </c>
      <c r="H970" s="4" t="s">
        <v>38</v>
      </c>
      <c r="I970" s="4" t="s">
        <v>15</v>
      </c>
      <c r="J970" s="6">
        <v>18</v>
      </c>
    </row>
    <row r="971" spans="1:10" x14ac:dyDescent="0.3">
      <c r="A971" s="4" t="s">
        <v>41</v>
      </c>
      <c r="B971" s="3">
        <v>2017</v>
      </c>
      <c r="C971" s="4" t="s">
        <v>11</v>
      </c>
      <c r="D971" s="4" t="s">
        <v>36</v>
      </c>
      <c r="E971" s="5">
        <v>3.2</v>
      </c>
      <c r="F971" s="5">
        <v>982243</v>
      </c>
      <c r="G971" s="4" t="s">
        <v>29</v>
      </c>
      <c r="H971" s="4" t="s">
        <v>38</v>
      </c>
      <c r="I971" s="4" t="s">
        <v>39</v>
      </c>
      <c r="J971" s="6">
        <v>6</v>
      </c>
    </row>
    <row r="972" spans="1:10" x14ac:dyDescent="0.3">
      <c r="A972" s="4" t="s">
        <v>44</v>
      </c>
      <c r="B972" s="3">
        <v>2022</v>
      </c>
      <c r="C972" s="4" t="s">
        <v>34</v>
      </c>
      <c r="D972" s="4" t="s">
        <v>35</v>
      </c>
      <c r="E972" s="5">
        <v>79.19</v>
      </c>
      <c r="F972" s="5">
        <v>950425</v>
      </c>
      <c r="G972" s="4" t="s">
        <v>30</v>
      </c>
      <c r="H972" s="4" t="s">
        <v>26</v>
      </c>
      <c r="I972" s="4" t="s">
        <v>31</v>
      </c>
      <c r="J972" s="6">
        <v>54</v>
      </c>
    </row>
    <row r="973" spans="1:10" x14ac:dyDescent="0.3">
      <c r="A973" s="4" t="s">
        <v>43</v>
      </c>
      <c r="B973" s="3">
        <v>2017</v>
      </c>
      <c r="C973" s="4" t="s">
        <v>16</v>
      </c>
      <c r="D973" s="4" t="s">
        <v>12</v>
      </c>
      <c r="E973" s="5">
        <v>80.5</v>
      </c>
      <c r="F973" s="5">
        <v>279808</v>
      </c>
      <c r="G973" s="4" t="s">
        <v>29</v>
      </c>
      <c r="H973" s="4" t="s">
        <v>26</v>
      </c>
      <c r="I973" s="4" t="s">
        <v>31</v>
      </c>
      <c r="J973" s="6">
        <v>60</v>
      </c>
    </row>
    <row r="974" spans="1:10" x14ac:dyDescent="0.3">
      <c r="A974" s="4" t="s">
        <v>19</v>
      </c>
      <c r="B974" s="3">
        <v>2024</v>
      </c>
      <c r="C974" s="4" t="s">
        <v>34</v>
      </c>
      <c r="D974" s="4" t="s">
        <v>24</v>
      </c>
      <c r="E974" s="5">
        <v>71.2</v>
      </c>
      <c r="F974" s="5">
        <v>190099</v>
      </c>
      <c r="G974" s="4" t="s">
        <v>30</v>
      </c>
      <c r="H974" s="4" t="s">
        <v>38</v>
      </c>
      <c r="I974" s="4" t="s">
        <v>27</v>
      </c>
      <c r="J974" s="6">
        <v>15</v>
      </c>
    </row>
    <row r="975" spans="1:10" x14ac:dyDescent="0.3">
      <c r="A975" s="4" t="s">
        <v>43</v>
      </c>
      <c r="B975" s="3">
        <v>2019</v>
      </c>
      <c r="C975" s="4" t="s">
        <v>42</v>
      </c>
      <c r="D975" s="4" t="s">
        <v>35</v>
      </c>
      <c r="E975" s="5">
        <v>12.04</v>
      </c>
      <c r="F975" s="5">
        <v>713035</v>
      </c>
      <c r="G975" s="4" t="s">
        <v>25</v>
      </c>
      <c r="H975" s="4" t="s">
        <v>26</v>
      </c>
      <c r="I975" s="4" t="s">
        <v>27</v>
      </c>
      <c r="J975" s="6">
        <v>59</v>
      </c>
    </row>
    <row r="976" spans="1:10" x14ac:dyDescent="0.3">
      <c r="A976" s="4" t="s">
        <v>40</v>
      </c>
      <c r="B976" s="3">
        <v>2016</v>
      </c>
      <c r="C976" s="4" t="s">
        <v>42</v>
      </c>
      <c r="D976" s="4" t="s">
        <v>17</v>
      </c>
      <c r="E976" s="5">
        <v>29.05</v>
      </c>
      <c r="F976" s="5">
        <v>817347</v>
      </c>
      <c r="G976" s="4" t="s">
        <v>25</v>
      </c>
      <c r="H976" s="4" t="s">
        <v>22</v>
      </c>
      <c r="I976" s="4" t="s">
        <v>31</v>
      </c>
      <c r="J976" s="6">
        <v>68</v>
      </c>
    </row>
    <row r="977" spans="1:10" x14ac:dyDescent="0.3">
      <c r="A977" s="4" t="s">
        <v>28</v>
      </c>
      <c r="B977" s="3">
        <v>2023</v>
      </c>
      <c r="C977" s="4" t="s">
        <v>16</v>
      </c>
      <c r="D977" s="4" t="s">
        <v>37</v>
      </c>
      <c r="E977" s="5">
        <v>28.18</v>
      </c>
      <c r="F977" s="5">
        <v>707214</v>
      </c>
      <c r="G977" s="4" t="s">
        <v>30</v>
      </c>
      <c r="H977" s="4" t="s">
        <v>22</v>
      </c>
      <c r="I977" s="4" t="s">
        <v>27</v>
      </c>
      <c r="J977" s="6">
        <v>11</v>
      </c>
    </row>
    <row r="978" spans="1:10" x14ac:dyDescent="0.3">
      <c r="A978" s="4" t="s">
        <v>23</v>
      </c>
      <c r="B978" s="3">
        <v>2016</v>
      </c>
      <c r="C978" s="4" t="s">
        <v>32</v>
      </c>
      <c r="D978" s="4" t="s">
        <v>17</v>
      </c>
      <c r="E978" s="5">
        <v>39.26</v>
      </c>
      <c r="F978" s="5">
        <v>668780</v>
      </c>
      <c r="G978" s="4" t="s">
        <v>13</v>
      </c>
      <c r="H978" s="4" t="s">
        <v>38</v>
      </c>
      <c r="I978" s="4" t="s">
        <v>18</v>
      </c>
      <c r="J978" s="6">
        <v>33</v>
      </c>
    </row>
    <row r="979" spans="1:10" x14ac:dyDescent="0.3">
      <c r="A979" s="4" t="s">
        <v>41</v>
      </c>
      <c r="B979" s="3">
        <v>2015</v>
      </c>
      <c r="C979" s="4" t="s">
        <v>32</v>
      </c>
      <c r="D979" s="4" t="s">
        <v>24</v>
      </c>
      <c r="E979" s="5">
        <v>57.21</v>
      </c>
      <c r="F979" s="5">
        <v>609196</v>
      </c>
      <c r="G979" s="4" t="s">
        <v>30</v>
      </c>
      <c r="H979" s="4" t="s">
        <v>26</v>
      </c>
      <c r="I979" s="4" t="s">
        <v>15</v>
      </c>
      <c r="J979" s="6">
        <v>4</v>
      </c>
    </row>
    <row r="980" spans="1:10" x14ac:dyDescent="0.3">
      <c r="A980" s="4" t="s">
        <v>45</v>
      </c>
      <c r="B980" s="3">
        <v>2021</v>
      </c>
      <c r="C980" s="4" t="s">
        <v>20</v>
      </c>
      <c r="D980" s="4" t="s">
        <v>24</v>
      </c>
      <c r="E980" s="5">
        <v>83.88</v>
      </c>
      <c r="F980" s="5">
        <v>980367</v>
      </c>
      <c r="G980" s="4" t="s">
        <v>25</v>
      </c>
      <c r="H980" s="4" t="s">
        <v>14</v>
      </c>
      <c r="I980" s="4" t="s">
        <v>18</v>
      </c>
      <c r="J980" s="6">
        <v>3</v>
      </c>
    </row>
    <row r="981" spans="1:10" x14ac:dyDescent="0.3">
      <c r="A981" s="4" t="s">
        <v>41</v>
      </c>
      <c r="B981" s="3">
        <v>2022</v>
      </c>
      <c r="C981" s="4" t="s">
        <v>20</v>
      </c>
      <c r="D981" s="4" t="s">
        <v>21</v>
      </c>
      <c r="E981" s="5">
        <v>84.1</v>
      </c>
      <c r="F981" s="5">
        <v>919858</v>
      </c>
      <c r="G981" s="4" t="s">
        <v>25</v>
      </c>
      <c r="H981" s="4" t="s">
        <v>14</v>
      </c>
      <c r="I981" s="4" t="s">
        <v>39</v>
      </c>
      <c r="J981" s="6">
        <v>47</v>
      </c>
    </row>
    <row r="982" spans="1:10" x14ac:dyDescent="0.3">
      <c r="A982" s="4" t="s">
        <v>33</v>
      </c>
      <c r="B982" s="3">
        <v>2017</v>
      </c>
      <c r="C982" s="4" t="s">
        <v>32</v>
      </c>
      <c r="D982" s="4" t="s">
        <v>37</v>
      </c>
      <c r="E982" s="5">
        <v>39.49</v>
      </c>
      <c r="F982" s="5">
        <v>195459</v>
      </c>
      <c r="G982" s="4" t="s">
        <v>13</v>
      </c>
      <c r="H982" s="4" t="s">
        <v>22</v>
      </c>
      <c r="I982" s="4" t="s">
        <v>39</v>
      </c>
      <c r="J982" s="6">
        <v>14</v>
      </c>
    </row>
    <row r="983" spans="1:10" x14ac:dyDescent="0.3">
      <c r="A983" s="4" t="s">
        <v>41</v>
      </c>
      <c r="B983" s="3">
        <v>2015</v>
      </c>
      <c r="C983" s="4" t="s">
        <v>20</v>
      </c>
      <c r="D983" s="4" t="s">
        <v>35</v>
      </c>
      <c r="E983" s="5">
        <v>46.76</v>
      </c>
      <c r="F983" s="5">
        <v>713342</v>
      </c>
      <c r="G983" s="4" t="s">
        <v>30</v>
      </c>
      <c r="H983" s="4" t="s">
        <v>22</v>
      </c>
      <c r="I983" s="4" t="s">
        <v>39</v>
      </c>
      <c r="J983" s="6">
        <v>36</v>
      </c>
    </row>
    <row r="984" spans="1:10" x14ac:dyDescent="0.3">
      <c r="A984" s="4" t="s">
        <v>23</v>
      </c>
      <c r="B984" s="3">
        <v>2019</v>
      </c>
      <c r="C984" s="4" t="s">
        <v>32</v>
      </c>
      <c r="D984" s="4" t="s">
        <v>36</v>
      </c>
      <c r="E984" s="5">
        <v>80.680000000000007</v>
      </c>
      <c r="F984" s="5">
        <v>19007</v>
      </c>
      <c r="G984" s="4" t="s">
        <v>25</v>
      </c>
      <c r="H984" s="4" t="s">
        <v>14</v>
      </c>
      <c r="I984" s="4" t="s">
        <v>15</v>
      </c>
      <c r="J984" s="6">
        <v>29</v>
      </c>
    </row>
    <row r="985" spans="1:10" x14ac:dyDescent="0.3">
      <c r="A985" s="4" t="s">
        <v>10</v>
      </c>
      <c r="B985" s="3">
        <v>2022</v>
      </c>
      <c r="C985" s="4" t="s">
        <v>16</v>
      </c>
      <c r="D985" s="4" t="s">
        <v>35</v>
      </c>
      <c r="E985" s="5">
        <v>86.56</v>
      </c>
      <c r="F985" s="5">
        <v>963091</v>
      </c>
      <c r="G985" s="4" t="s">
        <v>29</v>
      </c>
      <c r="H985" s="4" t="s">
        <v>38</v>
      </c>
      <c r="I985" s="4" t="s">
        <v>15</v>
      </c>
      <c r="J985" s="6">
        <v>37</v>
      </c>
    </row>
    <row r="986" spans="1:10" x14ac:dyDescent="0.3">
      <c r="A986" s="4" t="s">
        <v>23</v>
      </c>
      <c r="B986" s="3">
        <v>2017</v>
      </c>
      <c r="C986" s="4" t="s">
        <v>42</v>
      </c>
      <c r="D986" s="4" t="s">
        <v>35</v>
      </c>
      <c r="E986" s="5">
        <v>66.25</v>
      </c>
      <c r="F986" s="5">
        <v>726887</v>
      </c>
      <c r="G986" s="4" t="s">
        <v>13</v>
      </c>
      <c r="H986" s="4" t="s">
        <v>26</v>
      </c>
      <c r="I986" s="4" t="s">
        <v>18</v>
      </c>
      <c r="J986" s="6">
        <v>13</v>
      </c>
    </row>
    <row r="987" spans="1:10" x14ac:dyDescent="0.3">
      <c r="A987" s="4" t="s">
        <v>41</v>
      </c>
      <c r="B987" s="3">
        <v>2021</v>
      </c>
      <c r="C987" s="4" t="s">
        <v>32</v>
      </c>
      <c r="D987" s="4" t="s">
        <v>21</v>
      </c>
      <c r="E987" s="5">
        <v>78.760000000000005</v>
      </c>
      <c r="F987" s="5">
        <v>130413</v>
      </c>
      <c r="G987" s="4" t="s">
        <v>30</v>
      </c>
      <c r="H987" s="4" t="s">
        <v>26</v>
      </c>
      <c r="I987" s="4" t="s">
        <v>39</v>
      </c>
      <c r="J987" s="6">
        <v>66</v>
      </c>
    </row>
    <row r="988" spans="1:10" x14ac:dyDescent="0.3">
      <c r="A988" s="4" t="s">
        <v>28</v>
      </c>
      <c r="B988" s="3">
        <v>2017</v>
      </c>
      <c r="C988" s="4" t="s">
        <v>42</v>
      </c>
      <c r="D988" s="4" t="s">
        <v>36</v>
      </c>
      <c r="E988" s="5">
        <v>97.68</v>
      </c>
      <c r="F988" s="5">
        <v>906914</v>
      </c>
      <c r="G988" s="4" t="s">
        <v>13</v>
      </c>
      <c r="H988" s="4" t="s">
        <v>38</v>
      </c>
      <c r="I988" s="4" t="s">
        <v>27</v>
      </c>
      <c r="J988" s="6">
        <v>15</v>
      </c>
    </row>
    <row r="989" spans="1:10" x14ac:dyDescent="0.3">
      <c r="A989" s="4" t="s">
        <v>10</v>
      </c>
      <c r="B989" s="3">
        <v>2020</v>
      </c>
      <c r="C989" s="4" t="s">
        <v>16</v>
      </c>
      <c r="D989" s="4" t="s">
        <v>21</v>
      </c>
      <c r="E989" s="5">
        <v>14.94</v>
      </c>
      <c r="F989" s="5">
        <v>557218</v>
      </c>
      <c r="G989" s="4" t="s">
        <v>25</v>
      </c>
      <c r="H989" s="4" t="s">
        <v>38</v>
      </c>
      <c r="I989" s="4" t="s">
        <v>18</v>
      </c>
      <c r="J989" s="6">
        <v>70</v>
      </c>
    </row>
    <row r="990" spans="1:10" x14ac:dyDescent="0.3">
      <c r="A990" s="4" t="s">
        <v>41</v>
      </c>
      <c r="B990" s="3">
        <v>2018</v>
      </c>
      <c r="C990" s="4" t="s">
        <v>34</v>
      </c>
      <c r="D990" s="4" t="s">
        <v>36</v>
      </c>
      <c r="E990" s="5">
        <v>59.29</v>
      </c>
      <c r="F990" s="5">
        <v>380543</v>
      </c>
      <c r="G990" s="4" t="s">
        <v>30</v>
      </c>
      <c r="H990" s="4" t="s">
        <v>22</v>
      </c>
      <c r="I990" s="4" t="s">
        <v>15</v>
      </c>
      <c r="J990" s="6">
        <v>26</v>
      </c>
    </row>
    <row r="991" spans="1:10" x14ac:dyDescent="0.3">
      <c r="A991" s="4" t="s">
        <v>23</v>
      </c>
      <c r="B991" s="3">
        <v>2022</v>
      </c>
      <c r="C991" s="4" t="s">
        <v>42</v>
      </c>
      <c r="D991" s="4" t="s">
        <v>17</v>
      </c>
      <c r="E991" s="5">
        <v>39.549999999999997</v>
      </c>
      <c r="F991" s="5">
        <v>337363</v>
      </c>
      <c r="G991" s="4" t="s">
        <v>29</v>
      </c>
      <c r="H991" s="4" t="s">
        <v>26</v>
      </c>
      <c r="I991" s="4" t="s">
        <v>15</v>
      </c>
      <c r="J991" s="6">
        <v>2</v>
      </c>
    </row>
    <row r="992" spans="1:10" x14ac:dyDescent="0.3">
      <c r="A992" s="4" t="s">
        <v>10</v>
      </c>
      <c r="B992" s="3">
        <v>2018</v>
      </c>
      <c r="C992" s="4" t="s">
        <v>32</v>
      </c>
      <c r="D992" s="4" t="s">
        <v>21</v>
      </c>
      <c r="E992" s="5">
        <v>14.04</v>
      </c>
      <c r="F992" s="5">
        <v>803086</v>
      </c>
      <c r="G992" s="4" t="s">
        <v>25</v>
      </c>
      <c r="H992" s="4" t="s">
        <v>26</v>
      </c>
      <c r="I992" s="4" t="s">
        <v>15</v>
      </c>
      <c r="J992" s="6">
        <v>23</v>
      </c>
    </row>
    <row r="993" spans="1:10" x14ac:dyDescent="0.3">
      <c r="A993" s="4" t="s">
        <v>10</v>
      </c>
      <c r="B993" s="3">
        <v>2024</v>
      </c>
      <c r="C993" s="4" t="s">
        <v>20</v>
      </c>
      <c r="D993" s="4" t="s">
        <v>21</v>
      </c>
      <c r="E993" s="5">
        <v>63.79</v>
      </c>
      <c r="F993" s="5">
        <v>195858</v>
      </c>
      <c r="G993" s="4" t="s">
        <v>13</v>
      </c>
      <c r="H993" s="4" t="s">
        <v>38</v>
      </c>
      <c r="I993" s="4" t="s">
        <v>39</v>
      </c>
      <c r="J993" s="6">
        <v>1</v>
      </c>
    </row>
    <row r="994" spans="1:10" x14ac:dyDescent="0.3">
      <c r="A994" s="4" t="s">
        <v>19</v>
      </c>
      <c r="B994" s="3">
        <v>2019</v>
      </c>
      <c r="C994" s="4" t="s">
        <v>42</v>
      </c>
      <c r="D994" s="4" t="s">
        <v>36</v>
      </c>
      <c r="E994" s="5">
        <v>37.03</v>
      </c>
      <c r="F994" s="5">
        <v>358371</v>
      </c>
      <c r="G994" s="4" t="s">
        <v>29</v>
      </c>
      <c r="H994" s="4" t="s">
        <v>22</v>
      </c>
      <c r="I994" s="4" t="s">
        <v>27</v>
      </c>
      <c r="J994" s="6">
        <v>30</v>
      </c>
    </row>
    <row r="995" spans="1:10" x14ac:dyDescent="0.3">
      <c r="A995" s="4" t="s">
        <v>40</v>
      </c>
      <c r="B995" s="3">
        <v>2019</v>
      </c>
      <c r="C995" s="4" t="s">
        <v>11</v>
      </c>
      <c r="D995" s="4" t="s">
        <v>17</v>
      </c>
      <c r="E995" s="5">
        <v>9.1199999999999992</v>
      </c>
      <c r="F995" s="5">
        <v>212267</v>
      </c>
      <c r="G995" s="4" t="s">
        <v>29</v>
      </c>
      <c r="H995" s="4" t="s">
        <v>38</v>
      </c>
      <c r="I995" s="4" t="s">
        <v>31</v>
      </c>
      <c r="J995" s="6">
        <v>14</v>
      </c>
    </row>
    <row r="996" spans="1:10" x14ac:dyDescent="0.3">
      <c r="A996" s="4" t="s">
        <v>33</v>
      </c>
      <c r="B996" s="3">
        <v>2021</v>
      </c>
      <c r="C996" s="4" t="s">
        <v>20</v>
      </c>
      <c r="D996" s="4" t="s">
        <v>37</v>
      </c>
      <c r="E996" s="5">
        <v>52.04</v>
      </c>
      <c r="F996" s="5">
        <v>757744</v>
      </c>
      <c r="G996" s="4" t="s">
        <v>25</v>
      </c>
      <c r="H996" s="4" t="s">
        <v>38</v>
      </c>
      <c r="I996" s="4" t="s">
        <v>31</v>
      </c>
      <c r="J996" s="6">
        <v>43</v>
      </c>
    </row>
    <row r="997" spans="1:10" x14ac:dyDescent="0.3">
      <c r="A997" s="4" t="s">
        <v>44</v>
      </c>
      <c r="B997" s="3">
        <v>2017</v>
      </c>
      <c r="C997" s="4" t="s">
        <v>16</v>
      </c>
      <c r="D997" s="4" t="s">
        <v>17</v>
      </c>
      <c r="E997" s="5">
        <v>59.13</v>
      </c>
      <c r="F997" s="5">
        <v>747705</v>
      </c>
      <c r="G997" s="4" t="s">
        <v>29</v>
      </c>
      <c r="H997" s="4" t="s">
        <v>14</v>
      </c>
      <c r="I997" s="4" t="s">
        <v>15</v>
      </c>
      <c r="J997" s="6">
        <v>47</v>
      </c>
    </row>
    <row r="998" spans="1:10" x14ac:dyDescent="0.3">
      <c r="A998" s="4" t="s">
        <v>45</v>
      </c>
      <c r="B998" s="3">
        <v>2024</v>
      </c>
      <c r="C998" s="4" t="s">
        <v>11</v>
      </c>
      <c r="D998" s="4" t="s">
        <v>24</v>
      </c>
      <c r="E998" s="5">
        <v>64.67</v>
      </c>
      <c r="F998" s="5">
        <v>996651</v>
      </c>
      <c r="G998" s="4" t="s">
        <v>13</v>
      </c>
      <c r="H998" s="4" t="s">
        <v>22</v>
      </c>
      <c r="I998" s="4" t="s">
        <v>39</v>
      </c>
      <c r="J998" s="6">
        <v>69</v>
      </c>
    </row>
    <row r="999" spans="1:10" x14ac:dyDescent="0.3">
      <c r="A999" s="4" t="s">
        <v>23</v>
      </c>
      <c r="B999" s="3">
        <v>2015</v>
      </c>
      <c r="C999" s="4" t="s">
        <v>16</v>
      </c>
      <c r="D999" s="4" t="s">
        <v>35</v>
      </c>
      <c r="E999" s="5">
        <v>52.78</v>
      </c>
      <c r="F999" s="5">
        <v>281905</v>
      </c>
      <c r="G999" s="4" t="s">
        <v>29</v>
      </c>
      <c r="H999" s="4" t="s">
        <v>26</v>
      </c>
      <c r="I999" s="4" t="s">
        <v>15</v>
      </c>
      <c r="J999" s="6">
        <v>32</v>
      </c>
    </row>
    <row r="1000" spans="1:10" x14ac:dyDescent="0.3">
      <c r="A1000" s="4" t="s">
        <v>43</v>
      </c>
      <c r="B1000" s="3">
        <v>2019</v>
      </c>
      <c r="C1000" s="4" t="s">
        <v>20</v>
      </c>
      <c r="D1000" s="4" t="s">
        <v>37</v>
      </c>
      <c r="E1000" s="5">
        <v>7.44</v>
      </c>
      <c r="F1000" s="5">
        <v>739981</v>
      </c>
      <c r="G1000" s="4" t="s">
        <v>30</v>
      </c>
      <c r="H1000" s="4" t="s">
        <v>26</v>
      </c>
      <c r="I1000" s="4" t="s">
        <v>31</v>
      </c>
      <c r="J1000" s="6">
        <v>54</v>
      </c>
    </row>
    <row r="1001" spans="1:10" x14ac:dyDescent="0.3">
      <c r="A1001" s="4" t="s">
        <v>33</v>
      </c>
      <c r="B1001" s="3">
        <v>2016</v>
      </c>
      <c r="C1001" s="4" t="s">
        <v>34</v>
      </c>
      <c r="D1001" s="4" t="s">
        <v>24</v>
      </c>
      <c r="E1001" s="5">
        <v>47.19</v>
      </c>
      <c r="F1001" s="5">
        <v>554448</v>
      </c>
      <c r="G1001" s="4" t="s">
        <v>13</v>
      </c>
      <c r="H1001" s="4" t="s">
        <v>26</v>
      </c>
      <c r="I1001" s="4" t="s">
        <v>31</v>
      </c>
      <c r="J1001" s="6">
        <v>31</v>
      </c>
    </row>
    <row r="1002" spans="1:10" x14ac:dyDescent="0.3">
      <c r="A1002" s="4" t="s">
        <v>45</v>
      </c>
      <c r="B1002" s="3">
        <v>2016</v>
      </c>
      <c r="C1002" s="4" t="s">
        <v>16</v>
      </c>
      <c r="D1002" s="4" t="s">
        <v>37</v>
      </c>
      <c r="E1002" s="5">
        <v>99.19</v>
      </c>
      <c r="F1002" s="5">
        <v>745103</v>
      </c>
      <c r="G1002" s="4" t="s">
        <v>29</v>
      </c>
      <c r="H1002" s="4" t="s">
        <v>14</v>
      </c>
      <c r="I1002" s="4" t="s">
        <v>39</v>
      </c>
      <c r="J1002" s="6">
        <v>8</v>
      </c>
    </row>
    <row r="1003" spans="1:10" x14ac:dyDescent="0.3">
      <c r="A1003" s="4" t="s">
        <v>19</v>
      </c>
      <c r="B1003" s="3">
        <v>2015</v>
      </c>
      <c r="C1003" s="4" t="s">
        <v>32</v>
      </c>
      <c r="D1003" s="4" t="s">
        <v>37</v>
      </c>
      <c r="E1003" s="5">
        <v>10.94</v>
      </c>
      <c r="F1003" s="5">
        <v>600279</v>
      </c>
      <c r="G1003" s="4" t="s">
        <v>29</v>
      </c>
      <c r="H1003" s="4" t="s">
        <v>14</v>
      </c>
      <c r="I1003" s="4" t="s">
        <v>27</v>
      </c>
      <c r="J1003" s="6">
        <v>16</v>
      </c>
    </row>
    <row r="1004" spans="1:10" x14ac:dyDescent="0.3">
      <c r="A1004" s="4" t="s">
        <v>41</v>
      </c>
      <c r="B1004" s="3">
        <v>2016</v>
      </c>
      <c r="C1004" s="4" t="s">
        <v>20</v>
      </c>
      <c r="D1004" s="4" t="s">
        <v>21</v>
      </c>
      <c r="E1004" s="5">
        <v>48.86</v>
      </c>
      <c r="F1004" s="5">
        <v>973654</v>
      </c>
      <c r="G1004" s="4" t="s">
        <v>30</v>
      </c>
      <c r="H1004" s="4" t="s">
        <v>14</v>
      </c>
      <c r="I1004" s="4" t="s">
        <v>39</v>
      </c>
      <c r="J1004" s="6">
        <v>23</v>
      </c>
    </row>
    <row r="1005" spans="1:10" x14ac:dyDescent="0.3">
      <c r="A1005" s="4" t="s">
        <v>10</v>
      </c>
      <c r="B1005" s="3">
        <v>2016</v>
      </c>
      <c r="C1005" s="4" t="s">
        <v>32</v>
      </c>
      <c r="D1005" s="4" t="s">
        <v>24</v>
      </c>
      <c r="E1005" s="5">
        <v>80.48</v>
      </c>
      <c r="F1005" s="5">
        <v>78123</v>
      </c>
      <c r="G1005" s="4" t="s">
        <v>13</v>
      </c>
      <c r="H1005" s="4" t="s">
        <v>26</v>
      </c>
      <c r="I1005" s="4" t="s">
        <v>31</v>
      </c>
      <c r="J1005" s="6">
        <v>50</v>
      </c>
    </row>
    <row r="1006" spans="1:10" x14ac:dyDescent="0.3">
      <c r="A1006" s="4" t="s">
        <v>23</v>
      </c>
      <c r="B1006" s="3">
        <v>2015</v>
      </c>
      <c r="C1006" s="4" t="s">
        <v>20</v>
      </c>
      <c r="D1006" s="4" t="s">
        <v>35</v>
      </c>
      <c r="E1006" s="5">
        <v>69.959999999999994</v>
      </c>
      <c r="F1006" s="5">
        <v>675955</v>
      </c>
      <c r="G1006" s="4" t="s">
        <v>29</v>
      </c>
      <c r="H1006" s="4" t="s">
        <v>38</v>
      </c>
      <c r="I1006" s="4" t="s">
        <v>31</v>
      </c>
      <c r="J1006" s="6">
        <v>60</v>
      </c>
    </row>
    <row r="1007" spans="1:10" x14ac:dyDescent="0.3">
      <c r="A1007" s="4" t="s">
        <v>10</v>
      </c>
      <c r="B1007" s="3">
        <v>2016</v>
      </c>
      <c r="C1007" s="4" t="s">
        <v>32</v>
      </c>
      <c r="D1007" s="4" t="s">
        <v>21</v>
      </c>
      <c r="E1007" s="5">
        <v>18.96</v>
      </c>
      <c r="F1007" s="5">
        <v>122866</v>
      </c>
      <c r="G1007" s="4" t="s">
        <v>29</v>
      </c>
      <c r="H1007" s="4" t="s">
        <v>14</v>
      </c>
      <c r="I1007" s="4" t="s">
        <v>15</v>
      </c>
      <c r="J1007" s="6">
        <v>46</v>
      </c>
    </row>
    <row r="1008" spans="1:10" x14ac:dyDescent="0.3">
      <c r="A1008" s="4" t="s">
        <v>41</v>
      </c>
      <c r="B1008" s="3">
        <v>2018</v>
      </c>
      <c r="C1008" s="4" t="s">
        <v>16</v>
      </c>
      <c r="D1008" s="4" t="s">
        <v>12</v>
      </c>
      <c r="E1008" s="5">
        <v>66.33</v>
      </c>
      <c r="F1008" s="5">
        <v>177570</v>
      </c>
      <c r="G1008" s="4" t="s">
        <v>25</v>
      </c>
      <c r="H1008" s="4" t="s">
        <v>26</v>
      </c>
      <c r="I1008" s="4" t="s">
        <v>39</v>
      </c>
      <c r="J1008" s="6">
        <v>72</v>
      </c>
    </row>
    <row r="1009" spans="1:10" x14ac:dyDescent="0.3">
      <c r="A1009" s="4" t="s">
        <v>33</v>
      </c>
      <c r="B1009" s="3">
        <v>2024</v>
      </c>
      <c r="C1009" s="4" t="s">
        <v>20</v>
      </c>
      <c r="D1009" s="4" t="s">
        <v>17</v>
      </c>
      <c r="E1009" s="5">
        <v>60.4</v>
      </c>
      <c r="F1009" s="5">
        <v>774913</v>
      </c>
      <c r="G1009" s="4" t="s">
        <v>30</v>
      </c>
      <c r="H1009" s="4" t="s">
        <v>14</v>
      </c>
      <c r="I1009" s="4" t="s">
        <v>31</v>
      </c>
      <c r="J1009" s="6">
        <v>43</v>
      </c>
    </row>
    <row r="1010" spans="1:10" x14ac:dyDescent="0.3">
      <c r="A1010" s="4" t="s">
        <v>10</v>
      </c>
      <c r="B1010" s="3">
        <v>2024</v>
      </c>
      <c r="C1010" s="4" t="s">
        <v>11</v>
      </c>
      <c r="D1010" s="4" t="s">
        <v>21</v>
      </c>
      <c r="E1010" s="5">
        <v>24.92</v>
      </c>
      <c r="F1010" s="5">
        <v>852327</v>
      </c>
      <c r="G1010" s="4" t="s">
        <v>30</v>
      </c>
      <c r="H1010" s="4" t="s">
        <v>38</v>
      </c>
      <c r="I1010" s="4" t="s">
        <v>15</v>
      </c>
      <c r="J1010" s="6">
        <v>44</v>
      </c>
    </row>
    <row r="1011" spans="1:10" x14ac:dyDescent="0.3">
      <c r="A1011" s="4" t="s">
        <v>40</v>
      </c>
      <c r="B1011" s="3">
        <v>2019</v>
      </c>
      <c r="C1011" s="4" t="s">
        <v>32</v>
      </c>
      <c r="D1011" s="4" t="s">
        <v>21</v>
      </c>
      <c r="E1011" s="5">
        <v>32.06</v>
      </c>
      <c r="F1011" s="5">
        <v>775033</v>
      </c>
      <c r="G1011" s="4" t="s">
        <v>13</v>
      </c>
      <c r="H1011" s="4" t="s">
        <v>38</v>
      </c>
      <c r="I1011" s="4" t="s">
        <v>31</v>
      </c>
      <c r="J1011" s="6">
        <v>8</v>
      </c>
    </row>
    <row r="1012" spans="1:10" x14ac:dyDescent="0.3">
      <c r="A1012" s="4" t="s">
        <v>10</v>
      </c>
      <c r="B1012" s="3">
        <v>2022</v>
      </c>
      <c r="C1012" s="4" t="s">
        <v>11</v>
      </c>
      <c r="D1012" s="4" t="s">
        <v>24</v>
      </c>
      <c r="E1012" s="5">
        <v>71.77</v>
      </c>
      <c r="F1012" s="5">
        <v>823093</v>
      </c>
      <c r="G1012" s="4" t="s">
        <v>29</v>
      </c>
      <c r="H1012" s="4" t="s">
        <v>38</v>
      </c>
      <c r="I1012" s="4" t="s">
        <v>18</v>
      </c>
      <c r="J1012" s="6">
        <v>36</v>
      </c>
    </row>
    <row r="1013" spans="1:10" x14ac:dyDescent="0.3">
      <c r="A1013" s="4" t="s">
        <v>33</v>
      </c>
      <c r="B1013" s="3">
        <v>2018</v>
      </c>
      <c r="C1013" s="4" t="s">
        <v>11</v>
      </c>
      <c r="D1013" s="4" t="s">
        <v>35</v>
      </c>
      <c r="E1013" s="5">
        <v>70.59</v>
      </c>
      <c r="F1013" s="5">
        <v>947445</v>
      </c>
      <c r="G1013" s="4" t="s">
        <v>29</v>
      </c>
      <c r="H1013" s="4" t="s">
        <v>26</v>
      </c>
      <c r="I1013" s="4" t="s">
        <v>39</v>
      </c>
      <c r="J1013" s="6">
        <v>59</v>
      </c>
    </row>
    <row r="1014" spans="1:10" x14ac:dyDescent="0.3">
      <c r="A1014" s="4" t="s">
        <v>44</v>
      </c>
      <c r="B1014" s="3">
        <v>2018</v>
      </c>
      <c r="C1014" s="4" t="s">
        <v>32</v>
      </c>
      <c r="D1014" s="4" t="s">
        <v>21</v>
      </c>
      <c r="E1014" s="5">
        <v>75.34</v>
      </c>
      <c r="F1014" s="5">
        <v>972713</v>
      </c>
      <c r="G1014" s="4" t="s">
        <v>30</v>
      </c>
      <c r="H1014" s="4" t="s">
        <v>14</v>
      </c>
      <c r="I1014" s="4" t="s">
        <v>39</v>
      </c>
      <c r="J1014" s="6">
        <v>71</v>
      </c>
    </row>
    <row r="1015" spans="1:10" x14ac:dyDescent="0.3">
      <c r="A1015" s="4" t="s">
        <v>33</v>
      </c>
      <c r="B1015" s="3">
        <v>2023</v>
      </c>
      <c r="C1015" s="4" t="s">
        <v>42</v>
      </c>
      <c r="D1015" s="4" t="s">
        <v>36</v>
      </c>
      <c r="E1015" s="5">
        <v>9.99</v>
      </c>
      <c r="F1015" s="5">
        <v>116840</v>
      </c>
      <c r="G1015" s="4" t="s">
        <v>30</v>
      </c>
      <c r="H1015" s="4" t="s">
        <v>38</v>
      </c>
      <c r="I1015" s="4" t="s">
        <v>18</v>
      </c>
      <c r="J1015" s="6">
        <v>51</v>
      </c>
    </row>
    <row r="1016" spans="1:10" x14ac:dyDescent="0.3">
      <c r="A1016" s="4" t="s">
        <v>45</v>
      </c>
      <c r="B1016" s="3">
        <v>2021</v>
      </c>
      <c r="C1016" s="4" t="s">
        <v>16</v>
      </c>
      <c r="D1016" s="4" t="s">
        <v>24</v>
      </c>
      <c r="E1016" s="5">
        <v>91.94</v>
      </c>
      <c r="F1016" s="5">
        <v>710953</v>
      </c>
      <c r="G1016" s="4" t="s">
        <v>30</v>
      </c>
      <c r="H1016" s="4" t="s">
        <v>38</v>
      </c>
      <c r="I1016" s="4" t="s">
        <v>18</v>
      </c>
      <c r="J1016" s="6">
        <v>9</v>
      </c>
    </row>
    <row r="1017" spans="1:10" x14ac:dyDescent="0.3">
      <c r="A1017" s="4" t="s">
        <v>41</v>
      </c>
      <c r="B1017" s="3">
        <v>2015</v>
      </c>
      <c r="C1017" s="4" t="s">
        <v>32</v>
      </c>
      <c r="D1017" s="4" t="s">
        <v>21</v>
      </c>
      <c r="E1017" s="5">
        <v>66.09</v>
      </c>
      <c r="F1017" s="5">
        <v>467190</v>
      </c>
      <c r="G1017" s="4" t="s">
        <v>25</v>
      </c>
      <c r="H1017" s="4" t="s">
        <v>26</v>
      </c>
      <c r="I1017" s="4" t="s">
        <v>27</v>
      </c>
      <c r="J1017" s="6">
        <v>25</v>
      </c>
    </row>
    <row r="1018" spans="1:10" x14ac:dyDescent="0.3">
      <c r="A1018" s="4" t="s">
        <v>28</v>
      </c>
      <c r="B1018" s="3">
        <v>2024</v>
      </c>
      <c r="C1018" s="4" t="s">
        <v>11</v>
      </c>
      <c r="D1018" s="4" t="s">
        <v>37</v>
      </c>
      <c r="E1018" s="5">
        <v>66.73</v>
      </c>
      <c r="F1018" s="5">
        <v>540773</v>
      </c>
      <c r="G1018" s="4" t="s">
        <v>30</v>
      </c>
      <c r="H1018" s="4" t="s">
        <v>14</v>
      </c>
      <c r="I1018" s="4" t="s">
        <v>15</v>
      </c>
      <c r="J1018" s="6">
        <v>15</v>
      </c>
    </row>
    <row r="1019" spans="1:10" x14ac:dyDescent="0.3">
      <c r="A1019" s="4" t="s">
        <v>40</v>
      </c>
      <c r="B1019" s="3">
        <v>2018</v>
      </c>
      <c r="C1019" s="4" t="s">
        <v>34</v>
      </c>
      <c r="D1019" s="4" t="s">
        <v>36</v>
      </c>
      <c r="E1019" s="5">
        <v>40.11</v>
      </c>
      <c r="F1019" s="5">
        <v>874040</v>
      </c>
      <c r="G1019" s="4" t="s">
        <v>30</v>
      </c>
      <c r="H1019" s="4" t="s">
        <v>26</v>
      </c>
      <c r="I1019" s="4" t="s">
        <v>18</v>
      </c>
      <c r="J1019" s="6">
        <v>6</v>
      </c>
    </row>
    <row r="1020" spans="1:10" x14ac:dyDescent="0.3">
      <c r="A1020" s="4" t="s">
        <v>40</v>
      </c>
      <c r="B1020" s="3">
        <v>2022</v>
      </c>
      <c r="C1020" s="4" t="s">
        <v>34</v>
      </c>
      <c r="D1020" s="4" t="s">
        <v>37</v>
      </c>
      <c r="E1020" s="5">
        <v>60.71</v>
      </c>
      <c r="F1020" s="5">
        <v>8498</v>
      </c>
      <c r="G1020" s="4" t="s">
        <v>25</v>
      </c>
      <c r="H1020" s="4" t="s">
        <v>22</v>
      </c>
      <c r="I1020" s="4" t="s">
        <v>15</v>
      </c>
      <c r="J1020" s="6">
        <v>17</v>
      </c>
    </row>
    <row r="1021" spans="1:10" x14ac:dyDescent="0.3">
      <c r="A1021" s="4" t="s">
        <v>45</v>
      </c>
      <c r="B1021" s="3">
        <v>2016</v>
      </c>
      <c r="C1021" s="4" t="s">
        <v>32</v>
      </c>
      <c r="D1021" s="4" t="s">
        <v>21</v>
      </c>
      <c r="E1021" s="5">
        <v>18.48</v>
      </c>
      <c r="F1021" s="5">
        <v>112881</v>
      </c>
      <c r="G1021" s="4" t="s">
        <v>13</v>
      </c>
      <c r="H1021" s="4" t="s">
        <v>26</v>
      </c>
      <c r="I1021" s="4" t="s">
        <v>15</v>
      </c>
      <c r="J1021" s="6">
        <v>32</v>
      </c>
    </row>
    <row r="1022" spans="1:10" x14ac:dyDescent="0.3">
      <c r="A1022" s="4" t="s">
        <v>44</v>
      </c>
      <c r="B1022" s="3">
        <v>2018</v>
      </c>
      <c r="C1022" s="4" t="s">
        <v>32</v>
      </c>
      <c r="D1022" s="4" t="s">
        <v>21</v>
      </c>
      <c r="E1022" s="5">
        <v>9.9</v>
      </c>
      <c r="F1022" s="5">
        <v>942725</v>
      </c>
      <c r="G1022" s="4" t="s">
        <v>29</v>
      </c>
      <c r="H1022" s="4" t="s">
        <v>38</v>
      </c>
      <c r="I1022" s="4" t="s">
        <v>15</v>
      </c>
      <c r="J1022" s="6">
        <v>56</v>
      </c>
    </row>
    <row r="1023" spans="1:10" x14ac:dyDescent="0.3">
      <c r="A1023" s="4" t="s">
        <v>33</v>
      </c>
      <c r="B1023" s="3">
        <v>2024</v>
      </c>
      <c r="C1023" s="4" t="s">
        <v>11</v>
      </c>
      <c r="D1023" s="4" t="s">
        <v>12</v>
      </c>
      <c r="E1023" s="5">
        <v>52.03</v>
      </c>
      <c r="F1023" s="5">
        <v>168684</v>
      </c>
      <c r="G1023" s="4" t="s">
        <v>25</v>
      </c>
      <c r="H1023" s="4" t="s">
        <v>14</v>
      </c>
      <c r="I1023" s="4" t="s">
        <v>15</v>
      </c>
      <c r="J1023" s="6">
        <v>27</v>
      </c>
    </row>
    <row r="1024" spans="1:10" x14ac:dyDescent="0.3">
      <c r="A1024" s="4" t="s">
        <v>44</v>
      </c>
      <c r="B1024" s="3">
        <v>2018</v>
      </c>
      <c r="C1024" s="4" t="s">
        <v>32</v>
      </c>
      <c r="D1024" s="4" t="s">
        <v>24</v>
      </c>
      <c r="E1024" s="5">
        <v>25.06</v>
      </c>
      <c r="F1024" s="5">
        <v>559274</v>
      </c>
      <c r="G1024" s="4" t="s">
        <v>13</v>
      </c>
      <c r="H1024" s="4" t="s">
        <v>26</v>
      </c>
      <c r="I1024" s="4" t="s">
        <v>18</v>
      </c>
      <c r="J1024" s="6">
        <v>27</v>
      </c>
    </row>
    <row r="1025" spans="1:10" x14ac:dyDescent="0.3">
      <c r="A1025" s="4" t="s">
        <v>23</v>
      </c>
      <c r="B1025" s="3">
        <v>2016</v>
      </c>
      <c r="C1025" s="4" t="s">
        <v>11</v>
      </c>
      <c r="D1025" s="4" t="s">
        <v>17</v>
      </c>
      <c r="E1025" s="5">
        <v>13.68</v>
      </c>
      <c r="F1025" s="5">
        <v>144856</v>
      </c>
      <c r="G1025" s="4" t="s">
        <v>30</v>
      </c>
      <c r="H1025" s="4" t="s">
        <v>14</v>
      </c>
      <c r="I1025" s="4" t="s">
        <v>31</v>
      </c>
      <c r="J1025" s="6">
        <v>13</v>
      </c>
    </row>
    <row r="1026" spans="1:10" x14ac:dyDescent="0.3">
      <c r="A1026" s="4" t="s">
        <v>44</v>
      </c>
      <c r="B1026" s="3">
        <v>2015</v>
      </c>
      <c r="C1026" s="4" t="s">
        <v>42</v>
      </c>
      <c r="D1026" s="4" t="s">
        <v>36</v>
      </c>
      <c r="E1026" s="5">
        <v>2.63</v>
      </c>
      <c r="F1026" s="5">
        <v>418914</v>
      </c>
      <c r="G1026" s="4" t="s">
        <v>25</v>
      </c>
      <c r="H1026" s="4" t="s">
        <v>14</v>
      </c>
      <c r="I1026" s="4" t="s">
        <v>18</v>
      </c>
      <c r="J1026" s="6">
        <v>53</v>
      </c>
    </row>
    <row r="1027" spans="1:10" x14ac:dyDescent="0.3">
      <c r="A1027" s="4" t="s">
        <v>43</v>
      </c>
      <c r="B1027" s="3">
        <v>2024</v>
      </c>
      <c r="C1027" s="4" t="s">
        <v>11</v>
      </c>
      <c r="D1027" s="4" t="s">
        <v>17</v>
      </c>
      <c r="E1027" s="5">
        <v>88.47</v>
      </c>
      <c r="F1027" s="5">
        <v>842945</v>
      </c>
      <c r="G1027" s="4" t="s">
        <v>13</v>
      </c>
      <c r="H1027" s="4" t="s">
        <v>22</v>
      </c>
      <c r="I1027" s="4" t="s">
        <v>18</v>
      </c>
      <c r="J1027" s="6">
        <v>67</v>
      </c>
    </row>
    <row r="1028" spans="1:10" x14ac:dyDescent="0.3">
      <c r="A1028" s="4" t="s">
        <v>23</v>
      </c>
      <c r="B1028" s="3">
        <v>2022</v>
      </c>
      <c r="C1028" s="4" t="s">
        <v>32</v>
      </c>
      <c r="D1028" s="4" t="s">
        <v>35</v>
      </c>
      <c r="E1028" s="5">
        <v>50.04</v>
      </c>
      <c r="F1028" s="5">
        <v>841198</v>
      </c>
      <c r="G1028" s="4" t="s">
        <v>30</v>
      </c>
      <c r="H1028" s="4" t="s">
        <v>38</v>
      </c>
      <c r="I1028" s="4" t="s">
        <v>15</v>
      </c>
      <c r="J1028" s="6">
        <v>41</v>
      </c>
    </row>
    <row r="1029" spans="1:10" x14ac:dyDescent="0.3">
      <c r="A1029" s="4" t="s">
        <v>28</v>
      </c>
      <c r="B1029" s="3">
        <v>2024</v>
      </c>
      <c r="C1029" s="4" t="s">
        <v>11</v>
      </c>
      <c r="D1029" s="4" t="s">
        <v>35</v>
      </c>
      <c r="E1029" s="5">
        <v>19.52</v>
      </c>
      <c r="F1029" s="5">
        <v>50054</v>
      </c>
      <c r="G1029" s="4" t="s">
        <v>29</v>
      </c>
      <c r="H1029" s="4" t="s">
        <v>14</v>
      </c>
      <c r="I1029" s="4" t="s">
        <v>31</v>
      </c>
      <c r="J1029" s="6">
        <v>24</v>
      </c>
    </row>
    <row r="1030" spans="1:10" x14ac:dyDescent="0.3">
      <c r="A1030" s="4" t="s">
        <v>43</v>
      </c>
      <c r="B1030" s="3">
        <v>2020</v>
      </c>
      <c r="C1030" s="4" t="s">
        <v>32</v>
      </c>
      <c r="D1030" s="4" t="s">
        <v>24</v>
      </c>
      <c r="E1030" s="5">
        <v>4.5199999999999996</v>
      </c>
      <c r="F1030" s="5">
        <v>52302</v>
      </c>
      <c r="G1030" s="4" t="s">
        <v>30</v>
      </c>
      <c r="H1030" s="4" t="s">
        <v>26</v>
      </c>
      <c r="I1030" s="4" t="s">
        <v>15</v>
      </c>
      <c r="J1030" s="6">
        <v>58</v>
      </c>
    </row>
    <row r="1031" spans="1:10" x14ac:dyDescent="0.3">
      <c r="A1031" s="4" t="s">
        <v>19</v>
      </c>
      <c r="B1031" s="3">
        <v>2015</v>
      </c>
      <c r="C1031" s="4" t="s">
        <v>20</v>
      </c>
      <c r="D1031" s="4" t="s">
        <v>36</v>
      </c>
      <c r="E1031" s="5">
        <v>97.28</v>
      </c>
      <c r="F1031" s="5">
        <v>694308</v>
      </c>
      <c r="G1031" s="4" t="s">
        <v>25</v>
      </c>
      <c r="H1031" s="4" t="s">
        <v>22</v>
      </c>
      <c r="I1031" s="4" t="s">
        <v>15</v>
      </c>
      <c r="J1031" s="6">
        <v>66</v>
      </c>
    </row>
    <row r="1032" spans="1:10" x14ac:dyDescent="0.3">
      <c r="A1032" s="4" t="s">
        <v>10</v>
      </c>
      <c r="B1032" s="3">
        <v>2019</v>
      </c>
      <c r="C1032" s="4" t="s">
        <v>42</v>
      </c>
      <c r="D1032" s="4" t="s">
        <v>24</v>
      </c>
      <c r="E1032" s="5">
        <v>62.67</v>
      </c>
      <c r="F1032" s="5">
        <v>520232</v>
      </c>
      <c r="G1032" s="4" t="s">
        <v>25</v>
      </c>
      <c r="H1032" s="4" t="s">
        <v>22</v>
      </c>
      <c r="I1032" s="4" t="s">
        <v>39</v>
      </c>
      <c r="J1032" s="6">
        <v>53</v>
      </c>
    </row>
    <row r="1033" spans="1:10" x14ac:dyDescent="0.3">
      <c r="A1033" s="4" t="s">
        <v>28</v>
      </c>
      <c r="B1033" s="3">
        <v>2018</v>
      </c>
      <c r="C1033" s="4" t="s">
        <v>34</v>
      </c>
      <c r="D1033" s="4" t="s">
        <v>17</v>
      </c>
      <c r="E1033" s="5">
        <v>46.34</v>
      </c>
      <c r="F1033" s="5">
        <v>575379</v>
      </c>
      <c r="G1033" s="4" t="s">
        <v>30</v>
      </c>
      <c r="H1033" s="4" t="s">
        <v>38</v>
      </c>
      <c r="I1033" s="4" t="s">
        <v>27</v>
      </c>
      <c r="J1033" s="6">
        <v>35</v>
      </c>
    </row>
    <row r="1034" spans="1:10" x14ac:dyDescent="0.3">
      <c r="A1034" s="4" t="s">
        <v>41</v>
      </c>
      <c r="B1034" s="3">
        <v>2023</v>
      </c>
      <c r="C1034" s="4" t="s">
        <v>20</v>
      </c>
      <c r="D1034" s="4" t="s">
        <v>21</v>
      </c>
      <c r="E1034" s="5">
        <v>26.45</v>
      </c>
      <c r="F1034" s="5">
        <v>850714</v>
      </c>
      <c r="G1034" s="4" t="s">
        <v>13</v>
      </c>
      <c r="H1034" s="4" t="s">
        <v>14</v>
      </c>
      <c r="I1034" s="4" t="s">
        <v>39</v>
      </c>
      <c r="J1034" s="6">
        <v>6</v>
      </c>
    </row>
    <row r="1035" spans="1:10" x14ac:dyDescent="0.3">
      <c r="A1035" s="4" t="s">
        <v>28</v>
      </c>
      <c r="B1035" s="3">
        <v>2023</v>
      </c>
      <c r="C1035" s="4" t="s">
        <v>34</v>
      </c>
      <c r="D1035" s="4" t="s">
        <v>37</v>
      </c>
      <c r="E1035" s="5">
        <v>14.12</v>
      </c>
      <c r="F1035" s="5">
        <v>403325</v>
      </c>
      <c r="G1035" s="4" t="s">
        <v>13</v>
      </c>
      <c r="H1035" s="4" t="s">
        <v>22</v>
      </c>
      <c r="I1035" s="4" t="s">
        <v>27</v>
      </c>
      <c r="J1035" s="6">
        <v>35</v>
      </c>
    </row>
    <row r="1036" spans="1:10" x14ac:dyDescent="0.3">
      <c r="A1036" s="4" t="s">
        <v>43</v>
      </c>
      <c r="B1036" s="3">
        <v>2022</v>
      </c>
      <c r="C1036" s="4" t="s">
        <v>11</v>
      </c>
      <c r="D1036" s="4" t="s">
        <v>12</v>
      </c>
      <c r="E1036" s="5">
        <v>80.989999999999995</v>
      </c>
      <c r="F1036" s="5">
        <v>345577</v>
      </c>
      <c r="G1036" s="4" t="s">
        <v>29</v>
      </c>
      <c r="H1036" s="4" t="s">
        <v>14</v>
      </c>
      <c r="I1036" s="4" t="s">
        <v>39</v>
      </c>
      <c r="J1036" s="6">
        <v>4</v>
      </c>
    </row>
    <row r="1037" spans="1:10" x14ac:dyDescent="0.3">
      <c r="A1037" s="4" t="s">
        <v>40</v>
      </c>
      <c r="B1037" s="3">
        <v>2017</v>
      </c>
      <c r="C1037" s="4" t="s">
        <v>20</v>
      </c>
      <c r="D1037" s="4" t="s">
        <v>21</v>
      </c>
      <c r="E1037" s="5">
        <v>30.51</v>
      </c>
      <c r="F1037" s="5">
        <v>428352</v>
      </c>
      <c r="G1037" s="4" t="s">
        <v>13</v>
      </c>
      <c r="H1037" s="4" t="s">
        <v>14</v>
      </c>
      <c r="I1037" s="4" t="s">
        <v>18</v>
      </c>
      <c r="J1037" s="6">
        <v>41</v>
      </c>
    </row>
    <row r="1038" spans="1:10" x14ac:dyDescent="0.3">
      <c r="A1038" s="4" t="s">
        <v>43</v>
      </c>
      <c r="B1038" s="3">
        <v>2023</v>
      </c>
      <c r="C1038" s="4" t="s">
        <v>11</v>
      </c>
      <c r="D1038" s="4" t="s">
        <v>36</v>
      </c>
      <c r="E1038" s="5">
        <v>69.45</v>
      </c>
      <c r="F1038" s="5">
        <v>852592</v>
      </c>
      <c r="G1038" s="4" t="s">
        <v>25</v>
      </c>
      <c r="H1038" s="4" t="s">
        <v>38</v>
      </c>
      <c r="I1038" s="4" t="s">
        <v>27</v>
      </c>
      <c r="J1038" s="6">
        <v>12</v>
      </c>
    </row>
    <row r="1039" spans="1:10" x14ac:dyDescent="0.3">
      <c r="A1039" s="4" t="s">
        <v>45</v>
      </c>
      <c r="B1039" s="3">
        <v>2019</v>
      </c>
      <c r="C1039" s="4" t="s">
        <v>34</v>
      </c>
      <c r="D1039" s="4" t="s">
        <v>12</v>
      </c>
      <c r="E1039" s="5">
        <v>78.12</v>
      </c>
      <c r="F1039" s="5">
        <v>36804</v>
      </c>
      <c r="G1039" s="4" t="s">
        <v>30</v>
      </c>
      <c r="H1039" s="4" t="s">
        <v>22</v>
      </c>
      <c r="I1039" s="4" t="s">
        <v>15</v>
      </c>
      <c r="J1039" s="6">
        <v>30</v>
      </c>
    </row>
    <row r="1040" spans="1:10" x14ac:dyDescent="0.3">
      <c r="A1040" s="4" t="s">
        <v>43</v>
      </c>
      <c r="B1040" s="3">
        <v>2020</v>
      </c>
      <c r="C1040" s="4" t="s">
        <v>11</v>
      </c>
      <c r="D1040" s="4" t="s">
        <v>24</v>
      </c>
      <c r="E1040" s="5">
        <v>92.63</v>
      </c>
      <c r="F1040" s="5">
        <v>725707</v>
      </c>
      <c r="G1040" s="4" t="s">
        <v>13</v>
      </c>
      <c r="H1040" s="4" t="s">
        <v>22</v>
      </c>
      <c r="I1040" s="4" t="s">
        <v>27</v>
      </c>
      <c r="J1040" s="6">
        <v>9</v>
      </c>
    </row>
    <row r="1041" spans="1:10" x14ac:dyDescent="0.3">
      <c r="A1041" s="4" t="s">
        <v>40</v>
      </c>
      <c r="B1041" s="3">
        <v>2017</v>
      </c>
      <c r="C1041" s="4" t="s">
        <v>20</v>
      </c>
      <c r="D1041" s="4" t="s">
        <v>24</v>
      </c>
      <c r="E1041" s="5">
        <v>35.270000000000003</v>
      </c>
      <c r="F1041" s="5">
        <v>765929</v>
      </c>
      <c r="G1041" s="4" t="s">
        <v>25</v>
      </c>
      <c r="H1041" s="4" t="s">
        <v>22</v>
      </c>
      <c r="I1041" s="4" t="s">
        <v>18</v>
      </c>
      <c r="J1041" s="6">
        <v>16</v>
      </c>
    </row>
    <row r="1042" spans="1:10" x14ac:dyDescent="0.3">
      <c r="A1042" s="4" t="s">
        <v>41</v>
      </c>
      <c r="B1042" s="3">
        <v>2017</v>
      </c>
      <c r="C1042" s="4" t="s">
        <v>20</v>
      </c>
      <c r="D1042" s="4" t="s">
        <v>17</v>
      </c>
      <c r="E1042" s="5">
        <v>17.22</v>
      </c>
      <c r="F1042" s="5">
        <v>242574</v>
      </c>
      <c r="G1042" s="4" t="s">
        <v>25</v>
      </c>
      <c r="H1042" s="4" t="s">
        <v>26</v>
      </c>
      <c r="I1042" s="4" t="s">
        <v>39</v>
      </c>
      <c r="J1042" s="6">
        <v>59</v>
      </c>
    </row>
    <row r="1043" spans="1:10" x14ac:dyDescent="0.3">
      <c r="A1043" s="4" t="s">
        <v>45</v>
      </c>
      <c r="B1043" s="3">
        <v>2021</v>
      </c>
      <c r="C1043" s="4" t="s">
        <v>34</v>
      </c>
      <c r="D1043" s="4" t="s">
        <v>12</v>
      </c>
      <c r="E1043" s="5">
        <v>45.52</v>
      </c>
      <c r="F1043" s="5">
        <v>838652</v>
      </c>
      <c r="G1043" s="4" t="s">
        <v>30</v>
      </c>
      <c r="H1043" s="4" t="s">
        <v>26</v>
      </c>
      <c r="I1043" s="4" t="s">
        <v>39</v>
      </c>
      <c r="J1043" s="6">
        <v>20</v>
      </c>
    </row>
    <row r="1044" spans="1:10" x14ac:dyDescent="0.3">
      <c r="A1044" s="4" t="s">
        <v>44</v>
      </c>
      <c r="B1044" s="3">
        <v>2018</v>
      </c>
      <c r="C1044" s="4" t="s">
        <v>32</v>
      </c>
      <c r="D1044" s="4" t="s">
        <v>24</v>
      </c>
      <c r="E1044" s="5">
        <v>99.04</v>
      </c>
      <c r="F1044" s="5">
        <v>389405</v>
      </c>
      <c r="G1044" s="4" t="s">
        <v>25</v>
      </c>
      <c r="H1044" s="4" t="s">
        <v>22</v>
      </c>
      <c r="I1044" s="4" t="s">
        <v>31</v>
      </c>
      <c r="J1044" s="6">
        <v>53</v>
      </c>
    </row>
    <row r="1045" spans="1:10" x14ac:dyDescent="0.3">
      <c r="A1045" s="4" t="s">
        <v>41</v>
      </c>
      <c r="B1045" s="3">
        <v>2022</v>
      </c>
      <c r="C1045" s="4" t="s">
        <v>11</v>
      </c>
      <c r="D1045" s="4" t="s">
        <v>24</v>
      </c>
      <c r="E1045" s="5">
        <v>56.44</v>
      </c>
      <c r="F1045" s="5">
        <v>359577</v>
      </c>
      <c r="G1045" s="4" t="s">
        <v>30</v>
      </c>
      <c r="H1045" s="4" t="s">
        <v>38</v>
      </c>
      <c r="I1045" s="4" t="s">
        <v>39</v>
      </c>
      <c r="J1045" s="6">
        <v>38</v>
      </c>
    </row>
    <row r="1046" spans="1:10" x14ac:dyDescent="0.3">
      <c r="A1046" s="4" t="s">
        <v>19</v>
      </c>
      <c r="B1046" s="3">
        <v>2022</v>
      </c>
      <c r="C1046" s="4" t="s">
        <v>20</v>
      </c>
      <c r="D1046" s="4" t="s">
        <v>24</v>
      </c>
      <c r="E1046" s="5">
        <v>73.239999999999995</v>
      </c>
      <c r="F1046" s="5">
        <v>943689</v>
      </c>
      <c r="G1046" s="4" t="s">
        <v>29</v>
      </c>
      <c r="H1046" s="4" t="s">
        <v>38</v>
      </c>
      <c r="I1046" s="4" t="s">
        <v>18</v>
      </c>
      <c r="J1046" s="6">
        <v>32</v>
      </c>
    </row>
    <row r="1047" spans="1:10" x14ac:dyDescent="0.3">
      <c r="A1047" s="4" t="s">
        <v>43</v>
      </c>
      <c r="B1047" s="3">
        <v>2024</v>
      </c>
      <c r="C1047" s="4" t="s">
        <v>34</v>
      </c>
      <c r="D1047" s="4" t="s">
        <v>12</v>
      </c>
      <c r="E1047" s="5">
        <v>14.69</v>
      </c>
      <c r="F1047" s="5">
        <v>783795</v>
      </c>
      <c r="G1047" s="4" t="s">
        <v>29</v>
      </c>
      <c r="H1047" s="4" t="s">
        <v>22</v>
      </c>
      <c r="I1047" s="4" t="s">
        <v>27</v>
      </c>
      <c r="J1047" s="6">
        <v>43</v>
      </c>
    </row>
    <row r="1048" spans="1:10" x14ac:dyDescent="0.3">
      <c r="A1048" s="4" t="s">
        <v>28</v>
      </c>
      <c r="B1048" s="3">
        <v>2017</v>
      </c>
      <c r="C1048" s="4" t="s">
        <v>32</v>
      </c>
      <c r="D1048" s="4" t="s">
        <v>37</v>
      </c>
      <c r="E1048" s="5">
        <v>72.05</v>
      </c>
      <c r="F1048" s="5">
        <v>263506</v>
      </c>
      <c r="G1048" s="4" t="s">
        <v>29</v>
      </c>
      <c r="H1048" s="4" t="s">
        <v>38</v>
      </c>
      <c r="I1048" s="4" t="s">
        <v>39</v>
      </c>
      <c r="J1048" s="6">
        <v>49</v>
      </c>
    </row>
    <row r="1049" spans="1:10" x14ac:dyDescent="0.3">
      <c r="A1049" s="4" t="s">
        <v>40</v>
      </c>
      <c r="B1049" s="3">
        <v>2020</v>
      </c>
      <c r="C1049" s="4" t="s">
        <v>32</v>
      </c>
      <c r="D1049" s="4" t="s">
        <v>24</v>
      </c>
      <c r="E1049" s="5">
        <v>20.59</v>
      </c>
      <c r="F1049" s="5">
        <v>457184</v>
      </c>
      <c r="G1049" s="4" t="s">
        <v>29</v>
      </c>
      <c r="H1049" s="4" t="s">
        <v>26</v>
      </c>
      <c r="I1049" s="4" t="s">
        <v>15</v>
      </c>
      <c r="J1049" s="6">
        <v>11</v>
      </c>
    </row>
    <row r="1050" spans="1:10" x14ac:dyDescent="0.3">
      <c r="A1050" s="4" t="s">
        <v>19</v>
      </c>
      <c r="B1050" s="3">
        <v>2019</v>
      </c>
      <c r="C1050" s="4" t="s">
        <v>34</v>
      </c>
      <c r="D1050" s="4" t="s">
        <v>36</v>
      </c>
      <c r="E1050" s="5">
        <v>68.44</v>
      </c>
      <c r="F1050" s="5">
        <v>186842</v>
      </c>
      <c r="G1050" s="4" t="s">
        <v>25</v>
      </c>
      <c r="H1050" s="4" t="s">
        <v>38</v>
      </c>
      <c r="I1050" s="4" t="s">
        <v>15</v>
      </c>
      <c r="J1050" s="6">
        <v>40</v>
      </c>
    </row>
    <row r="1051" spans="1:10" x14ac:dyDescent="0.3">
      <c r="A1051" s="4" t="s">
        <v>23</v>
      </c>
      <c r="B1051" s="3">
        <v>2018</v>
      </c>
      <c r="C1051" s="4" t="s">
        <v>32</v>
      </c>
      <c r="D1051" s="4" t="s">
        <v>36</v>
      </c>
      <c r="E1051" s="5">
        <v>8.81</v>
      </c>
      <c r="F1051" s="5">
        <v>198929</v>
      </c>
      <c r="G1051" s="4" t="s">
        <v>25</v>
      </c>
      <c r="H1051" s="4" t="s">
        <v>22</v>
      </c>
      <c r="I1051" s="4" t="s">
        <v>27</v>
      </c>
      <c r="J1051" s="6">
        <v>41</v>
      </c>
    </row>
    <row r="1052" spans="1:10" x14ac:dyDescent="0.3">
      <c r="A1052" s="4" t="s">
        <v>44</v>
      </c>
      <c r="B1052" s="3">
        <v>2018</v>
      </c>
      <c r="C1052" s="4" t="s">
        <v>34</v>
      </c>
      <c r="D1052" s="4" t="s">
        <v>17</v>
      </c>
      <c r="E1052" s="5">
        <v>51.58</v>
      </c>
      <c r="F1052" s="5">
        <v>65700</v>
      </c>
      <c r="G1052" s="4" t="s">
        <v>13</v>
      </c>
      <c r="H1052" s="4" t="s">
        <v>38</v>
      </c>
      <c r="I1052" s="4" t="s">
        <v>39</v>
      </c>
      <c r="J1052" s="6">
        <v>28</v>
      </c>
    </row>
    <row r="1053" spans="1:10" x14ac:dyDescent="0.3">
      <c r="A1053" s="4" t="s">
        <v>43</v>
      </c>
      <c r="B1053" s="3">
        <v>2021</v>
      </c>
      <c r="C1053" s="4" t="s">
        <v>11</v>
      </c>
      <c r="D1053" s="4" t="s">
        <v>24</v>
      </c>
      <c r="E1053" s="5">
        <v>83.79</v>
      </c>
      <c r="F1053" s="5">
        <v>90156</v>
      </c>
      <c r="G1053" s="4" t="s">
        <v>13</v>
      </c>
      <c r="H1053" s="4" t="s">
        <v>14</v>
      </c>
      <c r="I1053" s="4" t="s">
        <v>31</v>
      </c>
      <c r="J1053" s="6">
        <v>65</v>
      </c>
    </row>
    <row r="1054" spans="1:10" x14ac:dyDescent="0.3">
      <c r="A1054" s="4" t="s">
        <v>40</v>
      </c>
      <c r="B1054" s="3">
        <v>2015</v>
      </c>
      <c r="C1054" s="4" t="s">
        <v>32</v>
      </c>
      <c r="D1054" s="4" t="s">
        <v>24</v>
      </c>
      <c r="E1054" s="5">
        <v>14.55</v>
      </c>
      <c r="F1054" s="5">
        <v>470471</v>
      </c>
      <c r="G1054" s="4" t="s">
        <v>25</v>
      </c>
      <c r="H1054" s="4" t="s">
        <v>14</v>
      </c>
      <c r="I1054" s="4" t="s">
        <v>15</v>
      </c>
      <c r="J1054" s="6">
        <v>53</v>
      </c>
    </row>
    <row r="1055" spans="1:10" x14ac:dyDescent="0.3">
      <c r="A1055" s="4" t="s">
        <v>10</v>
      </c>
      <c r="B1055" s="3">
        <v>2021</v>
      </c>
      <c r="C1055" s="4" t="s">
        <v>42</v>
      </c>
      <c r="D1055" s="4" t="s">
        <v>17</v>
      </c>
      <c r="E1055" s="5">
        <v>20.52</v>
      </c>
      <c r="F1055" s="5">
        <v>33426</v>
      </c>
      <c r="G1055" s="4" t="s">
        <v>30</v>
      </c>
      <c r="H1055" s="4" t="s">
        <v>26</v>
      </c>
      <c r="I1055" s="4" t="s">
        <v>31</v>
      </c>
      <c r="J1055" s="6">
        <v>16</v>
      </c>
    </row>
    <row r="1056" spans="1:10" x14ac:dyDescent="0.3">
      <c r="A1056" s="4" t="s">
        <v>41</v>
      </c>
      <c r="B1056" s="3">
        <v>2024</v>
      </c>
      <c r="C1056" s="4" t="s">
        <v>42</v>
      </c>
      <c r="D1056" s="4" t="s">
        <v>12</v>
      </c>
      <c r="E1056" s="5">
        <v>83.29</v>
      </c>
      <c r="F1056" s="5">
        <v>143037</v>
      </c>
      <c r="G1056" s="4" t="s">
        <v>29</v>
      </c>
      <c r="H1056" s="4" t="s">
        <v>14</v>
      </c>
      <c r="I1056" s="4" t="s">
        <v>18</v>
      </c>
      <c r="J1056" s="6">
        <v>47</v>
      </c>
    </row>
    <row r="1057" spans="1:10" x14ac:dyDescent="0.3">
      <c r="A1057" s="4" t="s">
        <v>28</v>
      </c>
      <c r="B1057" s="3">
        <v>2022</v>
      </c>
      <c r="C1057" s="4" t="s">
        <v>16</v>
      </c>
      <c r="D1057" s="4" t="s">
        <v>24</v>
      </c>
      <c r="E1057" s="5">
        <v>79.77</v>
      </c>
      <c r="F1057" s="5">
        <v>151930</v>
      </c>
      <c r="G1057" s="4" t="s">
        <v>30</v>
      </c>
      <c r="H1057" s="4" t="s">
        <v>38</v>
      </c>
      <c r="I1057" s="4" t="s">
        <v>39</v>
      </c>
      <c r="J1057" s="6">
        <v>4</v>
      </c>
    </row>
    <row r="1058" spans="1:10" x14ac:dyDescent="0.3">
      <c r="A1058" s="4" t="s">
        <v>10</v>
      </c>
      <c r="B1058" s="3">
        <v>2018</v>
      </c>
      <c r="C1058" s="4" t="s">
        <v>42</v>
      </c>
      <c r="D1058" s="4" t="s">
        <v>12</v>
      </c>
      <c r="E1058" s="5">
        <v>97.2</v>
      </c>
      <c r="F1058" s="5">
        <v>499651</v>
      </c>
      <c r="G1058" s="4" t="s">
        <v>25</v>
      </c>
      <c r="H1058" s="4" t="s">
        <v>38</v>
      </c>
      <c r="I1058" s="4" t="s">
        <v>39</v>
      </c>
      <c r="J1058" s="6">
        <v>50</v>
      </c>
    </row>
    <row r="1059" spans="1:10" x14ac:dyDescent="0.3">
      <c r="A1059" s="4" t="s">
        <v>43</v>
      </c>
      <c r="B1059" s="3">
        <v>2017</v>
      </c>
      <c r="C1059" s="4" t="s">
        <v>32</v>
      </c>
      <c r="D1059" s="4" t="s">
        <v>12</v>
      </c>
      <c r="E1059" s="5">
        <v>41.63</v>
      </c>
      <c r="F1059" s="5">
        <v>249211</v>
      </c>
      <c r="G1059" s="4" t="s">
        <v>29</v>
      </c>
      <c r="H1059" s="4" t="s">
        <v>38</v>
      </c>
      <c r="I1059" s="4" t="s">
        <v>27</v>
      </c>
      <c r="J1059" s="6">
        <v>59</v>
      </c>
    </row>
    <row r="1060" spans="1:10" x14ac:dyDescent="0.3">
      <c r="A1060" s="4" t="s">
        <v>28</v>
      </c>
      <c r="B1060" s="3">
        <v>2024</v>
      </c>
      <c r="C1060" s="4" t="s">
        <v>34</v>
      </c>
      <c r="D1060" s="4" t="s">
        <v>21</v>
      </c>
      <c r="E1060" s="5">
        <v>1.01</v>
      </c>
      <c r="F1060" s="5">
        <v>470074</v>
      </c>
      <c r="G1060" s="4" t="s">
        <v>29</v>
      </c>
      <c r="H1060" s="4" t="s">
        <v>22</v>
      </c>
      <c r="I1060" s="4" t="s">
        <v>39</v>
      </c>
      <c r="J1060" s="6">
        <v>9</v>
      </c>
    </row>
    <row r="1061" spans="1:10" x14ac:dyDescent="0.3">
      <c r="A1061" s="4" t="s">
        <v>44</v>
      </c>
      <c r="B1061" s="3">
        <v>2015</v>
      </c>
      <c r="C1061" s="4" t="s">
        <v>11</v>
      </c>
      <c r="D1061" s="4" t="s">
        <v>36</v>
      </c>
      <c r="E1061" s="5">
        <v>87.5</v>
      </c>
      <c r="F1061" s="5">
        <v>429920</v>
      </c>
      <c r="G1061" s="4" t="s">
        <v>25</v>
      </c>
      <c r="H1061" s="4" t="s">
        <v>38</v>
      </c>
      <c r="I1061" s="4" t="s">
        <v>39</v>
      </c>
      <c r="J1061" s="6">
        <v>37</v>
      </c>
    </row>
    <row r="1062" spans="1:10" x14ac:dyDescent="0.3">
      <c r="A1062" s="4" t="s">
        <v>40</v>
      </c>
      <c r="B1062" s="3">
        <v>2019</v>
      </c>
      <c r="C1062" s="4" t="s">
        <v>34</v>
      </c>
      <c r="D1062" s="4" t="s">
        <v>37</v>
      </c>
      <c r="E1062" s="5">
        <v>0.75</v>
      </c>
      <c r="F1062" s="5">
        <v>269314</v>
      </c>
      <c r="G1062" s="4" t="s">
        <v>30</v>
      </c>
      <c r="H1062" s="4" t="s">
        <v>26</v>
      </c>
      <c r="I1062" s="4" t="s">
        <v>15</v>
      </c>
      <c r="J1062" s="6">
        <v>64</v>
      </c>
    </row>
    <row r="1063" spans="1:10" x14ac:dyDescent="0.3">
      <c r="A1063" s="4" t="s">
        <v>23</v>
      </c>
      <c r="B1063" s="3">
        <v>2019</v>
      </c>
      <c r="C1063" s="4" t="s">
        <v>20</v>
      </c>
      <c r="D1063" s="4" t="s">
        <v>37</v>
      </c>
      <c r="E1063" s="5">
        <v>37.159999999999997</v>
      </c>
      <c r="F1063" s="5">
        <v>696199</v>
      </c>
      <c r="G1063" s="4" t="s">
        <v>25</v>
      </c>
      <c r="H1063" s="4" t="s">
        <v>22</v>
      </c>
      <c r="I1063" s="4" t="s">
        <v>39</v>
      </c>
      <c r="J1063" s="6">
        <v>42</v>
      </c>
    </row>
    <row r="1064" spans="1:10" x14ac:dyDescent="0.3">
      <c r="A1064" s="4" t="s">
        <v>41</v>
      </c>
      <c r="B1064" s="3">
        <v>2020</v>
      </c>
      <c r="C1064" s="4" t="s">
        <v>11</v>
      </c>
      <c r="D1064" s="4" t="s">
        <v>36</v>
      </c>
      <c r="E1064" s="5">
        <v>98.38</v>
      </c>
      <c r="F1064" s="5">
        <v>355505</v>
      </c>
      <c r="G1064" s="4" t="s">
        <v>25</v>
      </c>
      <c r="H1064" s="4" t="s">
        <v>14</v>
      </c>
      <c r="I1064" s="4" t="s">
        <v>27</v>
      </c>
      <c r="J1064" s="6">
        <v>35</v>
      </c>
    </row>
    <row r="1065" spans="1:10" x14ac:dyDescent="0.3">
      <c r="A1065" s="4" t="s">
        <v>40</v>
      </c>
      <c r="B1065" s="3">
        <v>2023</v>
      </c>
      <c r="C1065" s="4" t="s">
        <v>32</v>
      </c>
      <c r="D1065" s="4" t="s">
        <v>21</v>
      </c>
      <c r="E1065" s="5">
        <v>55.94</v>
      </c>
      <c r="F1065" s="5">
        <v>890234</v>
      </c>
      <c r="G1065" s="4" t="s">
        <v>25</v>
      </c>
      <c r="H1065" s="4" t="s">
        <v>14</v>
      </c>
      <c r="I1065" s="4" t="s">
        <v>15</v>
      </c>
      <c r="J1065" s="6">
        <v>53</v>
      </c>
    </row>
    <row r="1066" spans="1:10" x14ac:dyDescent="0.3">
      <c r="A1066" s="4" t="s">
        <v>43</v>
      </c>
      <c r="B1066" s="3">
        <v>2019</v>
      </c>
      <c r="C1066" s="4" t="s">
        <v>16</v>
      </c>
      <c r="D1066" s="4" t="s">
        <v>24</v>
      </c>
      <c r="E1066" s="5">
        <v>23.63</v>
      </c>
      <c r="F1066" s="5">
        <v>581616</v>
      </c>
      <c r="G1066" s="4" t="s">
        <v>29</v>
      </c>
      <c r="H1066" s="4" t="s">
        <v>26</v>
      </c>
      <c r="I1066" s="4" t="s">
        <v>39</v>
      </c>
      <c r="J1066" s="6">
        <v>1</v>
      </c>
    </row>
    <row r="1067" spans="1:10" x14ac:dyDescent="0.3">
      <c r="A1067" s="4" t="s">
        <v>10</v>
      </c>
      <c r="B1067" s="3">
        <v>2021</v>
      </c>
      <c r="C1067" s="4" t="s">
        <v>34</v>
      </c>
      <c r="D1067" s="4" t="s">
        <v>21</v>
      </c>
      <c r="E1067" s="5">
        <v>39.44</v>
      </c>
      <c r="F1067" s="5">
        <v>155768</v>
      </c>
      <c r="G1067" s="4" t="s">
        <v>25</v>
      </c>
      <c r="H1067" s="4" t="s">
        <v>26</v>
      </c>
      <c r="I1067" s="4" t="s">
        <v>27</v>
      </c>
      <c r="J1067" s="6">
        <v>19</v>
      </c>
    </row>
    <row r="1068" spans="1:10" x14ac:dyDescent="0.3">
      <c r="A1068" s="4" t="s">
        <v>40</v>
      </c>
      <c r="B1068" s="3">
        <v>2024</v>
      </c>
      <c r="C1068" s="4" t="s">
        <v>42</v>
      </c>
      <c r="D1068" s="4" t="s">
        <v>24</v>
      </c>
      <c r="E1068" s="5">
        <v>83.69</v>
      </c>
      <c r="F1068" s="5">
        <v>824298</v>
      </c>
      <c r="G1068" s="4" t="s">
        <v>25</v>
      </c>
      <c r="H1068" s="4" t="s">
        <v>14</v>
      </c>
      <c r="I1068" s="4" t="s">
        <v>18</v>
      </c>
      <c r="J1068" s="6">
        <v>4</v>
      </c>
    </row>
    <row r="1069" spans="1:10" x14ac:dyDescent="0.3">
      <c r="A1069" s="4" t="s">
        <v>23</v>
      </c>
      <c r="B1069" s="3">
        <v>2018</v>
      </c>
      <c r="C1069" s="4" t="s">
        <v>42</v>
      </c>
      <c r="D1069" s="4" t="s">
        <v>35</v>
      </c>
      <c r="E1069" s="5">
        <v>28.88</v>
      </c>
      <c r="F1069" s="5">
        <v>212533</v>
      </c>
      <c r="G1069" s="4" t="s">
        <v>29</v>
      </c>
      <c r="H1069" s="4" t="s">
        <v>14</v>
      </c>
      <c r="I1069" s="4" t="s">
        <v>31</v>
      </c>
      <c r="J1069" s="6">
        <v>71</v>
      </c>
    </row>
    <row r="1070" spans="1:10" x14ac:dyDescent="0.3">
      <c r="A1070" s="4" t="s">
        <v>43</v>
      </c>
      <c r="B1070" s="3">
        <v>2019</v>
      </c>
      <c r="C1070" s="4" t="s">
        <v>16</v>
      </c>
      <c r="D1070" s="4" t="s">
        <v>36</v>
      </c>
      <c r="E1070" s="5">
        <v>10.1</v>
      </c>
      <c r="F1070" s="5">
        <v>47737</v>
      </c>
      <c r="G1070" s="4" t="s">
        <v>13</v>
      </c>
      <c r="H1070" s="4" t="s">
        <v>26</v>
      </c>
      <c r="I1070" s="4" t="s">
        <v>39</v>
      </c>
      <c r="J1070" s="6">
        <v>69</v>
      </c>
    </row>
    <row r="1071" spans="1:10" x14ac:dyDescent="0.3">
      <c r="A1071" s="4" t="s">
        <v>43</v>
      </c>
      <c r="B1071" s="3">
        <v>2018</v>
      </c>
      <c r="C1071" s="4" t="s">
        <v>20</v>
      </c>
      <c r="D1071" s="4" t="s">
        <v>21</v>
      </c>
      <c r="E1071" s="5">
        <v>47.01</v>
      </c>
      <c r="F1071" s="5">
        <v>940513</v>
      </c>
      <c r="G1071" s="4" t="s">
        <v>30</v>
      </c>
      <c r="H1071" s="4" t="s">
        <v>14</v>
      </c>
      <c r="I1071" s="4" t="s">
        <v>39</v>
      </c>
      <c r="J1071" s="6">
        <v>10</v>
      </c>
    </row>
    <row r="1072" spans="1:10" x14ac:dyDescent="0.3">
      <c r="A1072" s="4" t="s">
        <v>41</v>
      </c>
      <c r="B1072" s="3">
        <v>2021</v>
      </c>
      <c r="C1072" s="4" t="s">
        <v>20</v>
      </c>
      <c r="D1072" s="4" t="s">
        <v>36</v>
      </c>
      <c r="E1072" s="5">
        <v>18.66</v>
      </c>
      <c r="F1072" s="5">
        <v>292992</v>
      </c>
      <c r="G1072" s="4" t="s">
        <v>29</v>
      </c>
      <c r="H1072" s="4" t="s">
        <v>38</v>
      </c>
      <c r="I1072" s="4" t="s">
        <v>39</v>
      </c>
      <c r="J1072" s="6">
        <v>15</v>
      </c>
    </row>
    <row r="1073" spans="1:10" x14ac:dyDescent="0.3">
      <c r="A1073" s="4" t="s">
        <v>28</v>
      </c>
      <c r="B1073" s="3">
        <v>2024</v>
      </c>
      <c r="C1073" s="4" t="s">
        <v>42</v>
      </c>
      <c r="D1073" s="4" t="s">
        <v>24</v>
      </c>
      <c r="E1073" s="5">
        <v>79.72</v>
      </c>
      <c r="F1073" s="5">
        <v>639779</v>
      </c>
      <c r="G1073" s="4" t="s">
        <v>25</v>
      </c>
      <c r="H1073" s="4" t="s">
        <v>38</v>
      </c>
      <c r="I1073" s="4" t="s">
        <v>31</v>
      </c>
      <c r="J1073" s="6">
        <v>6</v>
      </c>
    </row>
    <row r="1074" spans="1:10" x14ac:dyDescent="0.3">
      <c r="A1074" s="4" t="s">
        <v>40</v>
      </c>
      <c r="B1074" s="3">
        <v>2019</v>
      </c>
      <c r="C1074" s="4" t="s">
        <v>32</v>
      </c>
      <c r="D1074" s="4" t="s">
        <v>36</v>
      </c>
      <c r="E1074" s="5">
        <v>29.85</v>
      </c>
      <c r="F1074" s="5">
        <v>949862</v>
      </c>
      <c r="G1074" s="4" t="s">
        <v>13</v>
      </c>
      <c r="H1074" s="4" t="s">
        <v>22</v>
      </c>
      <c r="I1074" s="4" t="s">
        <v>18</v>
      </c>
      <c r="J1074" s="6">
        <v>25</v>
      </c>
    </row>
    <row r="1075" spans="1:10" x14ac:dyDescent="0.3">
      <c r="A1075" s="4" t="s">
        <v>45</v>
      </c>
      <c r="B1075" s="3">
        <v>2021</v>
      </c>
      <c r="C1075" s="4" t="s">
        <v>11</v>
      </c>
      <c r="D1075" s="4" t="s">
        <v>37</v>
      </c>
      <c r="E1075" s="5">
        <v>0.92</v>
      </c>
      <c r="F1075" s="5">
        <v>260396</v>
      </c>
      <c r="G1075" s="4" t="s">
        <v>13</v>
      </c>
      <c r="H1075" s="4" t="s">
        <v>38</v>
      </c>
      <c r="I1075" s="4" t="s">
        <v>31</v>
      </c>
      <c r="J1075" s="6">
        <v>16</v>
      </c>
    </row>
    <row r="1076" spans="1:10" x14ac:dyDescent="0.3">
      <c r="A1076" s="4" t="s">
        <v>40</v>
      </c>
      <c r="B1076" s="3">
        <v>2024</v>
      </c>
      <c r="C1076" s="4" t="s">
        <v>11</v>
      </c>
      <c r="D1076" s="4" t="s">
        <v>21</v>
      </c>
      <c r="E1076" s="5">
        <v>92.48</v>
      </c>
      <c r="F1076" s="5">
        <v>215376</v>
      </c>
      <c r="G1076" s="4" t="s">
        <v>25</v>
      </c>
      <c r="H1076" s="4" t="s">
        <v>26</v>
      </c>
      <c r="I1076" s="4" t="s">
        <v>18</v>
      </c>
      <c r="J1076" s="6">
        <v>18</v>
      </c>
    </row>
    <row r="1077" spans="1:10" x14ac:dyDescent="0.3">
      <c r="A1077" s="4" t="s">
        <v>33</v>
      </c>
      <c r="B1077" s="3">
        <v>2016</v>
      </c>
      <c r="C1077" s="4" t="s">
        <v>32</v>
      </c>
      <c r="D1077" s="4" t="s">
        <v>24</v>
      </c>
      <c r="E1077" s="5">
        <v>20.09</v>
      </c>
      <c r="F1077" s="5">
        <v>689397</v>
      </c>
      <c r="G1077" s="4" t="s">
        <v>29</v>
      </c>
      <c r="H1077" s="4" t="s">
        <v>26</v>
      </c>
      <c r="I1077" s="4" t="s">
        <v>27</v>
      </c>
      <c r="J1077" s="6">
        <v>68</v>
      </c>
    </row>
    <row r="1078" spans="1:10" x14ac:dyDescent="0.3">
      <c r="A1078" s="4" t="s">
        <v>43</v>
      </c>
      <c r="B1078" s="3">
        <v>2016</v>
      </c>
      <c r="C1078" s="4" t="s">
        <v>34</v>
      </c>
      <c r="D1078" s="4" t="s">
        <v>12</v>
      </c>
      <c r="E1078" s="5">
        <v>16.239999999999998</v>
      </c>
      <c r="F1078" s="5">
        <v>238092</v>
      </c>
      <c r="G1078" s="4" t="s">
        <v>25</v>
      </c>
      <c r="H1078" s="4" t="s">
        <v>38</v>
      </c>
      <c r="I1078" s="4" t="s">
        <v>27</v>
      </c>
      <c r="J1078" s="6">
        <v>32</v>
      </c>
    </row>
    <row r="1079" spans="1:10" x14ac:dyDescent="0.3">
      <c r="A1079" s="4" t="s">
        <v>19</v>
      </c>
      <c r="B1079" s="3">
        <v>2019</v>
      </c>
      <c r="C1079" s="4" t="s">
        <v>11</v>
      </c>
      <c r="D1079" s="4" t="s">
        <v>36</v>
      </c>
      <c r="E1079" s="5">
        <v>18.420000000000002</v>
      </c>
      <c r="F1079" s="5">
        <v>289539</v>
      </c>
      <c r="G1079" s="4" t="s">
        <v>25</v>
      </c>
      <c r="H1079" s="4" t="s">
        <v>14</v>
      </c>
      <c r="I1079" s="4" t="s">
        <v>31</v>
      </c>
      <c r="J1079" s="6">
        <v>27</v>
      </c>
    </row>
    <row r="1080" spans="1:10" x14ac:dyDescent="0.3">
      <c r="A1080" s="4" t="s">
        <v>41</v>
      </c>
      <c r="B1080" s="3">
        <v>2020</v>
      </c>
      <c r="C1080" s="4" t="s">
        <v>32</v>
      </c>
      <c r="D1080" s="4" t="s">
        <v>37</v>
      </c>
      <c r="E1080" s="5">
        <v>49.02</v>
      </c>
      <c r="F1080" s="5">
        <v>382327</v>
      </c>
      <c r="G1080" s="4" t="s">
        <v>29</v>
      </c>
      <c r="H1080" s="4" t="s">
        <v>38</v>
      </c>
      <c r="I1080" s="4" t="s">
        <v>15</v>
      </c>
      <c r="J1080" s="6">
        <v>30</v>
      </c>
    </row>
    <row r="1081" spans="1:10" x14ac:dyDescent="0.3">
      <c r="A1081" s="4" t="s">
        <v>40</v>
      </c>
      <c r="B1081" s="3">
        <v>2018</v>
      </c>
      <c r="C1081" s="4" t="s">
        <v>11</v>
      </c>
      <c r="D1081" s="4" t="s">
        <v>35</v>
      </c>
      <c r="E1081" s="5">
        <v>12.43</v>
      </c>
      <c r="F1081" s="5">
        <v>605810</v>
      </c>
      <c r="G1081" s="4" t="s">
        <v>30</v>
      </c>
      <c r="H1081" s="4" t="s">
        <v>38</v>
      </c>
      <c r="I1081" s="4" t="s">
        <v>18</v>
      </c>
      <c r="J1081" s="6">
        <v>41</v>
      </c>
    </row>
    <row r="1082" spans="1:10" x14ac:dyDescent="0.3">
      <c r="A1082" s="4" t="s">
        <v>40</v>
      </c>
      <c r="B1082" s="3">
        <v>2019</v>
      </c>
      <c r="C1082" s="4" t="s">
        <v>32</v>
      </c>
      <c r="D1082" s="4" t="s">
        <v>36</v>
      </c>
      <c r="E1082" s="5">
        <v>1.27</v>
      </c>
      <c r="F1082" s="5">
        <v>588345</v>
      </c>
      <c r="G1082" s="4" t="s">
        <v>29</v>
      </c>
      <c r="H1082" s="4" t="s">
        <v>14</v>
      </c>
      <c r="I1082" s="4" t="s">
        <v>18</v>
      </c>
      <c r="J1082" s="6">
        <v>49</v>
      </c>
    </row>
    <row r="1083" spans="1:10" x14ac:dyDescent="0.3">
      <c r="A1083" s="4" t="s">
        <v>23</v>
      </c>
      <c r="B1083" s="3">
        <v>2019</v>
      </c>
      <c r="C1083" s="4" t="s">
        <v>11</v>
      </c>
      <c r="D1083" s="4" t="s">
        <v>35</v>
      </c>
      <c r="E1083" s="5">
        <v>21.58</v>
      </c>
      <c r="F1083" s="5">
        <v>831367</v>
      </c>
      <c r="G1083" s="4" t="s">
        <v>29</v>
      </c>
      <c r="H1083" s="4" t="s">
        <v>26</v>
      </c>
      <c r="I1083" s="4" t="s">
        <v>31</v>
      </c>
      <c r="J1083" s="6">
        <v>55</v>
      </c>
    </row>
    <row r="1084" spans="1:10" x14ac:dyDescent="0.3">
      <c r="A1084" s="4" t="s">
        <v>43</v>
      </c>
      <c r="B1084" s="3">
        <v>2019</v>
      </c>
      <c r="C1084" s="4" t="s">
        <v>20</v>
      </c>
      <c r="D1084" s="4" t="s">
        <v>36</v>
      </c>
      <c r="E1084" s="5">
        <v>14.64</v>
      </c>
      <c r="F1084" s="5">
        <v>880671</v>
      </c>
      <c r="G1084" s="4" t="s">
        <v>13</v>
      </c>
      <c r="H1084" s="4" t="s">
        <v>26</v>
      </c>
      <c r="I1084" s="4" t="s">
        <v>18</v>
      </c>
      <c r="J1084" s="6">
        <v>66</v>
      </c>
    </row>
    <row r="1085" spans="1:10" x14ac:dyDescent="0.3">
      <c r="A1085" s="4" t="s">
        <v>33</v>
      </c>
      <c r="B1085" s="3">
        <v>2023</v>
      </c>
      <c r="C1085" s="4" t="s">
        <v>32</v>
      </c>
      <c r="D1085" s="4" t="s">
        <v>17</v>
      </c>
      <c r="E1085" s="5">
        <v>92.32</v>
      </c>
      <c r="F1085" s="5">
        <v>418211</v>
      </c>
      <c r="G1085" s="4" t="s">
        <v>29</v>
      </c>
      <c r="H1085" s="4" t="s">
        <v>14</v>
      </c>
      <c r="I1085" s="4" t="s">
        <v>39</v>
      </c>
      <c r="J1085" s="6">
        <v>39</v>
      </c>
    </row>
    <row r="1086" spans="1:10" x14ac:dyDescent="0.3">
      <c r="A1086" s="4" t="s">
        <v>33</v>
      </c>
      <c r="B1086" s="3">
        <v>2022</v>
      </c>
      <c r="C1086" s="4" t="s">
        <v>20</v>
      </c>
      <c r="D1086" s="4" t="s">
        <v>17</v>
      </c>
      <c r="E1086" s="5">
        <v>31.4</v>
      </c>
      <c r="F1086" s="5">
        <v>264380</v>
      </c>
      <c r="G1086" s="4" t="s">
        <v>29</v>
      </c>
      <c r="H1086" s="4" t="s">
        <v>38</v>
      </c>
      <c r="I1086" s="4" t="s">
        <v>15</v>
      </c>
      <c r="J1086" s="6">
        <v>37</v>
      </c>
    </row>
    <row r="1087" spans="1:10" x14ac:dyDescent="0.3">
      <c r="A1087" s="4" t="s">
        <v>43</v>
      </c>
      <c r="B1087" s="3">
        <v>2017</v>
      </c>
      <c r="C1087" s="4" t="s">
        <v>11</v>
      </c>
      <c r="D1087" s="4" t="s">
        <v>36</v>
      </c>
      <c r="E1087" s="5">
        <v>9.25</v>
      </c>
      <c r="F1087" s="5">
        <v>437974</v>
      </c>
      <c r="G1087" s="4" t="s">
        <v>13</v>
      </c>
      <c r="H1087" s="4" t="s">
        <v>38</v>
      </c>
      <c r="I1087" s="4" t="s">
        <v>39</v>
      </c>
      <c r="J1087" s="6">
        <v>20</v>
      </c>
    </row>
    <row r="1088" spans="1:10" x14ac:dyDescent="0.3">
      <c r="A1088" s="4" t="s">
        <v>19</v>
      </c>
      <c r="B1088" s="3">
        <v>2021</v>
      </c>
      <c r="C1088" s="4" t="s">
        <v>11</v>
      </c>
      <c r="D1088" s="4" t="s">
        <v>21</v>
      </c>
      <c r="E1088" s="5">
        <v>37.1</v>
      </c>
      <c r="F1088" s="5">
        <v>713949</v>
      </c>
      <c r="G1088" s="4" t="s">
        <v>13</v>
      </c>
      <c r="H1088" s="4" t="s">
        <v>14</v>
      </c>
      <c r="I1088" s="4" t="s">
        <v>31</v>
      </c>
      <c r="J1088" s="6">
        <v>71</v>
      </c>
    </row>
    <row r="1089" spans="1:10" x14ac:dyDescent="0.3">
      <c r="A1089" s="4" t="s">
        <v>45</v>
      </c>
      <c r="B1089" s="3">
        <v>2022</v>
      </c>
      <c r="C1089" s="4" t="s">
        <v>34</v>
      </c>
      <c r="D1089" s="4" t="s">
        <v>21</v>
      </c>
      <c r="E1089" s="5">
        <v>8.5</v>
      </c>
      <c r="F1089" s="5">
        <v>523164</v>
      </c>
      <c r="G1089" s="4" t="s">
        <v>13</v>
      </c>
      <c r="H1089" s="4" t="s">
        <v>22</v>
      </c>
      <c r="I1089" s="4" t="s">
        <v>27</v>
      </c>
      <c r="J1089" s="6">
        <v>30</v>
      </c>
    </row>
    <row r="1090" spans="1:10" x14ac:dyDescent="0.3">
      <c r="A1090" s="4" t="s">
        <v>23</v>
      </c>
      <c r="B1090" s="3">
        <v>2015</v>
      </c>
      <c r="C1090" s="4" t="s">
        <v>32</v>
      </c>
      <c r="D1090" s="4" t="s">
        <v>24</v>
      </c>
      <c r="E1090" s="5">
        <v>85.23</v>
      </c>
      <c r="F1090" s="5">
        <v>193852</v>
      </c>
      <c r="G1090" s="4" t="s">
        <v>29</v>
      </c>
      <c r="H1090" s="4" t="s">
        <v>38</v>
      </c>
      <c r="I1090" s="4" t="s">
        <v>15</v>
      </c>
      <c r="J1090" s="6">
        <v>54</v>
      </c>
    </row>
    <row r="1091" spans="1:10" x14ac:dyDescent="0.3">
      <c r="A1091" s="4" t="s">
        <v>23</v>
      </c>
      <c r="B1091" s="3">
        <v>2024</v>
      </c>
      <c r="C1091" s="4" t="s">
        <v>32</v>
      </c>
      <c r="D1091" s="4" t="s">
        <v>17</v>
      </c>
      <c r="E1091" s="5">
        <v>14.09</v>
      </c>
      <c r="F1091" s="5">
        <v>655640</v>
      </c>
      <c r="G1091" s="4" t="s">
        <v>25</v>
      </c>
      <c r="H1091" s="4" t="s">
        <v>38</v>
      </c>
      <c r="I1091" s="4" t="s">
        <v>18</v>
      </c>
      <c r="J1091" s="6">
        <v>61</v>
      </c>
    </row>
    <row r="1092" spans="1:10" x14ac:dyDescent="0.3">
      <c r="A1092" s="4" t="s">
        <v>33</v>
      </c>
      <c r="B1092" s="3">
        <v>2021</v>
      </c>
      <c r="C1092" s="4" t="s">
        <v>11</v>
      </c>
      <c r="D1092" s="4" t="s">
        <v>21</v>
      </c>
      <c r="E1092" s="5">
        <v>76.02</v>
      </c>
      <c r="F1092" s="5">
        <v>573328</v>
      </c>
      <c r="G1092" s="4" t="s">
        <v>29</v>
      </c>
      <c r="H1092" s="4" t="s">
        <v>38</v>
      </c>
      <c r="I1092" s="4" t="s">
        <v>27</v>
      </c>
      <c r="J1092" s="6">
        <v>10</v>
      </c>
    </row>
    <row r="1093" spans="1:10" x14ac:dyDescent="0.3">
      <c r="A1093" s="4" t="s">
        <v>23</v>
      </c>
      <c r="B1093" s="3">
        <v>2019</v>
      </c>
      <c r="C1093" s="4" t="s">
        <v>42</v>
      </c>
      <c r="D1093" s="4" t="s">
        <v>35</v>
      </c>
      <c r="E1093" s="5">
        <v>46.27</v>
      </c>
      <c r="F1093" s="5">
        <v>798717</v>
      </c>
      <c r="G1093" s="4" t="s">
        <v>13</v>
      </c>
      <c r="H1093" s="4" t="s">
        <v>26</v>
      </c>
      <c r="I1093" s="4" t="s">
        <v>39</v>
      </c>
      <c r="J1093" s="6">
        <v>10</v>
      </c>
    </row>
    <row r="1094" spans="1:10" x14ac:dyDescent="0.3">
      <c r="A1094" s="4" t="s">
        <v>43</v>
      </c>
      <c r="B1094" s="3">
        <v>2019</v>
      </c>
      <c r="C1094" s="4" t="s">
        <v>32</v>
      </c>
      <c r="D1094" s="4" t="s">
        <v>24</v>
      </c>
      <c r="E1094" s="5">
        <v>59.86</v>
      </c>
      <c r="F1094" s="5">
        <v>899413</v>
      </c>
      <c r="G1094" s="4" t="s">
        <v>25</v>
      </c>
      <c r="H1094" s="4" t="s">
        <v>22</v>
      </c>
      <c r="I1094" s="4" t="s">
        <v>39</v>
      </c>
      <c r="J1094" s="6">
        <v>11</v>
      </c>
    </row>
    <row r="1095" spans="1:10" x14ac:dyDescent="0.3">
      <c r="A1095" s="4" t="s">
        <v>33</v>
      </c>
      <c r="B1095" s="3">
        <v>2017</v>
      </c>
      <c r="C1095" s="4" t="s">
        <v>34</v>
      </c>
      <c r="D1095" s="4" t="s">
        <v>37</v>
      </c>
      <c r="E1095" s="5">
        <v>18.75</v>
      </c>
      <c r="F1095" s="5">
        <v>436009</v>
      </c>
      <c r="G1095" s="4" t="s">
        <v>25</v>
      </c>
      <c r="H1095" s="4" t="s">
        <v>26</v>
      </c>
      <c r="I1095" s="4" t="s">
        <v>27</v>
      </c>
      <c r="J1095" s="6">
        <v>44</v>
      </c>
    </row>
    <row r="1096" spans="1:10" x14ac:dyDescent="0.3">
      <c r="A1096" s="4" t="s">
        <v>23</v>
      </c>
      <c r="B1096" s="3">
        <v>2020</v>
      </c>
      <c r="C1096" s="4" t="s">
        <v>34</v>
      </c>
      <c r="D1096" s="4" t="s">
        <v>17</v>
      </c>
      <c r="E1096" s="5">
        <v>56.3</v>
      </c>
      <c r="F1096" s="5">
        <v>142291</v>
      </c>
      <c r="G1096" s="4" t="s">
        <v>25</v>
      </c>
      <c r="H1096" s="4" t="s">
        <v>22</v>
      </c>
      <c r="I1096" s="4" t="s">
        <v>15</v>
      </c>
      <c r="J1096" s="6">
        <v>29</v>
      </c>
    </row>
    <row r="1097" spans="1:10" x14ac:dyDescent="0.3">
      <c r="A1097" s="4" t="s">
        <v>28</v>
      </c>
      <c r="B1097" s="3">
        <v>2019</v>
      </c>
      <c r="C1097" s="4" t="s">
        <v>20</v>
      </c>
      <c r="D1097" s="4" t="s">
        <v>35</v>
      </c>
      <c r="E1097" s="5">
        <v>64.8</v>
      </c>
      <c r="F1097" s="5">
        <v>276197</v>
      </c>
      <c r="G1097" s="4" t="s">
        <v>30</v>
      </c>
      <c r="H1097" s="4" t="s">
        <v>38</v>
      </c>
      <c r="I1097" s="4" t="s">
        <v>18</v>
      </c>
      <c r="J1097" s="6">
        <v>2</v>
      </c>
    </row>
    <row r="1098" spans="1:10" x14ac:dyDescent="0.3">
      <c r="A1098" s="4" t="s">
        <v>41</v>
      </c>
      <c r="B1098" s="3">
        <v>2020</v>
      </c>
      <c r="C1098" s="4" t="s">
        <v>16</v>
      </c>
      <c r="D1098" s="4" t="s">
        <v>21</v>
      </c>
      <c r="E1098" s="5">
        <v>33.61</v>
      </c>
      <c r="F1098" s="5">
        <v>807918</v>
      </c>
      <c r="G1098" s="4" t="s">
        <v>13</v>
      </c>
      <c r="H1098" s="4" t="s">
        <v>26</v>
      </c>
      <c r="I1098" s="4" t="s">
        <v>31</v>
      </c>
      <c r="J1098" s="6">
        <v>37</v>
      </c>
    </row>
    <row r="1099" spans="1:10" x14ac:dyDescent="0.3">
      <c r="A1099" s="4" t="s">
        <v>33</v>
      </c>
      <c r="B1099" s="3">
        <v>2021</v>
      </c>
      <c r="C1099" s="4" t="s">
        <v>20</v>
      </c>
      <c r="D1099" s="4" t="s">
        <v>24</v>
      </c>
      <c r="E1099" s="5">
        <v>90.99</v>
      </c>
      <c r="F1099" s="5">
        <v>483484</v>
      </c>
      <c r="G1099" s="4" t="s">
        <v>13</v>
      </c>
      <c r="H1099" s="4" t="s">
        <v>14</v>
      </c>
      <c r="I1099" s="4" t="s">
        <v>15</v>
      </c>
      <c r="J1099" s="6">
        <v>2</v>
      </c>
    </row>
    <row r="1100" spans="1:10" x14ac:dyDescent="0.3">
      <c r="A1100" s="4" t="s">
        <v>41</v>
      </c>
      <c r="B1100" s="3">
        <v>2015</v>
      </c>
      <c r="C1100" s="4" t="s">
        <v>16</v>
      </c>
      <c r="D1100" s="4" t="s">
        <v>21</v>
      </c>
      <c r="E1100" s="5">
        <v>41.79</v>
      </c>
      <c r="F1100" s="5">
        <v>7290</v>
      </c>
      <c r="G1100" s="4" t="s">
        <v>29</v>
      </c>
      <c r="H1100" s="4" t="s">
        <v>22</v>
      </c>
      <c r="I1100" s="4" t="s">
        <v>27</v>
      </c>
      <c r="J1100" s="6">
        <v>32</v>
      </c>
    </row>
    <row r="1101" spans="1:10" x14ac:dyDescent="0.3">
      <c r="A1101" s="4" t="s">
        <v>19</v>
      </c>
      <c r="B1101" s="3">
        <v>2022</v>
      </c>
      <c r="C1101" s="4" t="s">
        <v>32</v>
      </c>
      <c r="D1101" s="4" t="s">
        <v>21</v>
      </c>
      <c r="E1101" s="5">
        <v>38.69</v>
      </c>
      <c r="F1101" s="5">
        <v>333967</v>
      </c>
      <c r="G1101" s="4" t="s">
        <v>29</v>
      </c>
      <c r="H1101" s="4" t="s">
        <v>38</v>
      </c>
      <c r="I1101" s="4" t="s">
        <v>18</v>
      </c>
      <c r="J1101" s="6">
        <v>26</v>
      </c>
    </row>
    <row r="1102" spans="1:10" x14ac:dyDescent="0.3">
      <c r="A1102" s="4" t="s">
        <v>10</v>
      </c>
      <c r="B1102" s="3">
        <v>2020</v>
      </c>
      <c r="C1102" s="4" t="s">
        <v>20</v>
      </c>
      <c r="D1102" s="4" t="s">
        <v>12</v>
      </c>
      <c r="E1102" s="5">
        <v>84.4</v>
      </c>
      <c r="F1102" s="5">
        <v>840118</v>
      </c>
      <c r="G1102" s="4" t="s">
        <v>13</v>
      </c>
      <c r="H1102" s="4" t="s">
        <v>38</v>
      </c>
      <c r="I1102" s="4" t="s">
        <v>39</v>
      </c>
      <c r="J1102" s="6">
        <v>58</v>
      </c>
    </row>
    <row r="1103" spans="1:10" x14ac:dyDescent="0.3">
      <c r="A1103" s="4" t="s">
        <v>45</v>
      </c>
      <c r="B1103" s="3">
        <v>2024</v>
      </c>
      <c r="C1103" s="4" t="s">
        <v>42</v>
      </c>
      <c r="D1103" s="4" t="s">
        <v>37</v>
      </c>
      <c r="E1103" s="5">
        <v>69.459999999999994</v>
      </c>
      <c r="F1103" s="5">
        <v>187312</v>
      </c>
      <c r="G1103" s="4" t="s">
        <v>25</v>
      </c>
      <c r="H1103" s="4" t="s">
        <v>38</v>
      </c>
      <c r="I1103" s="4" t="s">
        <v>15</v>
      </c>
      <c r="J1103" s="6">
        <v>58</v>
      </c>
    </row>
    <row r="1104" spans="1:10" x14ac:dyDescent="0.3">
      <c r="A1104" s="4" t="s">
        <v>43</v>
      </c>
      <c r="B1104" s="3">
        <v>2024</v>
      </c>
      <c r="C1104" s="4" t="s">
        <v>32</v>
      </c>
      <c r="D1104" s="4" t="s">
        <v>21</v>
      </c>
      <c r="E1104" s="5">
        <v>34.46</v>
      </c>
      <c r="F1104" s="5">
        <v>470727</v>
      </c>
      <c r="G1104" s="4" t="s">
        <v>30</v>
      </c>
      <c r="H1104" s="4" t="s">
        <v>22</v>
      </c>
      <c r="I1104" s="4" t="s">
        <v>18</v>
      </c>
      <c r="J1104" s="6">
        <v>8</v>
      </c>
    </row>
    <row r="1105" spans="1:10" x14ac:dyDescent="0.3">
      <c r="A1105" s="4" t="s">
        <v>19</v>
      </c>
      <c r="B1105" s="3">
        <v>2023</v>
      </c>
      <c r="C1105" s="4" t="s">
        <v>42</v>
      </c>
      <c r="D1105" s="4" t="s">
        <v>12</v>
      </c>
      <c r="E1105" s="5">
        <v>95.97</v>
      </c>
      <c r="F1105" s="5">
        <v>629490</v>
      </c>
      <c r="G1105" s="4" t="s">
        <v>13</v>
      </c>
      <c r="H1105" s="4" t="s">
        <v>38</v>
      </c>
      <c r="I1105" s="4" t="s">
        <v>15</v>
      </c>
      <c r="J1105" s="6">
        <v>38</v>
      </c>
    </row>
    <row r="1106" spans="1:10" x14ac:dyDescent="0.3">
      <c r="A1106" s="4" t="s">
        <v>33</v>
      </c>
      <c r="B1106" s="3">
        <v>2021</v>
      </c>
      <c r="C1106" s="4" t="s">
        <v>34</v>
      </c>
      <c r="D1106" s="4" t="s">
        <v>35</v>
      </c>
      <c r="E1106" s="5">
        <v>98.76</v>
      </c>
      <c r="F1106" s="5">
        <v>904598</v>
      </c>
      <c r="G1106" s="4" t="s">
        <v>13</v>
      </c>
      <c r="H1106" s="4" t="s">
        <v>26</v>
      </c>
      <c r="I1106" s="4" t="s">
        <v>27</v>
      </c>
      <c r="J1106" s="6">
        <v>11</v>
      </c>
    </row>
    <row r="1107" spans="1:10" x14ac:dyDescent="0.3">
      <c r="A1107" s="4" t="s">
        <v>45</v>
      </c>
      <c r="B1107" s="3">
        <v>2017</v>
      </c>
      <c r="C1107" s="4" t="s">
        <v>16</v>
      </c>
      <c r="D1107" s="4" t="s">
        <v>12</v>
      </c>
      <c r="E1107" s="5">
        <v>12.59</v>
      </c>
      <c r="F1107" s="5">
        <v>820632</v>
      </c>
      <c r="G1107" s="4" t="s">
        <v>30</v>
      </c>
      <c r="H1107" s="4" t="s">
        <v>26</v>
      </c>
      <c r="I1107" s="4" t="s">
        <v>27</v>
      </c>
      <c r="J1107" s="6">
        <v>65</v>
      </c>
    </row>
    <row r="1108" spans="1:10" x14ac:dyDescent="0.3">
      <c r="A1108" s="4" t="s">
        <v>44</v>
      </c>
      <c r="B1108" s="3">
        <v>2019</v>
      </c>
      <c r="C1108" s="4" t="s">
        <v>32</v>
      </c>
      <c r="D1108" s="4" t="s">
        <v>17</v>
      </c>
      <c r="E1108" s="5">
        <v>78.78</v>
      </c>
      <c r="F1108" s="5">
        <v>214152</v>
      </c>
      <c r="G1108" s="4" t="s">
        <v>29</v>
      </c>
      <c r="H1108" s="4" t="s">
        <v>22</v>
      </c>
      <c r="I1108" s="4" t="s">
        <v>18</v>
      </c>
      <c r="J1108" s="6">
        <v>7</v>
      </c>
    </row>
    <row r="1109" spans="1:10" x14ac:dyDescent="0.3">
      <c r="A1109" s="4" t="s">
        <v>40</v>
      </c>
      <c r="B1109" s="3">
        <v>2024</v>
      </c>
      <c r="C1109" s="4" t="s">
        <v>32</v>
      </c>
      <c r="D1109" s="4" t="s">
        <v>36</v>
      </c>
      <c r="E1109" s="5">
        <v>21.11</v>
      </c>
      <c r="F1109" s="5">
        <v>18766</v>
      </c>
      <c r="G1109" s="4" t="s">
        <v>29</v>
      </c>
      <c r="H1109" s="4" t="s">
        <v>22</v>
      </c>
      <c r="I1109" s="4" t="s">
        <v>18</v>
      </c>
      <c r="J1109" s="6">
        <v>43</v>
      </c>
    </row>
    <row r="1110" spans="1:10" x14ac:dyDescent="0.3">
      <c r="A1110" s="4" t="s">
        <v>33</v>
      </c>
      <c r="B1110" s="3">
        <v>2020</v>
      </c>
      <c r="C1110" s="4" t="s">
        <v>42</v>
      </c>
      <c r="D1110" s="4" t="s">
        <v>36</v>
      </c>
      <c r="E1110" s="5">
        <v>50.19</v>
      </c>
      <c r="F1110" s="5">
        <v>760230</v>
      </c>
      <c r="G1110" s="4" t="s">
        <v>25</v>
      </c>
      <c r="H1110" s="4" t="s">
        <v>38</v>
      </c>
      <c r="I1110" s="4" t="s">
        <v>15</v>
      </c>
      <c r="J1110" s="6">
        <v>56</v>
      </c>
    </row>
    <row r="1111" spans="1:10" x14ac:dyDescent="0.3">
      <c r="A1111" s="4" t="s">
        <v>19</v>
      </c>
      <c r="B1111" s="3">
        <v>2021</v>
      </c>
      <c r="C1111" s="4" t="s">
        <v>16</v>
      </c>
      <c r="D1111" s="4" t="s">
        <v>37</v>
      </c>
      <c r="E1111" s="5">
        <v>76.83</v>
      </c>
      <c r="F1111" s="5">
        <v>603402</v>
      </c>
      <c r="G1111" s="4" t="s">
        <v>29</v>
      </c>
      <c r="H1111" s="4" t="s">
        <v>38</v>
      </c>
      <c r="I1111" s="4" t="s">
        <v>27</v>
      </c>
      <c r="J1111" s="6">
        <v>57</v>
      </c>
    </row>
    <row r="1112" spans="1:10" x14ac:dyDescent="0.3">
      <c r="A1112" s="4" t="s">
        <v>33</v>
      </c>
      <c r="B1112" s="3">
        <v>2020</v>
      </c>
      <c r="C1112" s="4" t="s">
        <v>20</v>
      </c>
      <c r="D1112" s="4" t="s">
        <v>37</v>
      </c>
      <c r="E1112" s="5">
        <v>17.489999999999998</v>
      </c>
      <c r="F1112" s="5">
        <v>693907</v>
      </c>
      <c r="G1112" s="4" t="s">
        <v>13</v>
      </c>
      <c r="H1112" s="4" t="s">
        <v>38</v>
      </c>
      <c r="I1112" s="4" t="s">
        <v>27</v>
      </c>
      <c r="J1112" s="6">
        <v>54</v>
      </c>
    </row>
    <row r="1113" spans="1:10" x14ac:dyDescent="0.3">
      <c r="A1113" s="4" t="s">
        <v>43</v>
      </c>
      <c r="B1113" s="3">
        <v>2017</v>
      </c>
      <c r="C1113" s="4" t="s">
        <v>34</v>
      </c>
      <c r="D1113" s="4" t="s">
        <v>36</v>
      </c>
      <c r="E1113" s="5">
        <v>66.78</v>
      </c>
      <c r="F1113" s="5">
        <v>698892</v>
      </c>
      <c r="G1113" s="4" t="s">
        <v>30</v>
      </c>
      <c r="H1113" s="4" t="s">
        <v>38</v>
      </c>
      <c r="I1113" s="4" t="s">
        <v>27</v>
      </c>
      <c r="J1113" s="6">
        <v>24</v>
      </c>
    </row>
    <row r="1114" spans="1:10" x14ac:dyDescent="0.3">
      <c r="A1114" s="4" t="s">
        <v>23</v>
      </c>
      <c r="B1114" s="3">
        <v>2015</v>
      </c>
      <c r="C1114" s="4" t="s">
        <v>11</v>
      </c>
      <c r="D1114" s="4" t="s">
        <v>21</v>
      </c>
      <c r="E1114" s="5">
        <v>24.17</v>
      </c>
      <c r="F1114" s="5">
        <v>64082</v>
      </c>
      <c r="G1114" s="4" t="s">
        <v>30</v>
      </c>
      <c r="H1114" s="4" t="s">
        <v>26</v>
      </c>
      <c r="I1114" s="4" t="s">
        <v>31</v>
      </c>
      <c r="J1114" s="6">
        <v>16</v>
      </c>
    </row>
    <row r="1115" spans="1:10" x14ac:dyDescent="0.3">
      <c r="A1115" s="4" t="s">
        <v>45</v>
      </c>
      <c r="B1115" s="3">
        <v>2022</v>
      </c>
      <c r="C1115" s="4" t="s">
        <v>16</v>
      </c>
      <c r="D1115" s="4" t="s">
        <v>21</v>
      </c>
      <c r="E1115" s="5">
        <v>38.840000000000003</v>
      </c>
      <c r="F1115" s="5">
        <v>687052</v>
      </c>
      <c r="G1115" s="4" t="s">
        <v>25</v>
      </c>
      <c r="H1115" s="4" t="s">
        <v>14</v>
      </c>
      <c r="I1115" s="4" t="s">
        <v>39</v>
      </c>
      <c r="J1115" s="6">
        <v>34</v>
      </c>
    </row>
    <row r="1116" spans="1:10" x14ac:dyDescent="0.3">
      <c r="A1116" s="4" t="s">
        <v>41</v>
      </c>
      <c r="B1116" s="3">
        <v>2018</v>
      </c>
      <c r="C1116" s="4" t="s">
        <v>11</v>
      </c>
      <c r="D1116" s="4" t="s">
        <v>35</v>
      </c>
      <c r="E1116" s="5">
        <v>14.98</v>
      </c>
      <c r="F1116" s="5">
        <v>417488</v>
      </c>
      <c r="G1116" s="4" t="s">
        <v>13</v>
      </c>
      <c r="H1116" s="4" t="s">
        <v>22</v>
      </c>
      <c r="I1116" s="4" t="s">
        <v>39</v>
      </c>
      <c r="J1116" s="6">
        <v>23</v>
      </c>
    </row>
    <row r="1117" spans="1:10" x14ac:dyDescent="0.3">
      <c r="A1117" s="4" t="s">
        <v>28</v>
      </c>
      <c r="B1117" s="3">
        <v>2020</v>
      </c>
      <c r="C1117" s="4" t="s">
        <v>16</v>
      </c>
      <c r="D1117" s="4" t="s">
        <v>24</v>
      </c>
      <c r="E1117" s="5">
        <v>15.14</v>
      </c>
      <c r="F1117" s="5">
        <v>970038</v>
      </c>
      <c r="G1117" s="4" t="s">
        <v>25</v>
      </c>
      <c r="H1117" s="4" t="s">
        <v>38</v>
      </c>
      <c r="I1117" s="4" t="s">
        <v>18</v>
      </c>
      <c r="J1117" s="6">
        <v>47</v>
      </c>
    </row>
    <row r="1118" spans="1:10" x14ac:dyDescent="0.3">
      <c r="A1118" s="4" t="s">
        <v>44</v>
      </c>
      <c r="B1118" s="3">
        <v>2016</v>
      </c>
      <c r="C1118" s="4" t="s">
        <v>34</v>
      </c>
      <c r="D1118" s="4" t="s">
        <v>35</v>
      </c>
      <c r="E1118" s="5">
        <v>10.4</v>
      </c>
      <c r="F1118" s="5">
        <v>240441</v>
      </c>
      <c r="G1118" s="4" t="s">
        <v>30</v>
      </c>
      <c r="H1118" s="4" t="s">
        <v>38</v>
      </c>
      <c r="I1118" s="4" t="s">
        <v>31</v>
      </c>
      <c r="J1118" s="6">
        <v>17</v>
      </c>
    </row>
    <row r="1119" spans="1:10" x14ac:dyDescent="0.3">
      <c r="A1119" s="4" t="s">
        <v>19</v>
      </c>
      <c r="B1119" s="3">
        <v>2020</v>
      </c>
      <c r="C1119" s="4" t="s">
        <v>20</v>
      </c>
      <c r="D1119" s="4" t="s">
        <v>36</v>
      </c>
      <c r="E1119" s="5">
        <v>59.67</v>
      </c>
      <c r="F1119" s="5">
        <v>747418</v>
      </c>
      <c r="G1119" s="4" t="s">
        <v>29</v>
      </c>
      <c r="H1119" s="4" t="s">
        <v>14</v>
      </c>
      <c r="I1119" s="4" t="s">
        <v>15</v>
      </c>
      <c r="J1119" s="6">
        <v>20</v>
      </c>
    </row>
    <row r="1120" spans="1:10" x14ac:dyDescent="0.3">
      <c r="A1120" s="4" t="s">
        <v>44</v>
      </c>
      <c r="B1120" s="3">
        <v>2019</v>
      </c>
      <c r="C1120" s="4" t="s">
        <v>42</v>
      </c>
      <c r="D1120" s="4" t="s">
        <v>17</v>
      </c>
      <c r="E1120" s="5">
        <v>36.659999999999997</v>
      </c>
      <c r="F1120" s="5">
        <v>977185</v>
      </c>
      <c r="G1120" s="4" t="s">
        <v>29</v>
      </c>
      <c r="H1120" s="4" t="s">
        <v>26</v>
      </c>
      <c r="I1120" s="4" t="s">
        <v>31</v>
      </c>
      <c r="J1120" s="6">
        <v>71</v>
      </c>
    </row>
    <row r="1121" spans="1:10" x14ac:dyDescent="0.3">
      <c r="A1121" s="4" t="s">
        <v>19</v>
      </c>
      <c r="B1121" s="3">
        <v>2019</v>
      </c>
      <c r="C1121" s="4" t="s">
        <v>42</v>
      </c>
      <c r="D1121" s="4" t="s">
        <v>17</v>
      </c>
      <c r="E1121" s="5">
        <v>58.98</v>
      </c>
      <c r="F1121" s="5">
        <v>267401</v>
      </c>
      <c r="G1121" s="4" t="s">
        <v>30</v>
      </c>
      <c r="H1121" s="4" t="s">
        <v>38</v>
      </c>
      <c r="I1121" s="4" t="s">
        <v>18</v>
      </c>
      <c r="J1121" s="6">
        <v>20</v>
      </c>
    </row>
    <row r="1122" spans="1:10" x14ac:dyDescent="0.3">
      <c r="A1122" s="4" t="s">
        <v>28</v>
      </c>
      <c r="B1122" s="3">
        <v>2022</v>
      </c>
      <c r="C1122" s="4" t="s">
        <v>16</v>
      </c>
      <c r="D1122" s="4" t="s">
        <v>17</v>
      </c>
      <c r="E1122" s="5">
        <v>19.47</v>
      </c>
      <c r="F1122" s="5">
        <v>496271</v>
      </c>
      <c r="G1122" s="4" t="s">
        <v>13</v>
      </c>
      <c r="H1122" s="4" t="s">
        <v>14</v>
      </c>
      <c r="I1122" s="4" t="s">
        <v>27</v>
      </c>
      <c r="J1122" s="6">
        <v>20</v>
      </c>
    </row>
    <row r="1123" spans="1:10" x14ac:dyDescent="0.3">
      <c r="A1123" s="4" t="s">
        <v>33</v>
      </c>
      <c r="B1123" s="3">
        <v>2015</v>
      </c>
      <c r="C1123" s="4" t="s">
        <v>11</v>
      </c>
      <c r="D1123" s="4" t="s">
        <v>36</v>
      </c>
      <c r="E1123" s="5">
        <v>64.62</v>
      </c>
      <c r="F1123" s="5">
        <v>104619</v>
      </c>
      <c r="G1123" s="4" t="s">
        <v>29</v>
      </c>
      <c r="H1123" s="4" t="s">
        <v>14</v>
      </c>
      <c r="I1123" s="4" t="s">
        <v>31</v>
      </c>
      <c r="J1123" s="6">
        <v>68</v>
      </c>
    </row>
    <row r="1124" spans="1:10" x14ac:dyDescent="0.3">
      <c r="A1124" s="4" t="s">
        <v>41</v>
      </c>
      <c r="B1124" s="3">
        <v>2024</v>
      </c>
      <c r="C1124" s="4" t="s">
        <v>16</v>
      </c>
      <c r="D1124" s="4" t="s">
        <v>37</v>
      </c>
      <c r="E1124" s="5">
        <v>98.25</v>
      </c>
      <c r="F1124" s="5">
        <v>877571</v>
      </c>
      <c r="G1124" s="4" t="s">
        <v>29</v>
      </c>
      <c r="H1124" s="4" t="s">
        <v>22</v>
      </c>
      <c r="I1124" s="4" t="s">
        <v>31</v>
      </c>
      <c r="J1124" s="6">
        <v>19</v>
      </c>
    </row>
    <row r="1125" spans="1:10" x14ac:dyDescent="0.3">
      <c r="A1125" s="4" t="s">
        <v>44</v>
      </c>
      <c r="B1125" s="3">
        <v>2020</v>
      </c>
      <c r="C1125" s="4" t="s">
        <v>16</v>
      </c>
      <c r="D1125" s="4" t="s">
        <v>37</v>
      </c>
      <c r="E1125" s="5">
        <v>41.88</v>
      </c>
      <c r="F1125" s="5">
        <v>93314</v>
      </c>
      <c r="G1125" s="4" t="s">
        <v>13</v>
      </c>
      <c r="H1125" s="4" t="s">
        <v>14</v>
      </c>
      <c r="I1125" s="4" t="s">
        <v>15</v>
      </c>
      <c r="J1125" s="6">
        <v>24</v>
      </c>
    </row>
    <row r="1126" spans="1:10" x14ac:dyDescent="0.3">
      <c r="A1126" s="4" t="s">
        <v>43</v>
      </c>
      <c r="B1126" s="3">
        <v>2020</v>
      </c>
      <c r="C1126" s="4" t="s">
        <v>32</v>
      </c>
      <c r="D1126" s="4" t="s">
        <v>35</v>
      </c>
      <c r="E1126" s="5">
        <v>13.22</v>
      </c>
      <c r="F1126" s="5">
        <v>790415</v>
      </c>
      <c r="G1126" s="4" t="s">
        <v>13</v>
      </c>
      <c r="H1126" s="4" t="s">
        <v>38</v>
      </c>
      <c r="I1126" s="4" t="s">
        <v>39</v>
      </c>
      <c r="J1126" s="6">
        <v>52</v>
      </c>
    </row>
    <row r="1127" spans="1:10" x14ac:dyDescent="0.3">
      <c r="A1127" s="4" t="s">
        <v>28</v>
      </c>
      <c r="B1127" s="3">
        <v>2020</v>
      </c>
      <c r="C1127" s="4" t="s">
        <v>16</v>
      </c>
      <c r="D1127" s="4" t="s">
        <v>21</v>
      </c>
      <c r="E1127" s="5">
        <v>54.65</v>
      </c>
      <c r="F1127" s="5">
        <v>107180</v>
      </c>
      <c r="G1127" s="4" t="s">
        <v>25</v>
      </c>
      <c r="H1127" s="4" t="s">
        <v>38</v>
      </c>
      <c r="I1127" s="4" t="s">
        <v>31</v>
      </c>
      <c r="J1127" s="6">
        <v>68</v>
      </c>
    </row>
    <row r="1128" spans="1:10" x14ac:dyDescent="0.3">
      <c r="A1128" s="4" t="s">
        <v>44</v>
      </c>
      <c r="B1128" s="3">
        <v>2018</v>
      </c>
      <c r="C1128" s="4" t="s">
        <v>11</v>
      </c>
      <c r="D1128" s="4" t="s">
        <v>21</v>
      </c>
      <c r="E1128" s="5">
        <v>72.010000000000005</v>
      </c>
      <c r="F1128" s="5">
        <v>401960</v>
      </c>
      <c r="G1128" s="4" t="s">
        <v>25</v>
      </c>
      <c r="H1128" s="4" t="s">
        <v>14</v>
      </c>
      <c r="I1128" s="4" t="s">
        <v>15</v>
      </c>
      <c r="J1128" s="6">
        <v>44</v>
      </c>
    </row>
    <row r="1129" spans="1:10" x14ac:dyDescent="0.3">
      <c r="A1129" s="4" t="s">
        <v>45</v>
      </c>
      <c r="B1129" s="3">
        <v>2020</v>
      </c>
      <c r="C1129" s="4" t="s">
        <v>16</v>
      </c>
      <c r="D1129" s="4" t="s">
        <v>24</v>
      </c>
      <c r="E1129" s="5">
        <v>93.89</v>
      </c>
      <c r="F1129" s="5">
        <v>602474</v>
      </c>
      <c r="G1129" s="4" t="s">
        <v>30</v>
      </c>
      <c r="H1129" s="4" t="s">
        <v>26</v>
      </c>
      <c r="I1129" s="4" t="s">
        <v>15</v>
      </c>
      <c r="J1129" s="6">
        <v>71</v>
      </c>
    </row>
    <row r="1130" spans="1:10" x14ac:dyDescent="0.3">
      <c r="A1130" s="4" t="s">
        <v>40</v>
      </c>
      <c r="B1130" s="3">
        <v>2024</v>
      </c>
      <c r="C1130" s="4" t="s">
        <v>11</v>
      </c>
      <c r="D1130" s="4" t="s">
        <v>12</v>
      </c>
      <c r="E1130" s="5">
        <v>18.64</v>
      </c>
      <c r="F1130" s="5">
        <v>701144</v>
      </c>
      <c r="G1130" s="4" t="s">
        <v>13</v>
      </c>
      <c r="H1130" s="4" t="s">
        <v>14</v>
      </c>
      <c r="I1130" s="4" t="s">
        <v>31</v>
      </c>
      <c r="J1130" s="6">
        <v>41</v>
      </c>
    </row>
    <row r="1131" spans="1:10" x14ac:dyDescent="0.3">
      <c r="A1131" s="4" t="s">
        <v>23</v>
      </c>
      <c r="B1131" s="3">
        <v>2024</v>
      </c>
      <c r="C1131" s="4" t="s">
        <v>42</v>
      </c>
      <c r="D1131" s="4" t="s">
        <v>12</v>
      </c>
      <c r="E1131" s="5">
        <v>64.05</v>
      </c>
      <c r="F1131" s="5">
        <v>116714</v>
      </c>
      <c r="G1131" s="4" t="s">
        <v>29</v>
      </c>
      <c r="H1131" s="4" t="s">
        <v>26</v>
      </c>
      <c r="I1131" s="4" t="s">
        <v>39</v>
      </c>
      <c r="J1131" s="6">
        <v>37</v>
      </c>
    </row>
    <row r="1132" spans="1:10" x14ac:dyDescent="0.3">
      <c r="A1132" s="4" t="s">
        <v>33</v>
      </c>
      <c r="B1132" s="3">
        <v>2016</v>
      </c>
      <c r="C1132" s="4" t="s">
        <v>20</v>
      </c>
      <c r="D1132" s="4" t="s">
        <v>21</v>
      </c>
      <c r="E1132" s="5">
        <v>41.79</v>
      </c>
      <c r="F1132" s="5">
        <v>453408</v>
      </c>
      <c r="G1132" s="4" t="s">
        <v>25</v>
      </c>
      <c r="H1132" s="4" t="s">
        <v>26</v>
      </c>
      <c r="I1132" s="4" t="s">
        <v>15</v>
      </c>
      <c r="J1132" s="6">
        <v>8</v>
      </c>
    </row>
    <row r="1133" spans="1:10" x14ac:dyDescent="0.3">
      <c r="A1133" s="4" t="s">
        <v>23</v>
      </c>
      <c r="B1133" s="3">
        <v>2022</v>
      </c>
      <c r="C1133" s="4" t="s">
        <v>11</v>
      </c>
      <c r="D1133" s="4" t="s">
        <v>17</v>
      </c>
      <c r="E1133" s="5">
        <v>13.37</v>
      </c>
      <c r="F1133" s="5">
        <v>40843</v>
      </c>
      <c r="G1133" s="4" t="s">
        <v>30</v>
      </c>
      <c r="H1133" s="4" t="s">
        <v>22</v>
      </c>
      <c r="I1133" s="4" t="s">
        <v>39</v>
      </c>
      <c r="J1133" s="6">
        <v>66</v>
      </c>
    </row>
    <row r="1134" spans="1:10" x14ac:dyDescent="0.3">
      <c r="A1134" s="4" t="s">
        <v>40</v>
      </c>
      <c r="B1134" s="3">
        <v>2015</v>
      </c>
      <c r="C1134" s="4" t="s">
        <v>20</v>
      </c>
      <c r="D1134" s="4" t="s">
        <v>37</v>
      </c>
      <c r="E1134" s="5">
        <v>1.62</v>
      </c>
      <c r="F1134" s="5">
        <v>336650</v>
      </c>
      <c r="G1134" s="4" t="s">
        <v>13</v>
      </c>
      <c r="H1134" s="4" t="s">
        <v>38</v>
      </c>
      <c r="I1134" s="4" t="s">
        <v>15</v>
      </c>
      <c r="J1134" s="6">
        <v>35</v>
      </c>
    </row>
    <row r="1135" spans="1:10" x14ac:dyDescent="0.3">
      <c r="A1135" s="4" t="s">
        <v>10</v>
      </c>
      <c r="B1135" s="3">
        <v>2017</v>
      </c>
      <c r="C1135" s="4" t="s">
        <v>11</v>
      </c>
      <c r="D1135" s="4" t="s">
        <v>37</v>
      </c>
      <c r="E1135" s="5">
        <v>92.64</v>
      </c>
      <c r="F1135" s="5">
        <v>911233</v>
      </c>
      <c r="G1135" s="4" t="s">
        <v>13</v>
      </c>
      <c r="H1135" s="4" t="s">
        <v>22</v>
      </c>
      <c r="I1135" s="4" t="s">
        <v>27</v>
      </c>
      <c r="J1135" s="6">
        <v>18</v>
      </c>
    </row>
    <row r="1136" spans="1:10" x14ac:dyDescent="0.3">
      <c r="A1136" s="4" t="s">
        <v>43</v>
      </c>
      <c r="B1136" s="3">
        <v>2023</v>
      </c>
      <c r="C1136" s="4" t="s">
        <v>16</v>
      </c>
      <c r="D1136" s="4" t="s">
        <v>24</v>
      </c>
      <c r="E1136" s="5">
        <v>32.18</v>
      </c>
      <c r="F1136" s="5">
        <v>812908</v>
      </c>
      <c r="G1136" s="4" t="s">
        <v>13</v>
      </c>
      <c r="H1136" s="4" t="s">
        <v>22</v>
      </c>
      <c r="I1136" s="4" t="s">
        <v>31</v>
      </c>
      <c r="J1136" s="6">
        <v>12</v>
      </c>
    </row>
    <row r="1137" spans="1:10" x14ac:dyDescent="0.3">
      <c r="A1137" s="4" t="s">
        <v>10</v>
      </c>
      <c r="B1137" s="3">
        <v>2019</v>
      </c>
      <c r="C1137" s="4" t="s">
        <v>34</v>
      </c>
      <c r="D1137" s="4" t="s">
        <v>12</v>
      </c>
      <c r="E1137" s="5">
        <v>64.260000000000005</v>
      </c>
      <c r="F1137" s="5">
        <v>796878</v>
      </c>
      <c r="G1137" s="4" t="s">
        <v>25</v>
      </c>
      <c r="H1137" s="4" t="s">
        <v>38</v>
      </c>
      <c r="I1137" s="4" t="s">
        <v>31</v>
      </c>
      <c r="J1137" s="6">
        <v>26</v>
      </c>
    </row>
    <row r="1138" spans="1:10" x14ac:dyDescent="0.3">
      <c r="A1138" s="4" t="s">
        <v>44</v>
      </c>
      <c r="B1138" s="3">
        <v>2023</v>
      </c>
      <c r="C1138" s="4" t="s">
        <v>20</v>
      </c>
      <c r="D1138" s="4" t="s">
        <v>35</v>
      </c>
      <c r="E1138" s="5">
        <v>81.569999999999993</v>
      </c>
      <c r="F1138" s="5">
        <v>738014</v>
      </c>
      <c r="G1138" s="4" t="s">
        <v>30</v>
      </c>
      <c r="H1138" s="4" t="s">
        <v>26</v>
      </c>
      <c r="I1138" s="4" t="s">
        <v>31</v>
      </c>
      <c r="J1138" s="6">
        <v>24</v>
      </c>
    </row>
    <row r="1139" spans="1:10" x14ac:dyDescent="0.3">
      <c r="A1139" s="4" t="s">
        <v>45</v>
      </c>
      <c r="B1139" s="3">
        <v>2021</v>
      </c>
      <c r="C1139" s="4" t="s">
        <v>32</v>
      </c>
      <c r="D1139" s="4" t="s">
        <v>12</v>
      </c>
      <c r="E1139" s="5">
        <v>87.32</v>
      </c>
      <c r="F1139" s="5">
        <v>315915</v>
      </c>
      <c r="G1139" s="4" t="s">
        <v>25</v>
      </c>
      <c r="H1139" s="4" t="s">
        <v>26</v>
      </c>
      <c r="I1139" s="4" t="s">
        <v>31</v>
      </c>
      <c r="J1139" s="6">
        <v>52</v>
      </c>
    </row>
    <row r="1140" spans="1:10" x14ac:dyDescent="0.3">
      <c r="A1140" s="4" t="s">
        <v>10</v>
      </c>
      <c r="B1140" s="3">
        <v>2022</v>
      </c>
      <c r="C1140" s="4" t="s">
        <v>16</v>
      </c>
      <c r="D1140" s="4" t="s">
        <v>12</v>
      </c>
      <c r="E1140" s="5">
        <v>70.44</v>
      </c>
      <c r="F1140" s="5">
        <v>164734</v>
      </c>
      <c r="G1140" s="4" t="s">
        <v>25</v>
      </c>
      <c r="H1140" s="4" t="s">
        <v>14</v>
      </c>
      <c r="I1140" s="4" t="s">
        <v>18</v>
      </c>
      <c r="J1140" s="6">
        <v>7</v>
      </c>
    </row>
    <row r="1141" spans="1:10" x14ac:dyDescent="0.3">
      <c r="A1141" s="4" t="s">
        <v>19</v>
      </c>
      <c r="B1141" s="3">
        <v>2024</v>
      </c>
      <c r="C1141" s="4" t="s">
        <v>20</v>
      </c>
      <c r="D1141" s="4" t="s">
        <v>21</v>
      </c>
      <c r="E1141" s="5">
        <v>1.75</v>
      </c>
      <c r="F1141" s="5">
        <v>617939</v>
      </c>
      <c r="G1141" s="4" t="s">
        <v>30</v>
      </c>
      <c r="H1141" s="4" t="s">
        <v>38</v>
      </c>
      <c r="I1141" s="4" t="s">
        <v>18</v>
      </c>
      <c r="J1141" s="6">
        <v>22</v>
      </c>
    </row>
    <row r="1142" spans="1:10" x14ac:dyDescent="0.3">
      <c r="A1142" s="4" t="s">
        <v>28</v>
      </c>
      <c r="B1142" s="3">
        <v>2021</v>
      </c>
      <c r="C1142" s="4" t="s">
        <v>11</v>
      </c>
      <c r="D1142" s="4" t="s">
        <v>37</v>
      </c>
      <c r="E1142" s="5">
        <v>96.81</v>
      </c>
      <c r="F1142" s="5">
        <v>374164</v>
      </c>
      <c r="G1142" s="4" t="s">
        <v>13</v>
      </c>
      <c r="H1142" s="4" t="s">
        <v>22</v>
      </c>
      <c r="I1142" s="4" t="s">
        <v>31</v>
      </c>
      <c r="J1142" s="6">
        <v>53</v>
      </c>
    </row>
    <row r="1143" spans="1:10" x14ac:dyDescent="0.3">
      <c r="A1143" s="4" t="s">
        <v>45</v>
      </c>
      <c r="B1143" s="3">
        <v>2020</v>
      </c>
      <c r="C1143" s="4" t="s">
        <v>11</v>
      </c>
      <c r="D1143" s="4" t="s">
        <v>36</v>
      </c>
      <c r="E1143" s="5">
        <v>74.510000000000005</v>
      </c>
      <c r="F1143" s="5">
        <v>332766</v>
      </c>
      <c r="G1143" s="4" t="s">
        <v>13</v>
      </c>
      <c r="H1143" s="4" t="s">
        <v>22</v>
      </c>
      <c r="I1143" s="4" t="s">
        <v>31</v>
      </c>
      <c r="J1143" s="6">
        <v>53</v>
      </c>
    </row>
    <row r="1144" spans="1:10" x14ac:dyDescent="0.3">
      <c r="A1144" s="4" t="s">
        <v>43</v>
      </c>
      <c r="B1144" s="3">
        <v>2018</v>
      </c>
      <c r="C1144" s="4" t="s">
        <v>11</v>
      </c>
      <c r="D1144" s="4" t="s">
        <v>37</v>
      </c>
      <c r="E1144" s="5">
        <v>2.52</v>
      </c>
      <c r="F1144" s="5">
        <v>414899</v>
      </c>
      <c r="G1144" s="4" t="s">
        <v>30</v>
      </c>
      <c r="H1144" s="4" t="s">
        <v>22</v>
      </c>
      <c r="I1144" s="4" t="s">
        <v>39</v>
      </c>
      <c r="J1144" s="6">
        <v>37</v>
      </c>
    </row>
    <row r="1145" spans="1:10" x14ac:dyDescent="0.3">
      <c r="A1145" s="4" t="s">
        <v>43</v>
      </c>
      <c r="B1145" s="3">
        <v>2017</v>
      </c>
      <c r="C1145" s="4" t="s">
        <v>32</v>
      </c>
      <c r="D1145" s="4" t="s">
        <v>17</v>
      </c>
      <c r="E1145" s="5">
        <v>81.63</v>
      </c>
      <c r="F1145" s="5">
        <v>140371</v>
      </c>
      <c r="G1145" s="4" t="s">
        <v>13</v>
      </c>
      <c r="H1145" s="4" t="s">
        <v>38</v>
      </c>
      <c r="I1145" s="4" t="s">
        <v>39</v>
      </c>
      <c r="J1145" s="6">
        <v>13</v>
      </c>
    </row>
    <row r="1146" spans="1:10" x14ac:dyDescent="0.3">
      <c r="A1146" s="4" t="s">
        <v>40</v>
      </c>
      <c r="B1146" s="3">
        <v>2019</v>
      </c>
      <c r="C1146" s="4" t="s">
        <v>16</v>
      </c>
      <c r="D1146" s="4" t="s">
        <v>12</v>
      </c>
      <c r="E1146" s="5">
        <v>43.53</v>
      </c>
      <c r="F1146" s="5">
        <v>729109</v>
      </c>
      <c r="G1146" s="4" t="s">
        <v>29</v>
      </c>
      <c r="H1146" s="4" t="s">
        <v>22</v>
      </c>
      <c r="I1146" s="4" t="s">
        <v>15</v>
      </c>
      <c r="J1146" s="6">
        <v>22</v>
      </c>
    </row>
    <row r="1147" spans="1:10" x14ac:dyDescent="0.3">
      <c r="A1147" s="4" t="s">
        <v>23</v>
      </c>
      <c r="B1147" s="3">
        <v>2020</v>
      </c>
      <c r="C1147" s="4" t="s">
        <v>32</v>
      </c>
      <c r="D1147" s="4" t="s">
        <v>12</v>
      </c>
      <c r="E1147" s="5">
        <v>84.28</v>
      </c>
      <c r="F1147" s="5">
        <v>776200</v>
      </c>
      <c r="G1147" s="4" t="s">
        <v>30</v>
      </c>
      <c r="H1147" s="4" t="s">
        <v>22</v>
      </c>
      <c r="I1147" s="4" t="s">
        <v>39</v>
      </c>
      <c r="J1147" s="6">
        <v>49</v>
      </c>
    </row>
    <row r="1148" spans="1:10" x14ac:dyDescent="0.3">
      <c r="A1148" s="4" t="s">
        <v>41</v>
      </c>
      <c r="B1148" s="3">
        <v>2019</v>
      </c>
      <c r="C1148" s="4" t="s">
        <v>11</v>
      </c>
      <c r="D1148" s="4" t="s">
        <v>37</v>
      </c>
      <c r="E1148" s="5">
        <v>17.600000000000001</v>
      </c>
      <c r="F1148" s="5">
        <v>839921</v>
      </c>
      <c r="G1148" s="4" t="s">
        <v>30</v>
      </c>
      <c r="H1148" s="4" t="s">
        <v>38</v>
      </c>
      <c r="I1148" s="4" t="s">
        <v>31</v>
      </c>
      <c r="J1148" s="6">
        <v>5</v>
      </c>
    </row>
    <row r="1149" spans="1:10" x14ac:dyDescent="0.3">
      <c r="A1149" s="4" t="s">
        <v>33</v>
      </c>
      <c r="B1149" s="3">
        <v>2019</v>
      </c>
      <c r="C1149" s="4" t="s">
        <v>42</v>
      </c>
      <c r="D1149" s="4" t="s">
        <v>12</v>
      </c>
      <c r="E1149" s="5">
        <v>31.35</v>
      </c>
      <c r="F1149" s="5">
        <v>312314</v>
      </c>
      <c r="G1149" s="4" t="s">
        <v>30</v>
      </c>
      <c r="H1149" s="4" t="s">
        <v>26</v>
      </c>
      <c r="I1149" s="4" t="s">
        <v>27</v>
      </c>
      <c r="J1149" s="6">
        <v>35</v>
      </c>
    </row>
    <row r="1150" spans="1:10" x14ac:dyDescent="0.3">
      <c r="A1150" s="4" t="s">
        <v>40</v>
      </c>
      <c r="B1150" s="3">
        <v>2024</v>
      </c>
      <c r="C1150" s="4" t="s">
        <v>20</v>
      </c>
      <c r="D1150" s="4" t="s">
        <v>37</v>
      </c>
      <c r="E1150" s="5">
        <v>65.72</v>
      </c>
      <c r="F1150" s="5">
        <v>299613</v>
      </c>
      <c r="G1150" s="4" t="s">
        <v>13</v>
      </c>
      <c r="H1150" s="4" t="s">
        <v>38</v>
      </c>
      <c r="I1150" s="4" t="s">
        <v>18</v>
      </c>
      <c r="J1150" s="6">
        <v>20</v>
      </c>
    </row>
    <row r="1151" spans="1:10" x14ac:dyDescent="0.3">
      <c r="A1151" s="4" t="s">
        <v>19</v>
      </c>
      <c r="B1151" s="3">
        <v>2016</v>
      </c>
      <c r="C1151" s="4" t="s">
        <v>11</v>
      </c>
      <c r="D1151" s="4" t="s">
        <v>36</v>
      </c>
      <c r="E1151" s="5">
        <v>43.81</v>
      </c>
      <c r="F1151" s="5">
        <v>250482</v>
      </c>
      <c r="G1151" s="4" t="s">
        <v>29</v>
      </c>
      <c r="H1151" s="4" t="s">
        <v>22</v>
      </c>
      <c r="I1151" s="4" t="s">
        <v>15</v>
      </c>
      <c r="J1151" s="6">
        <v>20</v>
      </c>
    </row>
    <row r="1152" spans="1:10" x14ac:dyDescent="0.3">
      <c r="A1152" s="4" t="s">
        <v>43</v>
      </c>
      <c r="B1152" s="3">
        <v>2021</v>
      </c>
      <c r="C1152" s="4" t="s">
        <v>32</v>
      </c>
      <c r="D1152" s="4" t="s">
        <v>36</v>
      </c>
      <c r="E1152" s="5">
        <v>84.41</v>
      </c>
      <c r="F1152" s="5">
        <v>230110</v>
      </c>
      <c r="G1152" s="4" t="s">
        <v>30</v>
      </c>
      <c r="H1152" s="4" t="s">
        <v>26</v>
      </c>
      <c r="I1152" s="4" t="s">
        <v>31</v>
      </c>
      <c r="J1152" s="6">
        <v>51</v>
      </c>
    </row>
    <row r="1153" spans="1:10" x14ac:dyDescent="0.3">
      <c r="A1153" s="4" t="s">
        <v>40</v>
      </c>
      <c r="B1153" s="3">
        <v>2015</v>
      </c>
      <c r="C1153" s="4" t="s">
        <v>34</v>
      </c>
      <c r="D1153" s="4" t="s">
        <v>17</v>
      </c>
      <c r="E1153" s="5">
        <v>55.78</v>
      </c>
      <c r="F1153" s="5">
        <v>852650</v>
      </c>
      <c r="G1153" s="4" t="s">
        <v>25</v>
      </c>
      <c r="H1153" s="4" t="s">
        <v>26</v>
      </c>
      <c r="I1153" s="4" t="s">
        <v>27</v>
      </c>
      <c r="J1153" s="6">
        <v>50</v>
      </c>
    </row>
    <row r="1154" spans="1:10" x14ac:dyDescent="0.3">
      <c r="A1154" s="4" t="s">
        <v>28</v>
      </c>
      <c r="B1154" s="3">
        <v>2024</v>
      </c>
      <c r="C1154" s="4" t="s">
        <v>32</v>
      </c>
      <c r="D1154" s="4" t="s">
        <v>24</v>
      </c>
      <c r="E1154" s="5">
        <v>67.47</v>
      </c>
      <c r="F1154" s="5">
        <v>337890</v>
      </c>
      <c r="G1154" s="4" t="s">
        <v>30</v>
      </c>
      <c r="H1154" s="4" t="s">
        <v>22</v>
      </c>
      <c r="I1154" s="4" t="s">
        <v>31</v>
      </c>
      <c r="J1154" s="6">
        <v>35</v>
      </c>
    </row>
    <row r="1155" spans="1:10" x14ac:dyDescent="0.3">
      <c r="A1155" s="4" t="s">
        <v>44</v>
      </c>
      <c r="B1155" s="3">
        <v>2016</v>
      </c>
      <c r="C1155" s="4" t="s">
        <v>42</v>
      </c>
      <c r="D1155" s="4" t="s">
        <v>12</v>
      </c>
      <c r="E1155" s="5">
        <v>8.08</v>
      </c>
      <c r="F1155" s="5">
        <v>557108</v>
      </c>
      <c r="G1155" s="4" t="s">
        <v>25</v>
      </c>
      <c r="H1155" s="4" t="s">
        <v>38</v>
      </c>
      <c r="I1155" s="4" t="s">
        <v>18</v>
      </c>
      <c r="J1155" s="6">
        <v>17</v>
      </c>
    </row>
    <row r="1156" spans="1:10" x14ac:dyDescent="0.3">
      <c r="A1156" s="4" t="s">
        <v>40</v>
      </c>
      <c r="B1156" s="3">
        <v>2022</v>
      </c>
      <c r="C1156" s="4" t="s">
        <v>32</v>
      </c>
      <c r="D1156" s="4" t="s">
        <v>24</v>
      </c>
      <c r="E1156" s="5">
        <v>46.2</v>
      </c>
      <c r="F1156" s="5">
        <v>299968</v>
      </c>
      <c r="G1156" s="4" t="s">
        <v>29</v>
      </c>
      <c r="H1156" s="4" t="s">
        <v>38</v>
      </c>
      <c r="I1156" s="4" t="s">
        <v>31</v>
      </c>
      <c r="J1156" s="6">
        <v>46</v>
      </c>
    </row>
    <row r="1157" spans="1:10" x14ac:dyDescent="0.3">
      <c r="A1157" s="4" t="s">
        <v>10</v>
      </c>
      <c r="B1157" s="3">
        <v>2022</v>
      </c>
      <c r="C1157" s="4" t="s">
        <v>11</v>
      </c>
      <c r="D1157" s="4" t="s">
        <v>24</v>
      </c>
      <c r="E1157" s="5">
        <v>72.06</v>
      </c>
      <c r="F1157" s="5">
        <v>459296</v>
      </c>
      <c r="G1157" s="4" t="s">
        <v>25</v>
      </c>
      <c r="H1157" s="4" t="s">
        <v>22</v>
      </c>
      <c r="I1157" s="4" t="s">
        <v>27</v>
      </c>
      <c r="J1157" s="6">
        <v>13</v>
      </c>
    </row>
    <row r="1158" spans="1:10" x14ac:dyDescent="0.3">
      <c r="A1158" s="4" t="s">
        <v>19</v>
      </c>
      <c r="B1158" s="3">
        <v>2019</v>
      </c>
      <c r="C1158" s="4" t="s">
        <v>16</v>
      </c>
      <c r="D1158" s="4" t="s">
        <v>24</v>
      </c>
      <c r="E1158" s="5">
        <v>90.48</v>
      </c>
      <c r="F1158" s="5">
        <v>46972</v>
      </c>
      <c r="G1158" s="4" t="s">
        <v>25</v>
      </c>
      <c r="H1158" s="4" t="s">
        <v>26</v>
      </c>
      <c r="I1158" s="4" t="s">
        <v>15</v>
      </c>
      <c r="J1158" s="6">
        <v>23</v>
      </c>
    </row>
    <row r="1159" spans="1:10" x14ac:dyDescent="0.3">
      <c r="A1159" s="4" t="s">
        <v>23</v>
      </c>
      <c r="B1159" s="3">
        <v>2022</v>
      </c>
      <c r="C1159" s="4" t="s">
        <v>42</v>
      </c>
      <c r="D1159" s="4" t="s">
        <v>37</v>
      </c>
      <c r="E1159" s="5">
        <v>21.26</v>
      </c>
      <c r="F1159" s="5">
        <v>602041</v>
      </c>
      <c r="G1159" s="4" t="s">
        <v>13</v>
      </c>
      <c r="H1159" s="4" t="s">
        <v>14</v>
      </c>
      <c r="I1159" s="4" t="s">
        <v>27</v>
      </c>
      <c r="J1159" s="6">
        <v>25</v>
      </c>
    </row>
    <row r="1160" spans="1:10" x14ac:dyDescent="0.3">
      <c r="A1160" s="4" t="s">
        <v>44</v>
      </c>
      <c r="B1160" s="3">
        <v>2016</v>
      </c>
      <c r="C1160" s="4" t="s">
        <v>11</v>
      </c>
      <c r="D1160" s="4" t="s">
        <v>36</v>
      </c>
      <c r="E1160" s="5">
        <v>82.93</v>
      </c>
      <c r="F1160" s="5">
        <v>36797</v>
      </c>
      <c r="G1160" s="4" t="s">
        <v>29</v>
      </c>
      <c r="H1160" s="4" t="s">
        <v>14</v>
      </c>
      <c r="I1160" s="4" t="s">
        <v>15</v>
      </c>
      <c r="J1160" s="6">
        <v>2</v>
      </c>
    </row>
    <row r="1161" spans="1:10" x14ac:dyDescent="0.3">
      <c r="A1161" s="4" t="s">
        <v>10</v>
      </c>
      <c r="B1161" s="3">
        <v>2021</v>
      </c>
      <c r="C1161" s="4" t="s">
        <v>34</v>
      </c>
      <c r="D1161" s="4" t="s">
        <v>37</v>
      </c>
      <c r="E1161" s="5">
        <v>23.15</v>
      </c>
      <c r="F1161" s="5">
        <v>730762</v>
      </c>
      <c r="G1161" s="4" t="s">
        <v>29</v>
      </c>
      <c r="H1161" s="4" t="s">
        <v>26</v>
      </c>
      <c r="I1161" s="4" t="s">
        <v>15</v>
      </c>
      <c r="J1161" s="6">
        <v>19</v>
      </c>
    </row>
    <row r="1162" spans="1:10" x14ac:dyDescent="0.3">
      <c r="A1162" s="4" t="s">
        <v>41</v>
      </c>
      <c r="B1162" s="3">
        <v>2016</v>
      </c>
      <c r="C1162" s="4" t="s">
        <v>42</v>
      </c>
      <c r="D1162" s="4" t="s">
        <v>35</v>
      </c>
      <c r="E1162" s="5">
        <v>66.19</v>
      </c>
      <c r="F1162" s="5">
        <v>91194</v>
      </c>
      <c r="G1162" s="4" t="s">
        <v>13</v>
      </c>
      <c r="H1162" s="4" t="s">
        <v>14</v>
      </c>
      <c r="I1162" s="4" t="s">
        <v>39</v>
      </c>
      <c r="J1162" s="6">
        <v>72</v>
      </c>
    </row>
    <row r="1163" spans="1:10" x14ac:dyDescent="0.3">
      <c r="A1163" s="4" t="s">
        <v>19</v>
      </c>
      <c r="B1163" s="3">
        <v>2015</v>
      </c>
      <c r="C1163" s="4" t="s">
        <v>34</v>
      </c>
      <c r="D1163" s="4" t="s">
        <v>36</v>
      </c>
      <c r="E1163" s="5">
        <v>95.81</v>
      </c>
      <c r="F1163" s="5">
        <v>42883</v>
      </c>
      <c r="G1163" s="4" t="s">
        <v>30</v>
      </c>
      <c r="H1163" s="4" t="s">
        <v>38</v>
      </c>
      <c r="I1163" s="4" t="s">
        <v>39</v>
      </c>
      <c r="J1163" s="6">
        <v>37</v>
      </c>
    </row>
    <row r="1164" spans="1:10" x14ac:dyDescent="0.3">
      <c r="A1164" s="4" t="s">
        <v>23</v>
      </c>
      <c r="B1164" s="3">
        <v>2024</v>
      </c>
      <c r="C1164" s="4" t="s">
        <v>34</v>
      </c>
      <c r="D1164" s="4" t="s">
        <v>17</v>
      </c>
      <c r="E1164" s="5">
        <v>48.33</v>
      </c>
      <c r="F1164" s="5">
        <v>422592</v>
      </c>
      <c r="G1164" s="4" t="s">
        <v>25</v>
      </c>
      <c r="H1164" s="4" t="s">
        <v>14</v>
      </c>
      <c r="I1164" s="4" t="s">
        <v>15</v>
      </c>
      <c r="J1164" s="6">
        <v>37</v>
      </c>
    </row>
    <row r="1165" spans="1:10" x14ac:dyDescent="0.3">
      <c r="A1165" s="4" t="s">
        <v>19</v>
      </c>
      <c r="B1165" s="3">
        <v>2015</v>
      </c>
      <c r="C1165" s="4" t="s">
        <v>20</v>
      </c>
      <c r="D1165" s="4" t="s">
        <v>37</v>
      </c>
      <c r="E1165" s="5">
        <v>29.54</v>
      </c>
      <c r="F1165" s="5">
        <v>837320</v>
      </c>
      <c r="G1165" s="4" t="s">
        <v>30</v>
      </c>
      <c r="H1165" s="4" t="s">
        <v>26</v>
      </c>
      <c r="I1165" s="4" t="s">
        <v>15</v>
      </c>
      <c r="J1165" s="6">
        <v>14</v>
      </c>
    </row>
    <row r="1166" spans="1:10" x14ac:dyDescent="0.3">
      <c r="A1166" s="4" t="s">
        <v>45</v>
      </c>
      <c r="B1166" s="3">
        <v>2020</v>
      </c>
      <c r="C1166" s="4" t="s">
        <v>11</v>
      </c>
      <c r="D1166" s="4" t="s">
        <v>36</v>
      </c>
      <c r="E1166" s="5">
        <v>44.08</v>
      </c>
      <c r="F1166" s="5">
        <v>708034</v>
      </c>
      <c r="G1166" s="4" t="s">
        <v>30</v>
      </c>
      <c r="H1166" s="4" t="s">
        <v>38</v>
      </c>
      <c r="I1166" s="4" t="s">
        <v>27</v>
      </c>
      <c r="J1166" s="6">
        <v>39</v>
      </c>
    </row>
    <row r="1167" spans="1:10" x14ac:dyDescent="0.3">
      <c r="A1167" s="4" t="s">
        <v>44</v>
      </c>
      <c r="B1167" s="3">
        <v>2024</v>
      </c>
      <c r="C1167" s="4" t="s">
        <v>11</v>
      </c>
      <c r="D1167" s="4" t="s">
        <v>21</v>
      </c>
      <c r="E1167" s="5">
        <v>91.71</v>
      </c>
      <c r="F1167" s="5">
        <v>47841</v>
      </c>
      <c r="G1167" s="4" t="s">
        <v>13</v>
      </c>
      <c r="H1167" s="4" t="s">
        <v>22</v>
      </c>
      <c r="I1167" s="4" t="s">
        <v>31</v>
      </c>
      <c r="J1167" s="6">
        <v>23</v>
      </c>
    </row>
    <row r="1168" spans="1:10" x14ac:dyDescent="0.3">
      <c r="A1168" s="4" t="s">
        <v>44</v>
      </c>
      <c r="B1168" s="3">
        <v>2015</v>
      </c>
      <c r="C1168" s="4" t="s">
        <v>34</v>
      </c>
      <c r="D1168" s="4" t="s">
        <v>36</v>
      </c>
      <c r="E1168" s="5">
        <v>73.94</v>
      </c>
      <c r="F1168" s="5">
        <v>274703</v>
      </c>
      <c r="G1168" s="4" t="s">
        <v>25</v>
      </c>
      <c r="H1168" s="4" t="s">
        <v>26</v>
      </c>
      <c r="I1168" s="4" t="s">
        <v>39</v>
      </c>
      <c r="J1168" s="6">
        <v>6</v>
      </c>
    </row>
    <row r="1169" spans="1:10" x14ac:dyDescent="0.3">
      <c r="A1169" s="4" t="s">
        <v>40</v>
      </c>
      <c r="B1169" s="3">
        <v>2021</v>
      </c>
      <c r="C1169" s="4" t="s">
        <v>42</v>
      </c>
      <c r="D1169" s="4" t="s">
        <v>37</v>
      </c>
      <c r="E1169" s="5">
        <v>10.35</v>
      </c>
      <c r="F1169" s="5">
        <v>776819</v>
      </c>
      <c r="G1169" s="4" t="s">
        <v>29</v>
      </c>
      <c r="H1169" s="4" t="s">
        <v>14</v>
      </c>
      <c r="I1169" s="4" t="s">
        <v>15</v>
      </c>
      <c r="J1169" s="6">
        <v>64</v>
      </c>
    </row>
    <row r="1170" spans="1:10" x14ac:dyDescent="0.3">
      <c r="A1170" s="4" t="s">
        <v>28</v>
      </c>
      <c r="B1170" s="3">
        <v>2019</v>
      </c>
      <c r="C1170" s="4" t="s">
        <v>20</v>
      </c>
      <c r="D1170" s="4" t="s">
        <v>21</v>
      </c>
      <c r="E1170" s="5">
        <v>89.6</v>
      </c>
      <c r="F1170" s="5">
        <v>544648</v>
      </c>
      <c r="G1170" s="4" t="s">
        <v>30</v>
      </c>
      <c r="H1170" s="4" t="s">
        <v>22</v>
      </c>
      <c r="I1170" s="4" t="s">
        <v>31</v>
      </c>
      <c r="J1170" s="6">
        <v>47</v>
      </c>
    </row>
    <row r="1171" spans="1:10" x14ac:dyDescent="0.3">
      <c r="A1171" s="4" t="s">
        <v>10</v>
      </c>
      <c r="B1171" s="3">
        <v>2024</v>
      </c>
      <c r="C1171" s="4" t="s">
        <v>20</v>
      </c>
      <c r="D1171" s="4" t="s">
        <v>35</v>
      </c>
      <c r="E1171" s="5">
        <v>11.99</v>
      </c>
      <c r="F1171" s="5">
        <v>735203</v>
      </c>
      <c r="G1171" s="4" t="s">
        <v>29</v>
      </c>
      <c r="H1171" s="4" t="s">
        <v>38</v>
      </c>
      <c r="I1171" s="4" t="s">
        <v>15</v>
      </c>
      <c r="J1171" s="6">
        <v>66</v>
      </c>
    </row>
    <row r="1172" spans="1:10" x14ac:dyDescent="0.3">
      <c r="A1172" s="4" t="s">
        <v>19</v>
      </c>
      <c r="B1172" s="3">
        <v>2018</v>
      </c>
      <c r="C1172" s="4" t="s">
        <v>34</v>
      </c>
      <c r="D1172" s="4" t="s">
        <v>12</v>
      </c>
      <c r="E1172" s="5">
        <v>77.02</v>
      </c>
      <c r="F1172" s="5">
        <v>424342</v>
      </c>
      <c r="G1172" s="4" t="s">
        <v>30</v>
      </c>
      <c r="H1172" s="4" t="s">
        <v>26</v>
      </c>
      <c r="I1172" s="4" t="s">
        <v>31</v>
      </c>
      <c r="J1172" s="6">
        <v>57</v>
      </c>
    </row>
    <row r="1173" spans="1:10" x14ac:dyDescent="0.3">
      <c r="A1173" s="4" t="s">
        <v>41</v>
      </c>
      <c r="B1173" s="3">
        <v>2018</v>
      </c>
      <c r="C1173" s="4" t="s">
        <v>42</v>
      </c>
      <c r="D1173" s="4" t="s">
        <v>17</v>
      </c>
      <c r="E1173" s="5">
        <v>78.819999999999993</v>
      </c>
      <c r="F1173" s="5">
        <v>155353</v>
      </c>
      <c r="G1173" s="4" t="s">
        <v>30</v>
      </c>
      <c r="H1173" s="4" t="s">
        <v>22</v>
      </c>
      <c r="I1173" s="4" t="s">
        <v>15</v>
      </c>
      <c r="J1173" s="6">
        <v>67</v>
      </c>
    </row>
    <row r="1174" spans="1:10" x14ac:dyDescent="0.3">
      <c r="A1174" s="4" t="s">
        <v>28</v>
      </c>
      <c r="B1174" s="3">
        <v>2020</v>
      </c>
      <c r="C1174" s="4" t="s">
        <v>32</v>
      </c>
      <c r="D1174" s="4" t="s">
        <v>36</v>
      </c>
      <c r="E1174" s="5">
        <v>64.64</v>
      </c>
      <c r="F1174" s="5">
        <v>735855</v>
      </c>
      <c r="G1174" s="4" t="s">
        <v>29</v>
      </c>
      <c r="H1174" s="4" t="s">
        <v>14</v>
      </c>
      <c r="I1174" s="4" t="s">
        <v>18</v>
      </c>
      <c r="J1174" s="6">
        <v>23</v>
      </c>
    </row>
    <row r="1175" spans="1:10" x14ac:dyDescent="0.3">
      <c r="A1175" s="4" t="s">
        <v>33</v>
      </c>
      <c r="B1175" s="3">
        <v>2016</v>
      </c>
      <c r="C1175" s="4" t="s">
        <v>20</v>
      </c>
      <c r="D1175" s="4" t="s">
        <v>21</v>
      </c>
      <c r="E1175" s="5">
        <v>11.91</v>
      </c>
      <c r="F1175" s="5">
        <v>765453</v>
      </c>
      <c r="G1175" s="4" t="s">
        <v>30</v>
      </c>
      <c r="H1175" s="4" t="s">
        <v>26</v>
      </c>
      <c r="I1175" s="4" t="s">
        <v>31</v>
      </c>
      <c r="J1175" s="6">
        <v>39</v>
      </c>
    </row>
    <row r="1176" spans="1:10" x14ac:dyDescent="0.3">
      <c r="A1176" s="4" t="s">
        <v>44</v>
      </c>
      <c r="B1176" s="3">
        <v>2024</v>
      </c>
      <c r="C1176" s="4" t="s">
        <v>34</v>
      </c>
      <c r="D1176" s="4" t="s">
        <v>12</v>
      </c>
      <c r="E1176" s="5">
        <v>82.52</v>
      </c>
      <c r="F1176" s="5">
        <v>788243</v>
      </c>
      <c r="G1176" s="4" t="s">
        <v>29</v>
      </c>
      <c r="H1176" s="4" t="s">
        <v>26</v>
      </c>
      <c r="I1176" s="4" t="s">
        <v>15</v>
      </c>
      <c r="J1176" s="6">
        <v>38</v>
      </c>
    </row>
    <row r="1177" spans="1:10" x14ac:dyDescent="0.3">
      <c r="A1177" s="4" t="s">
        <v>28</v>
      </c>
      <c r="B1177" s="3">
        <v>2017</v>
      </c>
      <c r="C1177" s="4" t="s">
        <v>11</v>
      </c>
      <c r="D1177" s="4" t="s">
        <v>36</v>
      </c>
      <c r="E1177" s="5">
        <v>69.849999999999994</v>
      </c>
      <c r="F1177" s="5">
        <v>253058</v>
      </c>
      <c r="G1177" s="4" t="s">
        <v>13</v>
      </c>
      <c r="H1177" s="4" t="s">
        <v>26</v>
      </c>
      <c r="I1177" s="4" t="s">
        <v>39</v>
      </c>
      <c r="J1177" s="6">
        <v>44</v>
      </c>
    </row>
    <row r="1178" spans="1:10" x14ac:dyDescent="0.3">
      <c r="A1178" s="4" t="s">
        <v>40</v>
      </c>
      <c r="B1178" s="3">
        <v>2022</v>
      </c>
      <c r="C1178" s="4" t="s">
        <v>11</v>
      </c>
      <c r="D1178" s="4" t="s">
        <v>37</v>
      </c>
      <c r="E1178" s="5">
        <v>80.11</v>
      </c>
      <c r="F1178" s="5">
        <v>537530</v>
      </c>
      <c r="G1178" s="4" t="s">
        <v>25</v>
      </c>
      <c r="H1178" s="4" t="s">
        <v>38</v>
      </c>
      <c r="I1178" s="4" t="s">
        <v>39</v>
      </c>
      <c r="J1178" s="6">
        <v>14</v>
      </c>
    </row>
    <row r="1179" spans="1:10" x14ac:dyDescent="0.3">
      <c r="A1179" s="4" t="s">
        <v>10</v>
      </c>
      <c r="B1179" s="3">
        <v>2023</v>
      </c>
      <c r="C1179" s="4" t="s">
        <v>34</v>
      </c>
      <c r="D1179" s="4" t="s">
        <v>36</v>
      </c>
      <c r="E1179" s="5">
        <v>2.46</v>
      </c>
      <c r="F1179" s="5">
        <v>95779</v>
      </c>
      <c r="G1179" s="4" t="s">
        <v>25</v>
      </c>
      <c r="H1179" s="4" t="s">
        <v>38</v>
      </c>
      <c r="I1179" s="4" t="s">
        <v>15</v>
      </c>
      <c r="J1179" s="6">
        <v>43</v>
      </c>
    </row>
    <row r="1180" spans="1:10" x14ac:dyDescent="0.3">
      <c r="A1180" s="4" t="s">
        <v>33</v>
      </c>
      <c r="B1180" s="3">
        <v>2024</v>
      </c>
      <c r="C1180" s="4" t="s">
        <v>11</v>
      </c>
      <c r="D1180" s="4" t="s">
        <v>37</v>
      </c>
      <c r="E1180" s="5">
        <v>59.79</v>
      </c>
      <c r="F1180" s="5">
        <v>906160</v>
      </c>
      <c r="G1180" s="4" t="s">
        <v>30</v>
      </c>
      <c r="H1180" s="4" t="s">
        <v>38</v>
      </c>
      <c r="I1180" s="4" t="s">
        <v>15</v>
      </c>
      <c r="J1180" s="6">
        <v>48</v>
      </c>
    </row>
    <row r="1181" spans="1:10" x14ac:dyDescent="0.3">
      <c r="A1181" s="4" t="s">
        <v>41</v>
      </c>
      <c r="B1181" s="3">
        <v>2019</v>
      </c>
      <c r="C1181" s="4" t="s">
        <v>16</v>
      </c>
      <c r="D1181" s="4" t="s">
        <v>12</v>
      </c>
      <c r="E1181" s="5">
        <v>11.06</v>
      </c>
      <c r="F1181" s="5">
        <v>490910</v>
      </c>
      <c r="G1181" s="4" t="s">
        <v>29</v>
      </c>
      <c r="H1181" s="4" t="s">
        <v>38</v>
      </c>
      <c r="I1181" s="4" t="s">
        <v>27</v>
      </c>
      <c r="J1181" s="6">
        <v>58</v>
      </c>
    </row>
    <row r="1182" spans="1:10" x14ac:dyDescent="0.3">
      <c r="A1182" s="4" t="s">
        <v>23</v>
      </c>
      <c r="B1182" s="3">
        <v>2020</v>
      </c>
      <c r="C1182" s="4" t="s">
        <v>34</v>
      </c>
      <c r="D1182" s="4" t="s">
        <v>36</v>
      </c>
      <c r="E1182" s="5">
        <v>73.69</v>
      </c>
      <c r="F1182" s="5">
        <v>522097</v>
      </c>
      <c r="G1182" s="4" t="s">
        <v>13</v>
      </c>
      <c r="H1182" s="4" t="s">
        <v>22</v>
      </c>
      <c r="I1182" s="4" t="s">
        <v>15</v>
      </c>
      <c r="J1182" s="6">
        <v>63</v>
      </c>
    </row>
    <row r="1183" spans="1:10" x14ac:dyDescent="0.3">
      <c r="A1183" s="4" t="s">
        <v>28</v>
      </c>
      <c r="B1183" s="3">
        <v>2016</v>
      </c>
      <c r="C1183" s="4" t="s">
        <v>20</v>
      </c>
      <c r="D1183" s="4" t="s">
        <v>17</v>
      </c>
      <c r="E1183" s="5">
        <v>53.57</v>
      </c>
      <c r="F1183" s="5">
        <v>218143</v>
      </c>
      <c r="G1183" s="4" t="s">
        <v>25</v>
      </c>
      <c r="H1183" s="4" t="s">
        <v>14</v>
      </c>
      <c r="I1183" s="4" t="s">
        <v>39</v>
      </c>
      <c r="J1183" s="6">
        <v>27</v>
      </c>
    </row>
    <row r="1184" spans="1:10" x14ac:dyDescent="0.3">
      <c r="A1184" s="4" t="s">
        <v>28</v>
      </c>
      <c r="B1184" s="3">
        <v>2018</v>
      </c>
      <c r="C1184" s="4" t="s">
        <v>42</v>
      </c>
      <c r="D1184" s="4" t="s">
        <v>21</v>
      </c>
      <c r="E1184" s="5">
        <v>30.2</v>
      </c>
      <c r="F1184" s="5">
        <v>667023</v>
      </c>
      <c r="G1184" s="4" t="s">
        <v>30</v>
      </c>
      <c r="H1184" s="4" t="s">
        <v>38</v>
      </c>
      <c r="I1184" s="4" t="s">
        <v>31</v>
      </c>
      <c r="J1184" s="6">
        <v>26</v>
      </c>
    </row>
    <row r="1185" spans="1:10" x14ac:dyDescent="0.3">
      <c r="A1185" s="4" t="s">
        <v>40</v>
      </c>
      <c r="B1185" s="3">
        <v>2023</v>
      </c>
      <c r="C1185" s="4" t="s">
        <v>42</v>
      </c>
      <c r="D1185" s="4" t="s">
        <v>12</v>
      </c>
      <c r="E1185" s="5">
        <v>67.23</v>
      </c>
      <c r="F1185" s="5">
        <v>362308</v>
      </c>
      <c r="G1185" s="4" t="s">
        <v>30</v>
      </c>
      <c r="H1185" s="4" t="s">
        <v>26</v>
      </c>
      <c r="I1185" s="4" t="s">
        <v>27</v>
      </c>
      <c r="J1185" s="6">
        <v>5</v>
      </c>
    </row>
    <row r="1186" spans="1:10" x14ac:dyDescent="0.3">
      <c r="A1186" s="4" t="s">
        <v>41</v>
      </c>
      <c r="B1186" s="3">
        <v>2023</v>
      </c>
      <c r="C1186" s="4" t="s">
        <v>32</v>
      </c>
      <c r="D1186" s="4" t="s">
        <v>21</v>
      </c>
      <c r="E1186" s="5">
        <v>86.81</v>
      </c>
      <c r="F1186" s="5">
        <v>717258</v>
      </c>
      <c r="G1186" s="4" t="s">
        <v>29</v>
      </c>
      <c r="H1186" s="4" t="s">
        <v>14</v>
      </c>
      <c r="I1186" s="4" t="s">
        <v>18</v>
      </c>
      <c r="J1186" s="6">
        <v>16</v>
      </c>
    </row>
    <row r="1187" spans="1:10" x14ac:dyDescent="0.3">
      <c r="A1187" s="4" t="s">
        <v>43</v>
      </c>
      <c r="B1187" s="3">
        <v>2018</v>
      </c>
      <c r="C1187" s="4" t="s">
        <v>20</v>
      </c>
      <c r="D1187" s="4" t="s">
        <v>17</v>
      </c>
      <c r="E1187" s="5">
        <v>76.39</v>
      </c>
      <c r="F1187" s="5">
        <v>984</v>
      </c>
      <c r="G1187" s="4" t="s">
        <v>29</v>
      </c>
      <c r="H1187" s="4" t="s">
        <v>14</v>
      </c>
      <c r="I1187" s="4" t="s">
        <v>18</v>
      </c>
      <c r="J1187" s="6">
        <v>56</v>
      </c>
    </row>
    <row r="1188" spans="1:10" x14ac:dyDescent="0.3">
      <c r="A1188" s="4" t="s">
        <v>41</v>
      </c>
      <c r="B1188" s="3">
        <v>2023</v>
      </c>
      <c r="C1188" s="4" t="s">
        <v>32</v>
      </c>
      <c r="D1188" s="4" t="s">
        <v>24</v>
      </c>
      <c r="E1188" s="5">
        <v>96.61</v>
      </c>
      <c r="F1188" s="5">
        <v>956064</v>
      </c>
      <c r="G1188" s="4" t="s">
        <v>29</v>
      </c>
      <c r="H1188" s="4" t="s">
        <v>22</v>
      </c>
      <c r="I1188" s="4" t="s">
        <v>31</v>
      </c>
      <c r="J1188" s="6">
        <v>45</v>
      </c>
    </row>
    <row r="1189" spans="1:10" x14ac:dyDescent="0.3">
      <c r="A1189" s="4" t="s">
        <v>40</v>
      </c>
      <c r="B1189" s="3">
        <v>2024</v>
      </c>
      <c r="C1189" s="4" t="s">
        <v>42</v>
      </c>
      <c r="D1189" s="4" t="s">
        <v>17</v>
      </c>
      <c r="E1189" s="5">
        <v>64.3</v>
      </c>
      <c r="F1189" s="5">
        <v>891367</v>
      </c>
      <c r="G1189" s="4" t="s">
        <v>25</v>
      </c>
      <c r="H1189" s="4" t="s">
        <v>26</v>
      </c>
      <c r="I1189" s="4" t="s">
        <v>18</v>
      </c>
      <c r="J1189" s="6">
        <v>21</v>
      </c>
    </row>
    <row r="1190" spans="1:10" x14ac:dyDescent="0.3">
      <c r="A1190" s="4" t="s">
        <v>10</v>
      </c>
      <c r="B1190" s="3">
        <v>2019</v>
      </c>
      <c r="C1190" s="4" t="s">
        <v>20</v>
      </c>
      <c r="D1190" s="4" t="s">
        <v>21</v>
      </c>
      <c r="E1190" s="5">
        <v>79.33</v>
      </c>
      <c r="F1190" s="5">
        <v>842637</v>
      </c>
      <c r="G1190" s="4" t="s">
        <v>25</v>
      </c>
      <c r="H1190" s="4" t="s">
        <v>14</v>
      </c>
      <c r="I1190" s="4" t="s">
        <v>27</v>
      </c>
      <c r="J1190" s="6">
        <v>55</v>
      </c>
    </row>
    <row r="1191" spans="1:10" x14ac:dyDescent="0.3">
      <c r="A1191" s="4" t="s">
        <v>45</v>
      </c>
      <c r="B1191" s="3">
        <v>2015</v>
      </c>
      <c r="C1191" s="4" t="s">
        <v>32</v>
      </c>
      <c r="D1191" s="4" t="s">
        <v>21</v>
      </c>
      <c r="E1191" s="5">
        <v>45.91</v>
      </c>
      <c r="F1191" s="5">
        <v>772018</v>
      </c>
      <c r="G1191" s="4" t="s">
        <v>13</v>
      </c>
      <c r="H1191" s="4" t="s">
        <v>22</v>
      </c>
      <c r="I1191" s="4" t="s">
        <v>39</v>
      </c>
      <c r="J1191" s="6">
        <v>46</v>
      </c>
    </row>
    <row r="1192" spans="1:10" x14ac:dyDescent="0.3">
      <c r="A1192" s="4" t="s">
        <v>40</v>
      </c>
      <c r="B1192" s="3">
        <v>2022</v>
      </c>
      <c r="C1192" s="4" t="s">
        <v>42</v>
      </c>
      <c r="D1192" s="4" t="s">
        <v>21</v>
      </c>
      <c r="E1192" s="5">
        <v>41.67</v>
      </c>
      <c r="F1192" s="5">
        <v>945897</v>
      </c>
      <c r="G1192" s="4" t="s">
        <v>29</v>
      </c>
      <c r="H1192" s="4" t="s">
        <v>22</v>
      </c>
      <c r="I1192" s="4" t="s">
        <v>18</v>
      </c>
      <c r="J1192" s="6">
        <v>66</v>
      </c>
    </row>
    <row r="1193" spans="1:10" x14ac:dyDescent="0.3">
      <c r="A1193" s="4" t="s">
        <v>28</v>
      </c>
      <c r="B1193" s="3">
        <v>2018</v>
      </c>
      <c r="C1193" s="4" t="s">
        <v>34</v>
      </c>
      <c r="D1193" s="4" t="s">
        <v>36</v>
      </c>
      <c r="E1193" s="5">
        <v>81.33</v>
      </c>
      <c r="F1193" s="5">
        <v>508544</v>
      </c>
      <c r="G1193" s="4" t="s">
        <v>29</v>
      </c>
      <c r="H1193" s="4" t="s">
        <v>14</v>
      </c>
      <c r="I1193" s="4" t="s">
        <v>15</v>
      </c>
      <c r="J1193" s="6">
        <v>45</v>
      </c>
    </row>
    <row r="1194" spans="1:10" x14ac:dyDescent="0.3">
      <c r="A1194" s="4" t="s">
        <v>40</v>
      </c>
      <c r="B1194" s="3">
        <v>2021</v>
      </c>
      <c r="C1194" s="4" t="s">
        <v>16</v>
      </c>
      <c r="D1194" s="4" t="s">
        <v>37</v>
      </c>
      <c r="E1194" s="5">
        <v>91.8</v>
      </c>
      <c r="F1194" s="5">
        <v>125309</v>
      </c>
      <c r="G1194" s="4" t="s">
        <v>30</v>
      </c>
      <c r="H1194" s="4" t="s">
        <v>26</v>
      </c>
      <c r="I1194" s="4" t="s">
        <v>31</v>
      </c>
      <c r="J1194" s="6">
        <v>13</v>
      </c>
    </row>
    <row r="1195" spans="1:10" x14ac:dyDescent="0.3">
      <c r="A1195" s="4" t="s">
        <v>23</v>
      </c>
      <c r="B1195" s="3">
        <v>2024</v>
      </c>
      <c r="C1195" s="4" t="s">
        <v>20</v>
      </c>
      <c r="D1195" s="4" t="s">
        <v>21</v>
      </c>
      <c r="E1195" s="5">
        <v>3.69</v>
      </c>
      <c r="F1195" s="5">
        <v>529410</v>
      </c>
      <c r="G1195" s="4" t="s">
        <v>29</v>
      </c>
      <c r="H1195" s="4" t="s">
        <v>38</v>
      </c>
      <c r="I1195" s="4" t="s">
        <v>18</v>
      </c>
      <c r="J1195" s="6">
        <v>59</v>
      </c>
    </row>
    <row r="1196" spans="1:10" x14ac:dyDescent="0.3">
      <c r="A1196" s="4" t="s">
        <v>40</v>
      </c>
      <c r="B1196" s="3">
        <v>2018</v>
      </c>
      <c r="C1196" s="4" t="s">
        <v>11</v>
      </c>
      <c r="D1196" s="4" t="s">
        <v>12</v>
      </c>
      <c r="E1196" s="5">
        <v>24.25</v>
      </c>
      <c r="F1196" s="5">
        <v>665381</v>
      </c>
      <c r="G1196" s="4" t="s">
        <v>29</v>
      </c>
      <c r="H1196" s="4" t="s">
        <v>14</v>
      </c>
      <c r="I1196" s="4" t="s">
        <v>27</v>
      </c>
      <c r="J1196" s="6">
        <v>61</v>
      </c>
    </row>
    <row r="1197" spans="1:10" x14ac:dyDescent="0.3">
      <c r="A1197" s="4" t="s">
        <v>44</v>
      </c>
      <c r="B1197" s="3">
        <v>2019</v>
      </c>
      <c r="C1197" s="4" t="s">
        <v>20</v>
      </c>
      <c r="D1197" s="4" t="s">
        <v>24</v>
      </c>
      <c r="E1197" s="5">
        <v>89.5</v>
      </c>
      <c r="F1197" s="5">
        <v>163110</v>
      </c>
      <c r="G1197" s="4" t="s">
        <v>25</v>
      </c>
      <c r="H1197" s="4" t="s">
        <v>38</v>
      </c>
      <c r="I1197" s="4" t="s">
        <v>39</v>
      </c>
      <c r="J1197" s="6">
        <v>35</v>
      </c>
    </row>
    <row r="1198" spans="1:10" x14ac:dyDescent="0.3">
      <c r="A1198" s="4" t="s">
        <v>41</v>
      </c>
      <c r="B1198" s="3">
        <v>2019</v>
      </c>
      <c r="C1198" s="4" t="s">
        <v>16</v>
      </c>
      <c r="D1198" s="4" t="s">
        <v>21</v>
      </c>
      <c r="E1198" s="5">
        <v>60.24</v>
      </c>
      <c r="F1198" s="5">
        <v>354784</v>
      </c>
      <c r="G1198" s="4" t="s">
        <v>13</v>
      </c>
      <c r="H1198" s="4" t="s">
        <v>26</v>
      </c>
      <c r="I1198" s="4" t="s">
        <v>27</v>
      </c>
      <c r="J1198" s="6">
        <v>65</v>
      </c>
    </row>
    <row r="1199" spans="1:10" x14ac:dyDescent="0.3">
      <c r="A1199" s="4" t="s">
        <v>28</v>
      </c>
      <c r="B1199" s="3">
        <v>2022</v>
      </c>
      <c r="C1199" s="4" t="s">
        <v>16</v>
      </c>
      <c r="D1199" s="4" t="s">
        <v>12</v>
      </c>
      <c r="E1199" s="5">
        <v>7.65</v>
      </c>
      <c r="F1199" s="5">
        <v>643306</v>
      </c>
      <c r="G1199" s="4" t="s">
        <v>13</v>
      </c>
      <c r="H1199" s="4" t="s">
        <v>38</v>
      </c>
      <c r="I1199" s="4" t="s">
        <v>39</v>
      </c>
      <c r="J1199" s="6">
        <v>50</v>
      </c>
    </row>
    <row r="1200" spans="1:10" x14ac:dyDescent="0.3">
      <c r="A1200" s="4" t="s">
        <v>40</v>
      </c>
      <c r="B1200" s="3">
        <v>2016</v>
      </c>
      <c r="C1200" s="4" t="s">
        <v>42</v>
      </c>
      <c r="D1200" s="4" t="s">
        <v>24</v>
      </c>
      <c r="E1200" s="5">
        <v>44.93</v>
      </c>
      <c r="F1200" s="5">
        <v>23249</v>
      </c>
      <c r="G1200" s="4" t="s">
        <v>29</v>
      </c>
      <c r="H1200" s="4" t="s">
        <v>26</v>
      </c>
      <c r="I1200" s="4" t="s">
        <v>18</v>
      </c>
      <c r="J1200" s="6">
        <v>1</v>
      </c>
    </row>
    <row r="1201" spans="1:10" x14ac:dyDescent="0.3">
      <c r="A1201" s="4" t="s">
        <v>45</v>
      </c>
      <c r="B1201" s="3">
        <v>2015</v>
      </c>
      <c r="C1201" s="4" t="s">
        <v>34</v>
      </c>
      <c r="D1201" s="4" t="s">
        <v>17</v>
      </c>
      <c r="E1201" s="5">
        <v>26.98</v>
      </c>
      <c r="F1201" s="5">
        <v>763017</v>
      </c>
      <c r="G1201" s="4" t="s">
        <v>29</v>
      </c>
      <c r="H1201" s="4" t="s">
        <v>26</v>
      </c>
      <c r="I1201" s="4" t="s">
        <v>18</v>
      </c>
      <c r="J1201" s="6">
        <v>24</v>
      </c>
    </row>
    <row r="1202" spans="1:10" x14ac:dyDescent="0.3">
      <c r="A1202" s="4" t="s">
        <v>41</v>
      </c>
      <c r="B1202" s="3">
        <v>2015</v>
      </c>
      <c r="C1202" s="4" t="s">
        <v>16</v>
      </c>
      <c r="D1202" s="4" t="s">
        <v>17</v>
      </c>
      <c r="E1202" s="5">
        <v>84.08</v>
      </c>
      <c r="F1202" s="5">
        <v>71334</v>
      </c>
      <c r="G1202" s="4" t="s">
        <v>30</v>
      </c>
      <c r="H1202" s="4" t="s">
        <v>14</v>
      </c>
      <c r="I1202" s="4" t="s">
        <v>27</v>
      </c>
      <c r="J1202" s="6">
        <v>26</v>
      </c>
    </row>
    <row r="1203" spans="1:10" x14ac:dyDescent="0.3">
      <c r="A1203" s="4" t="s">
        <v>40</v>
      </c>
      <c r="B1203" s="3">
        <v>2019</v>
      </c>
      <c r="C1203" s="4" t="s">
        <v>34</v>
      </c>
      <c r="D1203" s="4" t="s">
        <v>35</v>
      </c>
      <c r="E1203" s="5">
        <v>99.2</v>
      </c>
      <c r="F1203" s="5">
        <v>605470</v>
      </c>
      <c r="G1203" s="4" t="s">
        <v>25</v>
      </c>
      <c r="H1203" s="4" t="s">
        <v>14</v>
      </c>
      <c r="I1203" s="4" t="s">
        <v>39</v>
      </c>
      <c r="J1203" s="6">
        <v>18</v>
      </c>
    </row>
    <row r="1204" spans="1:10" x14ac:dyDescent="0.3">
      <c r="A1204" s="4" t="s">
        <v>19</v>
      </c>
      <c r="B1204" s="3">
        <v>2023</v>
      </c>
      <c r="C1204" s="4" t="s">
        <v>34</v>
      </c>
      <c r="D1204" s="4" t="s">
        <v>35</v>
      </c>
      <c r="E1204" s="5">
        <v>40.630000000000003</v>
      </c>
      <c r="F1204" s="5">
        <v>356387</v>
      </c>
      <c r="G1204" s="4" t="s">
        <v>25</v>
      </c>
      <c r="H1204" s="4" t="s">
        <v>38</v>
      </c>
      <c r="I1204" s="4" t="s">
        <v>31</v>
      </c>
      <c r="J1204" s="6">
        <v>11</v>
      </c>
    </row>
    <row r="1205" spans="1:10" x14ac:dyDescent="0.3">
      <c r="A1205" s="4" t="s">
        <v>10</v>
      </c>
      <c r="B1205" s="3">
        <v>2023</v>
      </c>
      <c r="C1205" s="4" t="s">
        <v>42</v>
      </c>
      <c r="D1205" s="4" t="s">
        <v>21</v>
      </c>
      <c r="E1205" s="5">
        <v>11.89</v>
      </c>
      <c r="F1205" s="5">
        <v>260907</v>
      </c>
      <c r="G1205" s="4" t="s">
        <v>29</v>
      </c>
      <c r="H1205" s="4" t="s">
        <v>22</v>
      </c>
      <c r="I1205" s="4" t="s">
        <v>27</v>
      </c>
      <c r="J1205" s="6">
        <v>31</v>
      </c>
    </row>
    <row r="1206" spans="1:10" x14ac:dyDescent="0.3">
      <c r="A1206" s="4" t="s">
        <v>44</v>
      </c>
      <c r="B1206" s="3">
        <v>2019</v>
      </c>
      <c r="C1206" s="4" t="s">
        <v>20</v>
      </c>
      <c r="D1206" s="4" t="s">
        <v>21</v>
      </c>
      <c r="E1206" s="5">
        <v>73.709999999999994</v>
      </c>
      <c r="F1206" s="5">
        <v>560693</v>
      </c>
      <c r="G1206" s="4" t="s">
        <v>13</v>
      </c>
      <c r="H1206" s="4" t="s">
        <v>22</v>
      </c>
      <c r="I1206" s="4" t="s">
        <v>18</v>
      </c>
      <c r="J1206" s="6">
        <v>1</v>
      </c>
    </row>
    <row r="1207" spans="1:10" x14ac:dyDescent="0.3">
      <c r="A1207" s="4" t="s">
        <v>43</v>
      </c>
      <c r="B1207" s="3">
        <v>2015</v>
      </c>
      <c r="C1207" s="4" t="s">
        <v>11</v>
      </c>
      <c r="D1207" s="4" t="s">
        <v>21</v>
      </c>
      <c r="E1207" s="5">
        <v>16.440000000000001</v>
      </c>
      <c r="F1207" s="5">
        <v>82841</v>
      </c>
      <c r="G1207" s="4" t="s">
        <v>29</v>
      </c>
      <c r="H1207" s="4" t="s">
        <v>26</v>
      </c>
      <c r="I1207" s="4" t="s">
        <v>39</v>
      </c>
      <c r="J1207" s="6">
        <v>36</v>
      </c>
    </row>
    <row r="1208" spans="1:10" x14ac:dyDescent="0.3">
      <c r="A1208" s="4" t="s">
        <v>41</v>
      </c>
      <c r="B1208" s="3">
        <v>2021</v>
      </c>
      <c r="C1208" s="4" t="s">
        <v>42</v>
      </c>
      <c r="D1208" s="4" t="s">
        <v>35</v>
      </c>
      <c r="E1208" s="5">
        <v>51.05</v>
      </c>
      <c r="F1208" s="5">
        <v>262500</v>
      </c>
      <c r="G1208" s="4" t="s">
        <v>25</v>
      </c>
      <c r="H1208" s="4" t="s">
        <v>26</v>
      </c>
      <c r="I1208" s="4" t="s">
        <v>27</v>
      </c>
      <c r="J1208" s="6">
        <v>27</v>
      </c>
    </row>
    <row r="1209" spans="1:10" x14ac:dyDescent="0.3">
      <c r="A1209" s="4" t="s">
        <v>23</v>
      </c>
      <c r="B1209" s="3">
        <v>2023</v>
      </c>
      <c r="C1209" s="4" t="s">
        <v>42</v>
      </c>
      <c r="D1209" s="4" t="s">
        <v>21</v>
      </c>
      <c r="E1209" s="5">
        <v>49.13</v>
      </c>
      <c r="F1209" s="5">
        <v>116201</v>
      </c>
      <c r="G1209" s="4" t="s">
        <v>25</v>
      </c>
      <c r="H1209" s="4" t="s">
        <v>38</v>
      </c>
      <c r="I1209" s="4" t="s">
        <v>18</v>
      </c>
      <c r="J1209" s="6">
        <v>14</v>
      </c>
    </row>
    <row r="1210" spans="1:10" x14ac:dyDescent="0.3">
      <c r="A1210" s="4" t="s">
        <v>10</v>
      </c>
      <c r="B1210" s="3">
        <v>2016</v>
      </c>
      <c r="C1210" s="4" t="s">
        <v>11</v>
      </c>
      <c r="D1210" s="4" t="s">
        <v>21</v>
      </c>
      <c r="E1210" s="5">
        <v>17.059999999999999</v>
      </c>
      <c r="F1210" s="5">
        <v>44473</v>
      </c>
      <c r="G1210" s="4" t="s">
        <v>30</v>
      </c>
      <c r="H1210" s="4" t="s">
        <v>22</v>
      </c>
      <c r="I1210" s="4" t="s">
        <v>15</v>
      </c>
      <c r="J1210" s="6">
        <v>67</v>
      </c>
    </row>
    <row r="1211" spans="1:10" x14ac:dyDescent="0.3">
      <c r="A1211" s="4" t="s">
        <v>33</v>
      </c>
      <c r="B1211" s="3">
        <v>2017</v>
      </c>
      <c r="C1211" s="4" t="s">
        <v>16</v>
      </c>
      <c r="D1211" s="4" t="s">
        <v>21</v>
      </c>
      <c r="E1211" s="5">
        <v>93.15</v>
      </c>
      <c r="F1211" s="5">
        <v>372975</v>
      </c>
      <c r="G1211" s="4" t="s">
        <v>13</v>
      </c>
      <c r="H1211" s="4" t="s">
        <v>22</v>
      </c>
      <c r="I1211" s="4" t="s">
        <v>18</v>
      </c>
      <c r="J1211" s="6">
        <v>64</v>
      </c>
    </row>
    <row r="1212" spans="1:10" x14ac:dyDescent="0.3">
      <c r="A1212" s="4" t="s">
        <v>33</v>
      </c>
      <c r="B1212" s="3">
        <v>2018</v>
      </c>
      <c r="C1212" s="4" t="s">
        <v>32</v>
      </c>
      <c r="D1212" s="4" t="s">
        <v>35</v>
      </c>
      <c r="E1212" s="5">
        <v>66.400000000000006</v>
      </c>
      <c r="F1212" s="5">
        <v>613192</v>
      </c>
      <c r="G1212" s="4" t="s">
        <v>29</v>
      </c>
      <c r="H1212" s="4" t="s">
        <v>22</v>
      </c>
      <c r="I1212" s="4" t="s">
        <v>15</v>
      </c>
      <c r="J1212" s="6">
        <v>50</v>
      </c>
    </row>
    <row r="1213" spans="1:10" x14ac:dyDescent="0.3">
      <c r="A1213" s="4" t="s">
        <v>19</v>
      </c>
      <c r="B1213" s="3">
        <v>2017</v>
      </c>
      <c r="C1213" s="4" t="s">
        <v>34</v>
      </c>
      <c r="D1213" s="4" t="s">
        <v>35</v>
      </c>
      <c r="E1213" s="5">
        <v>20.21</v>
      </c>
      <c r="F1213" s="5">
        <v>421023</v>
      </c>
      <c r="G1213" s="4" t="s">
        <v>29</v>
      </c>
      <c r="H1213" s="4" t="s">
        <v>14</v>
      </c>
      <c r="I1213" s="4" t="s">
        <v>39</v>
      </c>
      <c r="J1213" s="6">
        <v>72</v>
      </c>
    </row>
    <row r="1214" spans="1:10" x14ac:dyDescent="0.3">
      <c r="A1214" s="4" t="s">
        <v>19</v>
      </c>
      <c r="B1214" s="3">
        <v>2015</v>
      </c>
      <c r="C1214" s="4" t="s">
        <v>16</v>
      </c>
      <c r="D1214" s="4" t="s">
        <v>37</v>
      </c>
      <c r="E1214" s="5">
        <v>1.48</v>
      </c>
      <c r="F1214" s="5">
        <v>818172</v>
      </c>
      <c r="G1214" s="4" t="s">
        <v>30</v>
      </c>
      <c r="H1214" s="4" t="s">
        <v>26</v>
      </c>
      <c r="I1214" s="4" t="s">
        <v>15</v>
      </c>
      <c r="J1214" s="6">
        <v>30</v>
      </c>
    </row>
    <row r="1215" spans="1:10" x14ac:dyDescent="0.3">
      <c r="A1215" s="4" t="s">
        <v>41</v>
      </c>
      <c r="B1215" s="3">
        <v>2018</v>
      </c>
      <c r="C1215" s="4" t="s">
        <v>16</v>
      </c>
      <c r="D1215" s="4" t="s">
        <v>12</v>
      </c>
      <c r="E1215" s="5">
        <v>22.77</v>
      </c>
      <c r="F1215" s="5">
        <v>828880</v>
      </c>
      <c r="G1215" s="4" t="s">
        <v>13</v>
      </c>
      <c r="H1215" s="4" t="s">
        <v>14</v>
      </c>
      <c r="I1215" s="4" t="s">
        <v>31</v>
      </c>
      <c r="J1215" s="6">
        <v>69</v>
      </c>
    </row>
    <row r="1216" spans="1:10" x14ac:dyDescent="0.3">
      <c r="A1216" s="4" t="s">
        <v>28</v>
      </c>
      <c r="B1216" s="3">
        <v>2017</v>
      </c>
      <c r="C1216" s="4" t="s">
        <v>20</v>
      </c>
      <c r="D1216" s="4" t="s">
        <v>35</v>
      </c>
      <c r="E1216" s="5">
        <v>56.15</v>
      </c>
      <c r="F1216" s="5">
        <v>487668</v>
      </c>
      <c r="G1216" s="4" t="s">
        <v>13</v>
      </c>
      <c r="H1216" s="4" t="s">
        <v>14</v>
      </c>
      <c r="I1216" s="4" t="s">
        <v>27</v>
      </c>
      <c r="J1216" s="6">
        <v>72</v>
      </c>
    </row>
    <row r="1217" spans="1:10" x14ac:dyDescent="0.3">
      <c r="A1217" s="4" t="s">
        <v>33</v>
      </c>
      <c r="B1217" s="3">
        <v>2020</v>
      </c>
      <c r="C1217" s="4" t="s">
        <v>16</v>
      </c>
      <c r="D1217" s="4" t="s">
        <v>24</v>
      </c>
      <c r="E1217" s="5">
        <v>10.52</v>
      </c>
      <c r="F1217" s="5">
        <v>253094</v>
      </c>
      <c r="G1217" s="4" t="s">
        <v>13</v>
      </c>
      <c r="H1217" s="4" t="s">
        <v>14</v>
      </c>
      <c r="I1217" s="4" t="s">
        <v>15</v>
      </c>
      <c r="J1217" s="6">
        <v>19</v>
      </c>
    </row>
    <row r="1218" spans="1:10" x14ac:dyDescent="0.3">
      <c r="A1218" s="4" t="s">
        <v>10</v>
      </c>
      <c r="B1218" s="3">
        <v>2015</v>
      </c>
      <c r="C1218" s="4" t="s">
        <v>34</v>
      </c>
      <c r="D1218" s="4" t="s">
        <v>24</v>
      </c>
      <c r="E1218" s="5">
        <v>34.840000000000003</v>
      </c>
      <c r="F1218" s="5">
        <v>712886</v>
      </c>
      <c r="G1218" s="4" t="s">
        <v>13</v>
      </c>
      <c r="H1218" s="4" t="s">
        <v>22</v>
      </c>
      <c r="I1218" s="4" t="s">
        <v>31</v>
      </c>
      <c r="J1218" s="6">
        <v>7</v>
      </c>
    </row>
    <row r="1219" spans="1:10" x14ac:dyDescent="0.3">
      <c r="A1219" s="4" t="s">
        <v>10</v>
      </c>
      <c r="B1219" s="3">
        <v>2019</v>
      </c>
      <c r="C1219" s="4" t="s">
        <v>11</v>
      </c>
      <c r="D1219" s="4" t="s">
        <v>21</v>
      </c>
      <c r="E1219" s="5">
        <v>5.05</v>
      </c>
      <c r="F1219" s="5">
        <v>65176</v>
      </c>
      <c r="G1219" s="4" t="s">
        <v>30</v>
      </c>
      <c r="H1219" s="4" t="s">
        <v>22</v>
      </c>
      <c r="I1219" s="4" t="s">
        <v>39</v>
      </c>
      <c r="J1219" s="6">
        <v>49</v>
      </c>
    </row>
    <row r="1220" spans="1:10" x14ac:dyDescent="0.3">
      <c r="A1220" s="4" t="s">
        <v>28</v>
      </c>
      <c r="B1220" s="3">
        <v>2020</v>
      </c>
      <c r="C1220" s="4" t="s">
        <v>34</v>
      </c>
      <c r="D1220" s="4" t="s">
        <v>21</v>
      </c>
      <c r="E1220" s="5">
        <v>54.59</v>
      </c>
      <c r="F1220" s="5">
        <v>248356</v>
      </c>
      <c r="G1220" s="4" t="s">
        <v>25</v>
      </c>
      <c r="H1220" s="4" t="s">
        <v>22</v>
      </c>
      <c r="I1220" s="4" t="s">
        <v>27</v>
      </c>
      <c r="J1220" s="6">
        <v>25</v>
      </c>
    </row>
    <row r="1221" spans="1:10" x14ac:dyDescent="0.3">
      <c r="A1221" s="4" t="s">
        <v>10</v>
      </c>
      <c r="B1221" s="3">
        <v>2020</v>
      </c>
      <c r="C1221" s="4" t="s">
        <v>32</v>
      </c>
      <c r="D1221" s="4" t="s">
        <v>12</v>
      </c>
      <c r="E1221" s="5">
        <v>52.36</v>
      </c>
      <c r="F1221" s="5">
        <v>499615</v>
      </c>
      <c r="G1221" s="4" t="s">
        <v>13</v>
      </c>
      <c r="H1221" s="4" t="s">
        <v>14</v>
      </c>
      <c r="I1221" s="4" t="s">
        <v>31</v>
      </c>
      <c r="J1221" s="6">
        <v>19</v>
      </c>
    </row>
    <row r="1222" spans="1:10" x14ac:dyDescent="0.3">
      <c r="A1222" s="4" t="s">
        <v>41</v>
      </c>
      <c r="B1222" s="3">
        <v>2016</v>
      </c>
      <c r="C1222" s="4" t="s">
        <v>20</v>
      </c>
      <c r="D1222" s="4" t="s">
        <v>24</v>
      </c>
      <c r="E1222" s="5">
        <v>10.199999999999999</v>
      </c>
      <c r="F1222" s="5">
        <v>446917</v>
      </c>
      <c r="G1222" s="4" t="s">
        <v>30</v>
      </c>
      <c r="H1222" s="4" t="s">
        <v>14</v>
      </c>
      <c r="I1222" s="4" t="s">
        <v>18</v>
      </c>
      <c r="J1222" s="6">
        <v>1</v>
      </c>
    </row>
    <row r="1223" spans="1:10" x14ac:dyDescent="0.3">
      <c r="A1223" s="4" t="s">
        <v>45</v>
      </c>
      <c r="B1223" s="3">
        <v>2023</v>
      </c>
      <c r="C1223" s="4" t="s">
        <v>34</v>
      </c>
      <c r="D1223" s="4" t="s">
        <v>12</v>
      </c>
      <c r="E1223" s="5">
        <v>77.959999999999994</v>
      </c>
      <c r="F1223" s="5">
        <v>164892</v>
      </c>
      <c r="G1223" s="4" t="s">
        <v>29</v>
      </c>
      <c r="H1223" s="4" t="s">
        <v>22</v>
      </c>
      <c r="I1223" s="4" t="s">
        <v>18</v>
      </c>
      <c r="J1223" s="6">
        <v>63</v>
      </c>
    </row>
    <row r="1224" spans="1:10" x14ac:dyDescent="0.3">
      <c r="A1224" s="4" t="s">
        <v>23</v>
      </c>
      <c r="B1224" s="3">
        <v>2022</v>
      </c>
      <c r="C1224" s="4" t="s">
        <v>34</v>
      </c>
      <c r="D1224" s="4" t="s">
        <v>21</v>
      </c>
      <c r="E1224" s="5">
        <v>61.97</v>
      </c>
      <c r="F1224" s="5">
        <v>627852</v>
      </c>
      <c r="G1224" s="4" t="s">
        <v>25</v>
      </c>
      <c r="H1224" s="4" t="s">
        <v>14</v>
      </c>
      <c r="I1224" s="4" t="s">
        <v>15</v>
      </c>
      <c r="J1224" s="6">
        <v>23</v>
      </c>
    </row>
    <row r="1225" spans="1:10" x14ac:dyDescent="0.3">
      <c r="A1225" s="4" t="s">
        <v>23</v>
      </c>
      <c r="B1225" s="3">
        <v>2016</v>
      </c>
      <c r="C1225" s="4" t="s">
        <v>32</v>
      </c>
      <c r="D1225" s="4" t="s">
        <v>36</v>
      </c>
      <c r="E1225" s="5">
        <v>61.15</v>
      </c>
      <c r="F1225" s="5">
        <v>219846</v>
      </c>
      <c r="G1225" s="4" t="s">
        <v>29</v>
      </c>
      <c r="H1225" s="4" t="s">
        <v>26</v>
      </c>
      <c r="I1225" s="4" t="s">
        <v>27</v>
      </c>
      <c r="J1225" s="6">
        <v>13</v>
      </c>
    </row>
    <row r="1226" spans="1:10" x14ac:dyDescent="0.3">
      <c r="A1226" s="4" t="s">
        <v>40</v>
      </c>
      <c r="B1226" s="3">
        <v>2024</v>
      </c>
      <c r="C1226" s="4" t="s">
        <v>42</v>
      </c>
      <c r="D1226" s="4" t="s">
        <v>12</v>
      </c>
      <c r="E1226" s="5">
        <v>83.04</v>
      </c>
      <c r="F1226" s="5">
        <v>862049</v>
      </c>
      <c r="G1226" s="4" t="s">
        <v>29</v>
      </c>
      <c r="H1226" s="4" t="s">
        <v>14</v>
      </c>
      <c r="I1226" s="4" t="s">
        <v>31</v>
      </c>
      <c r="J1226" s="6">
        <v>43</v>
      </c>
    </row>
    <row r="1227" spans="1:10" x14ac:dyDescent="0.3">
      <c r="A1227" s="4" t="s">
        <v>45</v>
      </c>
      <c r="B1227" s="3">
        <v>2015</v>
      </c>
      <c r="C1227" s="4" t="s">
        <v>20</v>
      </c>
      <c r="D1227" s="4" t="s">
        <v>12</v>
      </c>
      <c r="E1227" s="5">
        <v>37.18</v>
      </c>
      <c r="F1227" s="5">
        <v>270984</v>
      </c>
      <c r="G1227" s="4" t="s">
        <v>25</v>
      </c>
      <c r="H1227" s="4" t="s">
        <v>38</v>
      </c>
      <c r="I1227" s="4" t="s">
        <v>39</v>
      </c>
      <c r="J1227" s="6">
        <v>28</v>
      </c>
    </row>
    <row r="1228" spans="1:10" x14ac:dyDescent="0.3">
      <c r="A1228" s="4" t="s">
        <v>19</v>
      </c>
      <c r="B1228" s="3">
        <v>2022</v>
      </c>
      <c r="C1228" s="4" t="s">
        <v>42</v>
      </c>
      <c r="D1228" s="4" t="s">
        <v>35</v>
      </c>
      <c r="E1228" s="5">
        <v>27.09</v>
      </c>
      <c r="F1228" s="5">
        <v>979810</v>
      </c>
      <c r="G1228" s="4" t="s">
        <v>29</v>
      </c>
      <c r="H1228" s="4" t="s">
        <v>22</v>
      </c>
      <c r="I1228" s="4" t="s">
        <v>15</v>
      </c>
      <c r="J1228" s="6">
        <v>34</v>
      </c>
    </row>
    <row r="1229" spans="1:10" x14ac:dyDescent="0.3">
      <c r="A1229" s="4" t="s">
        <v>28</v>
      </c>
      <c r="B1229" s="3">
        <v>2015</v>
      </c>
      <c r="C1229" s="4" t="s">
        <v>34</v>
      </c>
      <c r="D1229" s="4" t="s">
        <v>35</v>
      </c>
      <c r="E1229" s="5">
        <v>0.72</v>
      </c>
      <c r="F1229" s="5">
        <v>944106</v>
      </c>
      <c r="G1229" s="4" t="s">
        <v>29</v>
      </c>
      <c r="H1229" s="4" t="s">
        <v>14</v>
      </c>
      <c r="I1229" s="4" t="s">
        <v>15</v>
      </c>
      <c r="J1229" s="6">
        <v>2</v>
      </c>
    </row>
    <row r="1230" spans="1:10" x14ac:dyDescent="0.3">
      <c r="A1230" s="4" t="s">
        <v>41</v>
      </c>
      <c r="B1230" s="3">
        <v>2023</v>
      </c>
      <c r="C1230" s="4" t="s">
        <v>11</v>
      </c>
      <c r="D1230" s="4" t="s">
        <v>36</v>
      </c>
      <c r="E1230" s="5">
        <v>9.24</v>
      </c>
      <c r="F1230" s="5">
        <v>612761</v>
      </c>
      <c r="G1230" s="4" t="s">
        <v>25</v>
      </c>
      <c r="H1230" s="4" t="s">
        <v>14</v>
      </c>
      <c r="I1230" s="4" t="s">
        <v>39</v>
      </c>
      <c r="J1230" s="6">
        <v>71</v>
      </c>
    </row>
    <row r="1231" spans="1:10" x14ac:dyDescent="0.3">
      <c r="A1231" s="4" t="s">
        <v>40</v>
      </c>
      <c r="B1231" s="3">
        <v>2018</v>
      </c>
      <c r="C1231" s="4" t="s">
        <v>42</v>
      </c>
      <c r="D1231" s="4" t="s">
        <v>24</v>
      </c>
      <c r="E1231" s="5">
        <v>8.69</v>
      </c>
      <c r="F1231" s="5">
        <v>813960</v>
      </c>
      <c r="G1231" s="4" t="s">
        <v>13</v>
      </c>
      <c r="H1231" s="4" t="s">
        <v>22</v>
      </c>
      <c r="I1231" s="4" t="s">
        <v>15</v>
      </c>
      <c r="J1231" s="6">
        <v>6</v>
      </c>
    </row>
    <row r="1232" spans="1:10" x14ac:dyDescent="0.3">
      <c r="A1232" s="4" t="s">
        <v>28</v>
      </c>
      <c r="B1232" s="3">
        <v>2021</v>
      </c>
      <c r="C1232" s="4" t="s">
        <v>32</v>
      </c>
      <c r="D1232" s="4" t="s">
        <v>37</v>
      </c>
      <c r="E1232" s="5">
        <v>32.07</v>
      </c>
      <c r="F1232" s="5">
        <v>510895</v>
      </c>
      <c r="G1232" s="4" t="s">
        <v>30</v>
      </c>
      <c r="H1232" s="4" t="s">
        <v>22</v>
      </c>
      <c r="I1232" s="4" t="s">
        <v>31</v>
      </c>
      <c r="J1232" s="6">
        <v>6</v>
      </c>
    </row>
    <row r="1233" spans="1:10" x14ac:dyDescent="0.3">
      <c r="A1233" s="4" t="s">
        <v>19</v>
      </c>
      <c r="B1233" s="3">
        <v>2023</v>
      </c>
      <c r="C1233" s="4" t="s">
        <v>42</v>
      </c>
      <c r="D1233" s="4" t="s">
        <v>37</v>
      </c>
      <c r="E1233" s="5">
        <v>71.94</v>
      </c>
      <c r="F1233" s="5">
        <v>652957</v>
      </c>
      <c r="G1233" s="4" t="s">
        <v>29</v>
      </c>
      <c r="H1233" s="4" t="s">
        <v>22</v>
      </c>
      <c r="I1233" s="4" t="s">
        <v>39</v>
      </c>
      <c r="J1233" s="6">
        <v>65</v>
      </c>
    </row>
    <row r="1234" spans="1:10" x14ac:dyDescent="0.3">
      <c r="A1234" s="4" t="s">
        <v>44</v>
      </c>
      <c r="B1234" s="3">
        <v>2022</v>
      </c>
      <c r="C1234" s="4" t="s">
        <v>16</v>
      </c>
      <c r="D1234" s="4" t="s">
        <v>21</v>
      </c>
      <c r="E1234" s="5">
        <v>84.09</v>
      </c>
      <c r="F1234" s="5">
        <v>991854</v>
      </c>
      <c r="G1234" s="4" t="s">
        <v>30</v>
      </c>
      <c r="H1234" s="4" t="s">
        <v>14</v>
      </c>
      <c r="I1234" s="4" t="s">
        <v>15</v>
      </c>
      <c r="J1234" s="6">
        <v>11</v>
      </c>
    </row>
    <row r="1235" spans="1:10" x14ac:dyDescent="0.3">
      <c r="A1235" s="4" t="s">
        <v>19</v>
      </c>
      <c r="B1235" s="3">
        <v>2018</v>
      </c>
      <c r="C1235" s="4" t="s">
        <v>16</v>
      </c>
      <c r="D1235" s="4" t="s">
        <v>17</v>
      </c>
      <c r="E1235" s="5">
        <v>56.06</v>
      </c>
      <c r="F1235" s="5">
        <v>382041</v>
      </c>
      <c r="G1235" s="4" t="s">
        <v>30</v>
      </c>
      <c r="H1235" s="4" t="s">
        <v>22</v>
      </c>
      <c r="I1235" s="4" t="s">
        <v>39</v>
      </c>
      <c r="J1235" s="6">
        <v>4</v>
      </c>
    </row>
    <row r="1236" spans="1:10" x14ac:dyDescent="0.3">
      <c r="A1236" s="4" t="s">
        <v>45</v>
      </c>
      <c r="B1236" s="3">
        <v>2015</v>
      </c>
      <c r="C1236" s="4" t="s">
        <v>20</v>
      </c>
      <c r="D1236" s="4" t="s">
        <v>35</v>
      </c>
      <c r="E1236" s="5">
        <v>47.76</v>
      </c>
      <c r="F1236" s="5">
        <v>428556</v>
      </c>
      <c r="G1236" s="4" t="s">
        <v>30</v>
      </c>
      <c r="H1236" s="4" t="s">
        <v>22</v>
      </c>
      <c r="I1236" s="4" t="s">
        <v>31</v>
      </c>
      <c r="J1236" s="6">
        <v>15</v>
      </c>
    </row>
    <row r="1237" spans="1:10" x14ac:dyDescent="0.3">
      <c r="A1237" s="4" t="s">
        <v>23</v>
      </c>
      <c r="B1237" s="3">
        <v>2019</v>
      </c>
      <c r="C1237" s="4" t="s">
        <v>34</v>
      </c>
      <c r="D1237" s="4" t="s">
        <v>36</v>
      </c>
      <c r="E1237" s="5">
        <v>79.34</v>
      </c>
      <c r="F1237" s="5">
        <v>455556</v>
      </c>
      <c r="G1237" s="4" t="s">
        <v>29</v>
      </c>
      <c r="H1237" s="4" t="s">
        <v>26</v>
      </c>
      <c r="I1237" s="4" t="s">
        <v>18</v>
      </c>
      <c r="J1237" s="6">
        <v>1</v>
      </c>
    </row>
    <row r="1238" spans="1:10" x14ac:dyDescent="0.3">
      <c r="A1238" s="4" t="s">
        <v>40</v>
      </c>
      <c r="B1238" s="3">
        <v>2022</v>
      </c>
      <c r="C1238" s="4" t="s">
        <v>16</v>
      </c>
      <c r="D1238" s="4" t="s">
        <v>37</v>
      </c>
      <c r="E1238" s="5">
        <v>17.579999999999998</v>
      </c>
      <c r="F1238" s="5">
        <v>18399</v>
      </c>
      <c r="G1238" s="4" t="s">
        <v>30</v>
      </c>
      <c r="H1238" s="4" t="s">
        <v>38</v>
      </c>
      <c r="I1238" s="4" t="s">
        <v>18</v>
      </c>
      <c r="J1238" s="6">
        <v>14</v>
      </c>
    </row>
    <row r="1239" spans="1:10" x14ac:dyDescent="0.3">
      <c r="A1239" s="4" t="s">
        <v>28</v>
      </c>
      <c r="B1239" s="3">
        <v>2016</v>
      </c>
      <c r="C1239" s="4" t="s">
        <v>20</v>
      </c>
      <c r="D1239" s="4" t="s">
        <v>35</v>
      </c>
      <c r="E1239" s="5">
        <v>97.79</v>
      </c>
      <c r="F1239" s="5">
        <v>984519</v>
      </c>
      <c r="G1239" s="4" t="s">
        <v>25</v>
      </c>
      <c r="H1239" s="4" t="s">
        <v>14</v>
      </c>
      <c r="I1239" s="4" t="s">
        <v>18</v>
      </c>
      <c r="J1239" s="6">
        <v>57</v>
      </c>
    </row>
    <row r="1240" spans="1:10" x14ac:dyDescent="0.3">
      <c r="A1240" s="4" t="s">
        <v>43</v>
      </c>
      <c r="B1240" s="3">
        <v>2021</v>
      </c>
      <c r="C1240" s="4" t="s">
        <v>32</v>
      </c>
      <c r="D1240" s="4" t="s">
        <v>17</v>
      </c>
      <c r="E1240" s="5">
        <v>75.099999999999994</v>
      </c>
      <c r="F1240" s="5">
        <v>740795</v>
      </c>
      <c r="G1240" s="4" t="s">
        <v>13</v>
      </c>
      <c r="H1240" s="4" t="s">
        <v>14</v>
      </c>
      <c r="I1240" s="4" t="s">
        <v>18</v>
      </c>
      <c r="J1240" s="6">
        <v>12</v>
      </c>
    </row>
    <row r="1241" spans="1:10" x14ac:dyDescent="0.3">
      <c r="A1241" s="4" t="s">
        <v>23</v>
      </c>
      <c r="B1241" s="3">
        <v>2019</v>
      </c>
      <c r="C1241" s="4" t="s">
        <v>34</v>
      </c>
      <c r="D1241" s="4" t="s">
        <v>24</v>
      </c>
      <c r="E1241" s="5">
        <v>39.58</v>
      </c>
      <c r="F1241" s="5">
        <v>483585</v>
      </c>
      <c r="G1241" s="4" t="s">
        <v>30</v>
      </c>
      <c r="H1241" s="4" t="s">
        <v>14</v>
      </c>
      <c r="I1241" s="4" t="s">
        <v>39</v>
      </c>
      <c r="J1241" s="6">
        <v>13</v>
      </c>
    </row>
    <row r="1242" spans="1:10" x14ac:dyDescent="0.3">
      <c r="A1242" s="4" t="s">
        <v>43</v>
      </c>
      <c r="B1242" s="3">
        <v>2021</v>
      </c>
      <c r="C1242" s="4" t="s">
        <v>16</v>
      </c>
      <c r="D1242" s="4" t="s">
        <v>37</v>
      </c>
      <c r="E1242" s="5">
        <v>78.08</v>
      </c>
      <c r="F1242" s="5">
        <v>989151</v>
      </c>
      <c r="G1242" s="4" t="s">
        <v>30</v>
      </c>
      <c r="H1242" s="4" t="s">
        <v>26</v>
      </c>
      <c r="I1242" s="4" t="s">
        <v>27</v>
      </c>
      <c r="J1242" s="6">
        <v>2</v>
      </c>
    </row>
    <row r="1243" spans="1:10" x14ac:dyDescent="0.3">
      <c r="A1243" s="4" t="s">
        <v>28</v>
      </c>
      <c r="B1243" s="3">
        <v>2016</v>
      </c>
      <c r="C1243" s="4" t="s">
        <v>34</v>
      </c>
      <c r="D1243" s="4" t="s">
        <v>35</v>
      </c>
      <c r="E1243" s="5">
        <v>63.89</v>
      </c>
      <c r="F1243" s="5">
        <v>946613</v>
      </c>
      <c r="G1243" s="4" t="s">
        <v>29</v>
      </c>
      <c r="H1243" s="4" t="s">
        <v>26</v>
      </c>
      <c r="I1243" s="4" t="s">
        <v>27</v>
      </c>
      <c r="J1243" s="6">
        <v>21</v>
      </c>
    </row>
    <row r="1244" spans="1:10" x14ac:dyDescent="0.3">
      <c r="A1244" s="4" t="s">
        <v>40</v>
      </c>
      <c r="B1244" s="3">
        <v>2021</v>
      </c>
      <c r="C1244" s="4" t="s">
        <v>16</v>
      </c>
      <c r="D1244" s="4" t="s">
        <v>36</v>
      </c>
      <c r="E1244" s="5">
        <v>24.33</v>
      </c>
      <c r="F1244" s="5">
        <v>77845</v>
      </c>
      <c r="G1244" s="4" t="s">
        <v>29</v>
      </c>
      <c r="H1244" s="4" t="s">
        <v>26</v>
      </c>
      <c r="I1244" s="4" t="s">
        <v>27</v>
      </c>
      <c r="J1244" s="6">
        <v>26</v>
      </c>
    </row>
    <row r="1245" spans="1:10" x14ac:dyDescent="0.3">
      <c r="A1245" s="4" t="s">
        <v>19</v>
      </c>
      <c r="B1245" s="3">
        <v>2020</v>
      </c>
      <c r="C1245" s="4" t="s">
        <v>16</v>
      </c>
      <c r="D1245" s="4" t="s">
        <v>21</v>
      </c>
      <c r="E1245" s="5">
        <v>70.91</v>
      </c>
      <c r="F1245" s="5">
        <v>403494</v>
      </c>
      <c r="G1245" s="4" t="s">
        <v>13</v>
      </c>
      <c r="H1245" s="4" t="s">
        <v>26</v>
      </c>
      <c r="I1245" s="4" t="s">
        <v>18</v>
      </c>
      <c r="J1245" s="6">
        <v>3</v>
      </c>
    </row>
    <row r="1246" spans="1:10" x14ac:dyDescent="0.3">
      <c r="A1246" s="4" t="s">
        <v>28</v>
      </c>
      <c r="B1246" s="3">
        <v>2018</v>
      </c>
      <c r="C1246" s="4" t="s">
        <v>20</v>
      </c>
      <c r="D1246" s="4" t="s">
        <v>36</v>
      </c>
      <c r="E1246" s="5">
        <v>23.32</v>
      </c>
      <c r="F1246" s="5">
        <v>524693</v>
      </c>
      <c r="G1246" s="4" t="s">
        <v>30</v>
      </c>
      <c r="H1246" s="4" t="s">
        <v>14</v>
      </c>
      <c r="I1246" s="4" t="s">
        <v>15</v>
      </c>
      <c r="J1246" s="6">
        <v>63</v>
      </c>
    </row>
    <row r="1247" spans="1:10" x14ac:dyDescent="0.3">
      <c r="A1247" s="4" t="s">
        <v>23</v>
      </c>
      <c r="B1247" s="3">
        <v>2016</v>
      </c>
      <c r="C1247" s="4" t="s">
        <v>11</v>
      </c>
      <c r="D1247" s="4" t="s">
        <v>12</v>
      </c>
      <c r="E1247" s="5">
        <v>9.84</v>
      </c>
      <c r="F1247" s="5">
        <v>628589</v>
      </c>
      <c r="G1247" s="4" t="s">
        <v>30</v>
      </c>
      <c r="H1247" s="4" t="s">
        <v>14</v>
      </c>
      <c r="I1247" s="4" t="s">
        <v>39</v>
      </c>
      <c r="J1247" s="6">
        <v>8</v>
      </c>
    </row>
    <row r="1248" spans="1:10" x14ac:dyDescent="0.3">
      <c r="A1248" s="4" t="s">
        <v>40</v>
      </c>
      <c r="B1248" s="3">
        <v>2018</v>
      </c>
      <c r="C1248" s="4" t="s">
        <v>20</v>
      </c>
      <c r="D1248" s="4" t="s">
        <v>37</v>
      </c>
      <c r="E1248" s="5">
        <v>34.29</v>
      </c>
      <c r="F1248" s="5">
        <v>943349</v>
      </c>
      <c r="G1248" s="4" t="s">
        <v>25</v>
      </c>
      <c r="H1248" s="4" t="s">
        <v>38</v>
      </c>
      <c r="I1248" s="4" t="s">
        <v>31</v>
      </c>
      <c r="J1248" s="6">
        <v>5</v>
      </c>
    </row>
    <row r="1249" spans="1:10" x14ac:dyDescent="0.3">
      <c r="A1249" s="4" t="s">
        <v>43</v>
      </c>
      <c r="B1249" s="3">
        <v>2018</v>
      </c>
      <c r="C1249" s="4" t="s">
        <v>32</v>
      </c>
      <c r="D1249" s="4" t="s">
        <v>17</v>
      </c>
      <c r="E1249" s="5">
        <v>1.58</v>
      </c>
      <c r="F1249" s="5">
        <v>100633</v>
      </c>
      <c r="G1249" s="4" t="s">
        <v>29</v>
      </c>
      <c r="H1249" s="4" t="s">
        <v>38</v>
      </c>
      <c r="I1249" s="4" t="s">
        <v>39</v>
      </c>
      <c r="J1249" s="6">
        <v>53</v>
      </c>
    </row>
    <row r="1250" spans="1:10" x14ac:dyDescent="0.3">
      <c r="A1250" s="4" t="s">
        <v>33</v>
      </c>
      <c r="B1250" s="3">
        <v>2017</v>
      </c>
      <c r="C1250" s="4" t="s">
        <v>11</v>
      </c>
      <c r="D1250" s="4" t="s">
        <v>35</v>
      </c>
      <c r="E1250" s="5">
        <v>59.64</v>
      </c>
      <c r="F1250" s="5">
        <v>551515</v>
      </c>
      <c r="G1250" s="4" t="s">
        <v>30</v>
      </c>
      <c r="H1250" s="4" t="s">
        <v>38</v>
      </c>
      <c r="I1250" s="4" t="s">
        <v>27</v>
      </c>
      <c r="J1250" s="6">
        <v>37</v>
      </c>
    </row>
    <row r="1251" spans="1:10" x14ac:dyDescent="0.3">
      <c r="A1251" s="4" t="s">
        <v>28</v>
      </c>
      <c r="B1251" s="3">
        <v>2023</v>
      </c>
      <c r="C1251" s="4" t="s">
        <v>20</v>
      </c>
      <c r="D1251" s="4" t="s">
        <v>36</v>
      </c>
      <c r="E1251" s="5">
        <v>80.97</v>
      </c>
      <c r="F1251" s="5">
        <v>289046</v>
      </c>
      <c r="G1251" s="4" t="s">
        <v>25</v>
      </c>
      <c r="H1251" s="4" t="s">
        <v>38</v>
      </c>
      <c r="I1251" s="4" t="s">
        <v>39</v>
      </c>
      <c r="J1251" s="6">
        <v>41</v>
      </c>
    </row>
    <row r="1252" spans="1:10" x14ac:dyDescent="0.3">
      <c r="A1252" s="4" t="s">
        <v>40</v>
      </c>
      <c r="B1252" s="3">
        <v>2021</v>
      </c>
      <c r="C1252" s="4" t="s">
        <v>42</v>
      </c>
      <c r="D1252" s="4" t="s">
        <v>17</v>
      </c>
      <c r="E1252" s="5">
        <v>22.48</v>
      </c>
      <c r="F1252" s="5">
        <v>70067</v>
      </c>
      <c r="G1252" s="4" t="s">
        <v>29</v>
      </c>
      <c r="H1252" s="4" t="s">
        <v>22</v>
      </c>
      <c r="I1252" s="4" t="s">
        <v>15</v>
      </c>
      <c r="J1252" s="6">
        <v>22</v>
      </c>
    </row>
    <row r="1253" spans="1:10" x14ac:dyDescent="0.3">
      <c r="A1253" s="4" t="s">
        <v>33</v>
      </c>
      <c r="B1253" s="3">
        <v>2022</v>
      </c>
      <c r="C1253" s="4" t="s">
        <v>11</v>
      </c>
      <c r="D1253" s="4" t="s">
        <v>36</v>
      </c>
      <c r="E1253" s="5">
        <v>69.989999999999995</v>
      </c>
      <c r="F1253" s="5">
        <v>366596</v>
      </c>
      <c r="G1253" s="4" t="s">
        <v>29</v>
      </c>
      <c r="H1253" s="4" t="s">
        <v>22</v>
      </c>
      <c r="I1253" s="4" t="s">
        <v>27</v>
      </c>
      <c r="J1253" s="6">
        <v>65</v>
      </c>
    </row>
    <row r="1254" spans="1:10" x14ac:dyDescent="0.3">
      <c r="A1254" s="4" t="s">
        <v>44</v>
      </c>
      <c r="B1254" s="3">
        <v>2021</v>
      </c>
      <c r="C1254" s="4" t="s">
        <v>34</v>
      </c>
      <c r="D1254" s="4" t="s">
        <v>21</v>
      </c>
      <c r="E1254" s="5">
        <v>51.24</v>
      </c>
      <c r="F1254" s="5">
        <v>452476</v>
      </c>
      <c r="G1254" s="4" t="s">
        <v>25</v>
      </c>
      <c r="H1254" s="4" t="s">
        <v>38</v>
      </c>
      <c r="I1254" s="4" t="s">
        <v>15</v>
      </c>
      <c r="J1254" s="6">
        <v>41</v>
      </c>
    </row>
    <row r="1255" spans="1:10" x14ac:dyDescent="0.3">
      <c r="A1255" s="4" t="s">
        <v>44</v>
      </c>
      <c r="B1255" s="3">
        <v>2020</v>
      </c>
      <c r="C1255" s="4" t="s">
        <v>34</v>
      </c>
      <c r="D1255" s="4" t="s">
        <v>36</v>
      </c>
      <c r="E1255" s="5">
        <v>70.14</v>
      </c>
      <c r="F1255" s="5">
        <v>575065</v>
      </c>
      <c r="G1255" s="4" t="s">
        <v>29</v>
      </c>
      <c r="H1255" s="4" t="s">
        <v>22</v>
      </c>
      <c r="I1255" s="4" t="s">
        <v>39</v>
      </c>
      <c r="J1255" s="6">
        <v>61</v>
      </c>
    </row>
    <row r="1256" spans="1:10" x14ac:dyDescent="0.3">
      <c r="A1256" s="4" t="s">
        <v>44</v>
      </c>
      <c r="B1256" s="3">
        <v>2024</v>
      </c>
      <c r="C1256" s="4" t="s">
        <v>20</v>
      </c>
      <c r="D1256" s="4" t="s">
        <v>12</v>
      </c>
      <c r="E1256" s="5">
        <v>68.349999999999994</v>
      </c>
      <c r="F1256" s="5">
        <v>474131</v>
      </c>
      <c r="G1256" s="4" t="s">
        <v>29</v>
      </c>
      <c r="H1256" s="4" t="s">
        <v>14</v>
      </c>
      <c r="I1256" s="4" t="s">
        <v>18</v>
      </c>
      <c r="J1256" s="6">
        <v>41</v>
      </c>
    </row>
    <row r="1257" spans="1:10" x14ac:dyDescent="0.3">
      <c r="A1257" s="4" t="s">
        <v>45</v>
      </c>
      <c r="B1257" s="3">
        <v>2016</v>
      </c>
      <c r="C1257" s="4" t="s">
        <v>11</v>
      </c>
      <c r="D1257" s="4" t="s">
        <v>12</v>
      </c>
      <c r="E1257" s="5">
        <v>86.3</v>
      </c>
      <c r="F1257" s="5">
        <v>702702</v>
      </c>
      <c r="G1257" s="4" t="s">
        <v>13</v>
      </c>
      <c r="H1257" s="4" t="s">
        <v>38</v>
      </c>
      <c r="I1257" s="4" t="s">
        <v>39</v>
      </c>
      <c r="J1257" s="6">
        <v>14</v>
      </c>
    </row>
    <row r="1258" spans="1:10" x14ac:dyDescent="0.3">
      <c r="A1258" s="4" t="s">
        <v>40</v>
      </c>
      <c r="B1258" s="3">
        <v>2023</v>
      </c>
      <c r="C1258" s="4" t="s">
        <v>32</v>
      </c>
      <c r="D1258" s="4" t="s">
        <v>35</v>
      </c>
      <c r="E1258" s="5">
        <v>97.18</v>
      </c>
      <c r="F1258" s="5">
        <v>692900</v>
      </c>
      <c r="G1258" s="4" t="s">
        <v>30</v>
      </c>
      <c r="H1258" s="4" t="s">
        <v>26</v>
      </c>
      <c r="I1258" s="4" t="s">
        <v>39</v>
      </c>
      <c r="J1258" s="6">
        <v>72</v>
      </c>
    </row>
    <row r="1259" spans="1:10" x14ac:dyDescent="0.3">
      <c r="A1259" s="4" t="s">
        <v>43</v>
      </c>
      <c r="B1259" s="3">
        <v>2021</v>
      </c>
      <c r="C1259" s="4" t="s">
        <v>34</v>
      </c>
      <c r="D1259" s="4" t="s">
        <v>21</v>
      </c>
      <c r="E1259" s="5">
        <v>92.4</v>
      </c>
      <c r="F1259" s="5">
        <v>654303</v>
      </c>
      <c r="G1259" s="4" t="s">
        <v>13</v>
      </c>
      <c r="H1259" s="4" t="s">
        <v>14</v>
      </c>
      <c r="I1259" s="4" t="s">
        <v>27</v>
      </c>
      <c r="J1259" s="6">
        <v>15</v>
      </c>
    </row>
    <row r="1260" spans="1:10" x14ac:dyDescent="0.3">
      <c r="A1260" s="4" t="s">
        <v>41</v>
      </c>
      <c r="B1260" s="3">
        <v>2022</v>
      </c>
      <c r="C1260" s="4" t="s">
        <v>16</v>
      </c>
      <c r="D1260" s="4" t="s">
        <v>36</v>
      </c>
      <c r="E1260" s="5">
        <v>50.11</v>
      </c>
      <c r="F1260" s="5">
        <v>851222</v>
      </c>
      <c r="G1260" s="4" t="s">
        <v>29</v>
      </c>
      <c r="H1260" s="4" t="s">
        <v>22</v>
      </c>
      <c r="I1260" s="4" t="s">
        <v>39</v>
      </c>
      <c r="J1260" s="6">
        <v>16</v>
      </c>
    </row>
    <row r="1261" spans="1:10" x14ac:dyDescent="0.3">
      <c r="A1261" s="4" t="s">
        <v>40</v>
      </c>
      <c r="B1261" s="3">
        <v>2016</v>
      </c>
      <c r="C1261" s="4" t="s">
        <v>20</v>
      </c>
      <c r="D1261" s="4" t="s">
        <v>35</v>
      </c>
      <c r="E1261" s="5">
        <v>35.590000000000003</v>
      </c>
      <c r="F1261" s="5">
        <v>729762</v>
      </c>
      <c r="G1261" s="4" t="s">
        <v>29</v>
      </c>
      <c r="H1261" s="4" t="s">
        <v>26</v>
      </c>
      <c r="I1261" s="4" t="s">
        <v>15</v>
      </c>
      <c r="J1261" s="6">
        <v>6</v>
      </c>
    </row>
    <row r="1262" spans="1:10" x14ac:dyDescent="0.3">
      <c r="A1262" s="4" t="s">
        <v>45</v>
      </c>
      <c r="B1262" s="3">
        <v>2022</v>
      </c>
      <c r="C1262" s="4" t="s">
        <v>32</v>
      </c>
      <c r="D1262" s="4" t="s">
        <v>37</v>
      </c>
      <c r="E1262" s="5">
        <v>56.89</v>
      </c>
      <c r="F1262" s="5">
        <v>388698</v>
      </c>
      <c r="G1262" s="4" t="s">
        <v>25</v>
      </c>
      <c r="H1262" s="4" t="s">
        <v>26</v>
      </c>
      <c r="I1262" s="4" t="s">
        <v>15</v>
      </c>
      <c r="J1262" s="6">
        <v>35</v>
      </c>
    </row>
    <row r="1263" spans="1:10" x14ac:dyDescent="0.3">
      <c r="A1263" s="4" t="s">
        <v>40</v>
      </c>
      <c r="B1263" s="3">
        <v>2019</v>
      </c>
      <c r="C1263" s="4" t="s">
        <v>34</v>
      </c>
      <c r="D1263" s="4" t="s">
        <v>24</v>
      </c>
      <c r="E1263" s="5">
        <v>86.79</v>
      </c>
      <c r="F1263" s="5">
        <v>293647</v>
      </c>
      <c r="G1263" s="4" t="s">
        <v>25</v>
      </c>
      <c r="H1263" s="4" t="s">
        <v>26</v>
      </c>
      <c r="I1263" s="4" t="s">
        <v>27</v>
      </c>
      <c r="J1263" s="6">
        <v>37</v>
      </c>
    </row>
    <row r="1264" spans="1:10" x14ac:dyDescent="0.3">
      <c r="A1264" s="4" t="s">
        <v>10</v>
      </c>
      <c r="B1264" s="3">
        <v>2021</v>
      </c>
      <c r="C1264" s="4" t="s">
        <v>11</v>
      </c>
      <c r="D1264" s="4" t="s">
        <v>35</v>
      </c>
      <c r="E1264" s="5">
        <v>84.49</v>
      </c>
      <c r="F1264" s="5">
        <v>884734</v>
      </c>
      <c r="G1264" s="4" t="s">
        <v>13</v>
      </c>
      <c r="H1264" s="4" t="s">
        <v>22</v>
      </c>
      <c r="I1264" s="4" t="s">
        <v>39</v>
      </c>
      <c r="J1264" s="6">
        <v>6</v>
      </c>
    </row>
    <row r="1265" spans="1:10" x14ac:dyDescent="0.3">
      <c r="A1265" s="4" t="s">
        <v>23</v>
      </c>
      <c r="B1265" s="3">
        <v>2023</v>
      </c>
      <c r="C1265" s="4" t="s">
        <v>32</v>
      </c>
      <c r="D1265" s="4" t="s">
        <v>21</v>
      </c>
      <c r="E1265" s="5">
        <v>52.75</v>
      </c>
      <c r="F1265" s="5">
        <v>638329</v>
      </c>
      <c r="G1265" s="4" t="s">
        <v>13</v>
      </c>
      <c r="H1265" s="4" t="s">
        <v>26</v>
      </c>
      <c r="I1265" s="4" t="s">
        <v>18</v>
      </c>
      <c r="J1265" s="6">
        <v>11</v>
      </c>
    </row>
    <row r="1266" spans="1:10" x14ac:dyDescent="0.3">
      <c r="A1266" s="4" t="s">
        <v>19</v>
      </c>
      <c r="B1266" s="3">
        <v>2019</v>
      </c>
      <c r="C1266" s="4" t="s">
        <v>32</v>
      </c>
      <c r="D1266" s="4" t="s">
        <v>35</v>
      </c>
      <c r="E1266" s="5">
        <v>63.63</v>
      </c>
      <c r="F1266" s="5">
        <v>47191</v>
      </c>
      <c r="G1266" s="4" t="s">
        <v>29</v>
      </c>
      <c r="H1266" s="4" t="s">
        <v>14</v>
      </c>
      <c r="I1266" s="4" t="s">
        <v>15</v>
      </c>
      <c r="J1266" s="6">
        <v>28</v>
      </c>
    </row>
    <row r="1267" spans="1:10" x14ac:dyDescent="0.3">
      <c r="A1267" s="4" t="s">
        <v>43</v>
      </c>
      <c r="B1267" s="3">
        <v>2023</v>
      </c>
      <c r="C1267" s="4" t="s">
        <v>11</v>
      </c>
      <c r="D1267" s="4" t="s">
        <v>17</v>
      </c>
      <c r="E1267" s="5">
        <v>42.69</v>
      </c>
      <c r="F1267" s="5">
        <v>309021</v>
      </c>
      <c r="G1267" s="4" t="s">
        <v>30</v>
      </c>
      <c r="H1267" s="4" t="s">
        <v>14</v>
      </c>
      <c r="I1267" s="4" t="s">
        <v>39</v>
      </c>
      <c r="J1267" s="6">
        <v>2</v>
      </c>
    </row>
    <row r="1268" spans="1:10" x14ac:dyDescent="0.3">
      <c r="A1268" s="4" t="s">
        <v>28</v>
      </c>
      <c r="B1268" s="3">
        <v>2018</v>
      </c>
      <c r="C1268" s="4" t="s">
        <v>32</v>
      </c>
      <c r="D1268" s="4" t="s">
        <v>24</v>
      </c>
      <c r="E1268" s="5">
        <v>15.14</v>
      </c>
      <c r="F1268" s="5">
        <v>834902</v>
      </c>
      <c r="G1268" s="4" t="s">
        <v>25</v>
      </c>
      <c r="H1268" s="4" t="s">
        <v>22</v>
      </c>
      <c r="I1268" s="4" t="s">
        <v>18</v>
      </c>
      <c r="J1268" s="6">
        <v>63</v>
      </c>
    </row>
    <row r="1269" spans="1:10" x14ac:dyDescent="0.3">
      <c r="A1269" s="4" t="s">
        <v>33</v>
      </c>
      <c r="B1269" s="3">
        <v>2016</v>
      </c>
      <c r="C1269" s="4" t="s">
        <v>32</v>
      </c>
      <c r="D1269" s="4" t="s">
        <v>36</v>
      </c>
      <c r="E1269" s="5">
        <v>25.81</v>
      </c>
      <c r="F1269" s="5">
        <v>132286</v>
      </c>
      <c r="G1269" s="4" t="s">
        <v>29</v>
      </c>
      <c r="H1269" s="4" t="s">
        <v>14</v>
      </c>
      <c r="I1269" s="4" t="s">
        <v>31</v>
      </c>
      <c r="J1269" s="6">
        <v>66</v>
      </c>
    </row>
    <row r="1270" spans="1:10" x14ac:dyDescent="0.3">
      <c r="A1270" s="4" t="s">
        <v>33</v>
      </c>
      <c r="B1270" s="3">
        <v>2023</v>
      </c>
      <c r="C1270" s="4" t="s">
        <v>34</v>
      </c>
      <c r="D1270" s="4" t="s">
        <v>36</v>
      </c>
      <c r="E1270" s="5">
        <v>46.58</v>
      </c>
      <c r="F1270" s="5">
        <v>659062</v>
      </c>
      <c r="G1270" s="4" t="s">
        <v>30</v>
      </c>
      <c r="H1270" s="4" t="s">
        <v>14</v>
      </c>
      <c r="I1270" s="4" t="s">
        <v>31</v>
      </c>
      <c r="J1270" s="6">
        <v>42</v>
      </c>
    </row>
    <row r="1271" spans="1:10" x14ac:dyDescent="0.3">
      <c r="A1271" s="4" t="s">
        <v>33</v>
      </c>
      <c r="B1271" s="3">
        <v>2020</v>
      </c>
      <c r="C1271" s="4" t="s">
        <v>42</v>
      </c>
      <c r="D1271" s="4" t="s">
        <v>24</v>
      </c>
      <c r="E1271" s="5">
        <v>93.88</v>
      </c>
      <c r="F1271" s="5">
        <v>69492</v>
      </c>
      <c r="G1271" s="4" t="s">
        <v>13</v>
      </c>
      <c r="H1271" s="4" t="s">
        <v>26</v>
      </c>
      <c r="I1271" s="4" t="s">
        <v>39</v>
      </c>
      <c r="J1271" s="6">
        <v>29</v>
      </c>
    </row>
    <row r="1272" spans="1:10" x14ac:dyDescent="0.3">
      <c r="A1272" s="4" t="s">
        <v>41</v>
      </c>
      <c r="B1272" s="3">
        <v>2017</v>
      </c>
      <c r="C1272" s="4" t="s">
        <v>11</v>
      </c>
      <c r="D1272" s="4" t="s">
        <v>21</v>
      </c>
      <c r="E1272" s="5">
        <v>53.07</v>
      </c>
      <c r="F1272" s="5">
        <v>388154</v>
      </c>
      <c r="G1272" s="4" t="s">
        <v>25</v>
      </c>
      <c r="H1272" s="4" t="s">
        <v>38</v>
      </c>
      <c r="I1272" s="4" t="s">
        <v>27</v>
      </c>
      <c r="J1272" s="6">
        <v>29</v>
      </c>
    </row>
    <row r="1273" spans="1:10" x14ac:dyDescent="0.3">
      <c r="A1273" s="4" t="s">
        <v>43</v>
      </c>
      <c r="B1273" s="3">
        <v>2024</v>
      </c>
      <c r="C1273" s="4" t="s">
        <v>32</v>
      </c>
      <c r="D1273" s="4" t="s">
        <v>35</v>
      </c>
      <c r="E1273" s="5">
        <v>24.23</v>
      </c>
      <c r="F1273" s="5">
        <v>889448</v>
      </c>
      <c r="G1273" s="4" t="s">
        <v>13</v>
      </c>
      <c r="H1273" s="4" t="s">
        <v>38</v>
      </c>
      <c r="I1273" s="4" t="s">
        <v>15</v>
      </c>
      <c r="J1273" s="6">
        <v>20</v>
      </c>
    </row>
    <row r="1274" spans="1:10" x14ac:dyDescent="0.3">
      <c r="A1274" s="4" t="s">
        <v>23</v>
      </c>
      <c r="B1274" s="3">
        <v>2022</v>
      </c>
      <c r="C1274" s="4" t="s">
        <v>11</v>
      </c>
      <c r="D1274" s="4" t="s">
        <v>17</v>
      </c>
      <c r="E1274" s="5">
        <v>49.08</v>
      </c>
      <c r="F1274" s="5">
        <v>445458</v>
      </c>
      <c r="G1274" s="4" t="s">
        <v>13</v>
      </c>
      <c r="H1274" s="4" t="s">
        <v>14</v>
      </c>
      <c r="I1274" s="4" t="s">
        <v>31</v>
      </c>
      <c r="J1274" s="6">
        <v>36</v>
      </c>
    </row>
    <row r="1275" spans="1:10" x14ac:dyDescent="0.3">
      <c r="A1275" s="4" t="s">
        <v>23</v>
      </c>
      <c r="B1275" s="3">
        <v>2019</v>
      </c>
      <c r="C1275" s="4" t="s">
        <v>11</v>
      </c>
      <c r="D1275" s="4" t="s">
        <v>36</v>
      </c>
      <c r="E1275" s="5">
        <v>84.5</v>
      </c>
      <c r="F1275" s="5">
        <v>828382</v>
      </c>
      <c r="G1275" s="4" t="s">
        <v>13</v>
      </c>
      <c r="H1275" s="4" t="s">
        <v>22</v>
      </c>
      <c r="I1275" s="4" t="s">
        <v>27</v>
      </c>
      <c r="J1275" s="6">
        <v>4</v>
      </c>
    </row>
    <row r="1276" spans="1:10" x14ac:dyDescent="0.3">
      <c r="A1276" s="4" t="s">
        <v>41</v>
      </c>
      <c r="B1276" s="3">
        <v>2024</v>
      </c>
      <c r="C1276" s="4" t="s">
        <v>34</v>
      </c>
      <c r="D1276" s="4" t="s">
        <v>12</v>
      </c>
      <c r="E1276" s="5">
        <v>99.31</v>
      </c>
      <c r="F1276" s="5">
        <v>362492</v>
      </c>
      <c r="G1276" s="4" t="s">
        <v>29</v>
      </c>
      <c r="H1276" s="4" t="s">
        <v>22</v>
      </c>
      <c r="I1276" s="4" t="s">
        <v>27</v>
      </c>
      <c r="J1276" s="6">
        <v>63</v>
      </c>
    </row>
    <row r="1277" spans="1:10" x14ac:dyDescent="0.3">
      <c r="A1277" s="4" t="s">
        <v>44</v>
      </c>
      <c r="B1277" s="3">
        <v>2021</v>
      </c>
      <c r="C1277" s="4" t="s">
        <v>20</v>
      </c>
      <c r="D1277" s="4" t="s">
        <v>37</v>
      </c>
      <c r="E1277" s="5">
        <v>55.4</v>
      </c>
      <c r="F1277" s="5">
        <v>68886</v>
      </c>
      <c r="G1277" s="4" t="s">
        <v>13</v>
      </c>
      <c r="H1277" s="4" t="s">
        <v>22</v>
      </c>
      <c r="I1277" s="4" t="s">
        <v>27</v>
      </c>
      <c r="J1277" s="6">
        <v>41</v>
      </c>
    </row>
    <row r="1278" spans="1:10" x14ac:dyDescent="0.3">
      <c r="A1278" s="4" t="s">
        <v>44</v>
      </c>
      <c r="B1278" s="3">
        <v>2017</v>
      </c>
      <c r="C1278" s="4" t="s">
        <v>32</v>
      </c>
      <c r="D1278" s="4" t="s">
        <v>12</v>
      </c>
      <c r="E1278" s="5">
        <v>7.84</v>
      </c>
      <c r="F1278" s="5">
        <v>165722</v>
      </c>
      <c r="G1278" s="4" t="s">
        <v>30</v>
      </c>
      <c r="H1278" s="4" t="s">
        <v>14</v>
      </c>
      <c r="I1278" s="4" t="s">
        <v>39</v>
      </c>
      <c r="J1278" s="6">
        <v>23</v>
      </c>
    </row>
    <row r="1279" spans="1:10" x14ac:dyDescent="0.3">
      <c r="A1279" s="4" t="s">
        <v>19</v>
      </c>
      <c r="B1279" s="3">
        <v>2020</v>
      </c>
      <c r="C1279" s="4" t="s">
        <v>34</v>
      </c>
      <c r="D1279" s="4" t="s">
        <v>35</v>
      </c>
      <c r="E1279" s="5">
        <v>99.72</v>
      </c>
      <c r="F1279" s="5">
        <v>604113</v>
      </c>
      <c r="G1279" s="4" t="s">
        <v>29</v>
      </c>
      <c r="H1279" s="4" t="s">
        <v>22</v>
      </c>
      <c r="I1279" s="4" t="s">
        <v>39</v>
      </c>
      <c r="J1279" s="6">
        <v>7</v>
      </c>
    </row>
    <row r="1280" spans="1:10" x14ac:dyDescent="0.3">
      <c r="A1280" s="4" t="s">
        <v>33</v>
      </c>
      <c r="B1280" s="3">
        <v>2019</v>
      </c>
      <c r="C1280" s="4" t="s">
        <v>20</v>
      </c>
      <c r="D1280" s="4" t="s">
        <v>37</v>
      </c>
      <c r="E1280" s="5">
        <v>39.479999999999997</v>
      </c>
      <c r="F1280" s="5">
        <v>450466</v>
      </c>
      <c r="G1280" s="4" t="s">
        <v>30</v>
      </c>
      <c r="H1280" s="4" t="s">
        <v>14</v>
      </c>
      <c r="I1280" s="4" t="s">
        <v>15</v>
      </c>
      <c r="J1280" s="6">
        <v>52</v>
      </c>
    </row>
    <row r="1281" spans="1:10" x14ac:dyDescent="0.3">
      <c r="A1281" s="4" t="s">
        <v>40</v>
      </c>
      <c r="B1281" s="3">
        <v>2019</v>
      </c>
      <c r="C1281" s="4" t="s">
        <v>11</v>
      </c>
      <c r="D1281" s="4" t="s">
        <v>36</v>
      </c>
      <c r="E1281" s="5">
        <v>1.1299999999999999</v>
      </c>
      <c r="F1281" s="5">
        <v>507976</v>
      </c>
      <c r="G1281" s="4" t="s">
        <v>13</v>
      </c>
      <c r="H1281" s="4" t="s">
        <v>38</v>
      </c>
      <c r="I1281" s="4" t="s">
        <v>27</v>
      </c>
      <c r="J1281" s="6">
        <v>70</v>
      </c>
    </row>
    <row r="1282" spans="1:10" x14ac:dyDescent="0.3">
      <c r="A1282" s="4" t="s">
        <v>19</v>
      </c>
      <c r="B1282" s="3">
        <v>2018</v>
      </c>
      <c r="C1282" s="4" t="s">
        <v>32</v>
      </c>
      <c r="D1282" s="4" t="s">
        <v>36</v>
      </c>
      <c r="E1282" s="5">
        <v>43.45</v>
      </c>
      <c r="F1282" s="5">
        <v>180980</v>
      </c>
      <c r="G1282" s="4" t="s">
        <v>13</v>
      </c>
      <c r="H1282" s="4" t="s">
        <v>14</v>
      </c>
      <c r="I1282" s="4" t="s">
        <v>27</v>
      </c>
      <c r="J1282" s="6">
        <v>15</v>
      </c>
    </row>
    <row r="1283" spans="1:10" x14ac:dyDescent="0.3">
      <c r="A1283" s="4" t="s">
        <v>33</v>
      </c>
      <c r="B1283" s="3">
        <v>2020</v>
      </c>
      <c r="C1283" s="4" t="s">
        <v>16</v>
      </c>
      <c r="D1283" s="4" t="s">
        <v>37</v>
      </c>
      <c r="E1283" s="5">
        <v>37.36</v>
      </c>
      <c r="F1283" s="5">
        <v>745273</v>
      </c>
      <c r="G1283" s="4" t="s">
        <v>29</v>
      </c>
      <c r="H1283" s="4" t="s">
        <v>38</v>
      </c>
      <c r="I1283" s="4" t="s">
        <v>18</v>
      </c>
      <c r="J1283" s="6">
        <v>67</v>
      </c>
    </row>
    <row r="1284" spans="1:10" x14ac:dyDescent="0.3">
      <c r="A1284" s="4" t="s">
        <v>28</v>
      </c>
      <c r="B1284" s="3">
        <v>2023</v>
      </c>
      <c r="C1284" s="4" t="s">
        <v>34</v>
      </c>
      <c r="D1284" s="4" t="s">
        <v>24</v>
      </c>
      <c r="E1284" s="5">
        <v>94.14</v>
      </c>
      <c r="F1284" s="5">
        <v>536737</v>
      </c>
      <c r="G1284" s="4" t="s">
        <v>30</v>
      </c>
      <c r="H1284" s="4" t="s">
        <v>14</v>
      </c>
      <c r="I1284" s="4" t="s">
        <v>39</v>
      </c>
      <c r="J1284" s="6">
        <v>44</v>
      </c>
    </row>
    <row r="1285" spans="1:10" x14ac:dyDescent="0.3">
      <c r="A1285" s="4" t="s">
        <v>28</v>
      </c>
      <c r="B1285" s="3">
        <v>2020</v>
      </c>
      <c r="C1285" s="4" t="s">
        <v>34</v>
      </c>
      <c r="D1285" s="4" t="s">
        <v>36</v>
      </c>
      <c r="E1285" s="5">
        <v>65.239999999999995</v>
      </c>
      <c r="F1285" s="5">
        <v>202102</v>
      </c>
      <c r="G1285" s="4" t="s">
        <v>29</v>
      </c>
      <c r="H1285" s="4" t="s">
        <v>14</v>
      </c>
      <c r="I1285" s="4" t="s">
        <v>31</v>
      </c>
      <c r="J1285" s="6">
        <v>54</v>
      </c>
    </row>
    <row r="1286" spans="1:10" x14ac:dyDescent="0.3">
      <c r="A1286" s="4" t="s">
        <v>43</v>
      </c>
      <c r="B1286" s="3">
        <v>2021</v>
      </c>
      <c r="C1286" s="4" t="s">
        <v>32</v>
      </c>
      <c r="D1286" s="4" t="s">
        <v>12</v>
      </c>
      <c r="E1286" s="5">
        <v>80.790000000000006</v>
      </c>
      <c r="F1286" s="5">
        <v>134998</v>
      </c>
      <c r="G1286" s="4" t="s">
        <v>30</v>
      </c>
      <c r="H1286" s="4" t="s">
        <v>38</v>
      </c>
      <c r="I1286" s="4" t="s">
        <v>27</v>
      </c>
      <c r="J1286" s="6">
        <v>42</v>
      </c>
    </row>
    <row r="1287" spans="1:10" x14ac:dyDescent="0.3">
      <c r="A1287" s="4" t="s">
        <v>19</v>
      </c>
      <c r="B1287" s="3">
        <v>2015</v>
      </c>
      <c r="C1287" s="4" t="s">
        <v>16</v>
      </c>
      <c r="D1287" s="4" t="s">
        <v>36</v>
      </c>
      <c r="E1287" s="5">
        <v>81.81</v>
      </c>
      <c r="F1287" s="5">
        <v>41635</v>
      </c>
      <c r="G1287" s="4" t="s">
        <v>25</v>
      </c>
      <c r="H1287" s="4" t="s">
        <v>14</v>
      </c>
      <c r="I1287" s="4" t="s">
        <v>39</v>
      </c>
      <c r="J1287" s="6">
        <v>37</v>
      </c>
    </row>
    <row r="1288" spans="1:10" x14ac:dyDescent="0.3">
      <c r="A1288" s="4" t="s">
        <v>44</v>
      </c>
      <c r="B1288" s="3">
        <v>2022</v>
      </c>
      <c r="C1288" s="4" t="s">
        <v>11</v>
      </c>
      <c r="D1288" s="4" t="s">
        <v>24</v>
      </c>
      <c r="E1288" s="5">
        <v>35.54</v>
      </c>
      <c r="F1288" s="5">
        <v>604908</v>
      </c>
      <c r="G1288" s="4" t="s">
        <v>30</v>
      </c>
      <c r="H1288" s="4" t="s">
        <v>38</v>
      </c>
      <c r="I1288" s="4" t="s">
        <v>31</v>
      </c>
      <c r="J1288" s="6">
        <v>25</v>
      </c>
    </row>
    <row r="1289" spans="1:10" x14ac:dyDescent="0.3">
      <c r="A1289" s="4" t="s">
        <v>33</v>
      </c>
      <c r="B1289" s="3">
        <v>2020</v>
      </c>
      <c r="C1289" s="4" t="s">
        <v>20</v>
      </c>
      <c r="D1289" s="4" t="s">
        <v>21</v>
      </c>
      <c r="E1289" s="5">
        <v>88.42</v>
      </c>
      <c r="F1289" s="5">
        <v>688016</v>
      </c>
      <c r="G1289" s="4" t="s">
        <v>25</v>
      </c>
      <c r="H1289" s="4" t="s">
        <v>38</v>
      </c>
      <c r="I1289" s="4" t="s">
        <v>31</v>
      </c>
      <c r="J1289" s="6">
        <v>26</v>
      </c>
    </row>
    <row r="1290" spans="1:10" x14ac:dyDescent="0.3">
      <c r="A1290" s="4" t="s">
        <v>43</v>
      </c>
      <c r="B1290" s="3">
        <v>2020</v>
      </c>
      <c r="C1290" s="4" t="s">
        <v>16</v>
      </c>
      <c r="D1290" s="4" t="s">
        <v>21</v>
      </c>
      <c r="E1290" s="5">
        <v>56.59</v>
      </c>
      <c r="F1290" s="5">
        <v>679131</v>
      </c>
      <c r="G1290" s="4" t="s">
        <v>13</v>
      </c>
      <c r="H1290" s="4" t="s">
        <v>22</v>
      </c>
      <c r="I1290" s="4" t="s">
        <v>27</v>
      </c>
      <c r="J1290" s="6">
        <v>55</v>
      </c>
    </row>
    <row r="1291" spans="1:10" x14ac:dyDescent="0.3">
      <c r="A1291" s="4" t="s">
        <v>19</v>
      </c>
      <c r="B1291" s="3">
        <v>2015</v>
      </c>
      <c r="C1291" s="4" t="s">
        <v>32</v>
      </c>
      <c r="D1291" s="4" t="s">
        <v>17</v>
      </c>
      <c r="E1291" s="5">
        <v>39.28</v>
      </c>
      <c r="F1291" s="5">
        <v>585934</v>
      </c>
      <c r="G1291" s="4" t="s">
        <v>29</v>
      </c>
      <c r="H1291" s="4" t="s">
        <v>14</v>
      </c>
      <c r="I1291" s="4" t="s">
        <v>31</v>
      </c>
      <c r="J1291" s="6">
        <v>13</v>
      </c>
    </row>
    <row r="1292" spans="1:10" x14ac:dyDescent="0.3">
      <c r="A1292" s="4" t="s">
        <v>45</v>
      </c>
      <c r="B1292" s="3">
        <v>2023</v>
      </c>
      <c r="C1292" s="4" t="s">
        <v>20</v>
      </c>
      <c r="D1292" s="4" t="s">
        <v>21</v>
      </c>
      <c r="E1292" s="5">
        <v>88.81</v>
      </c>
      <c r="F1292" s="5">
        <v>762605</v>
      </c>
      <c r="G1292" s="4" t="s">
        <v>25</v>
      </c>
      <c r="H1292" s="4" t="s">
        <v>14</v>
      </c>
      <c r="I1292" s="4" t="s">
        <v>39</v>
      </c>
      <c r="J1292" s="6">
        <v>53</v>
      </c>
    </row>
    <row r="1293" spans="1:10" x14ac:dyDescent="0.3">
      <c r="A1293" s="4" t="s">
        <v>23</v>
      </c>
      <c r="B1293" s="3">
        <v>2021</v>
      </c>
      <c r="C1293" s="4" t="s">
        <v>42</v>
      </c>
      <c r="D1293" s="4" t="s">
        <v>37</v>
      </c>
      <c r="E1293" s="5">
        <v>58.9</v>
      </c>
      <c r="F1293" s="5">
        <v>984973</v>
      </c>
      <c r="G1293" s="4" t="s">
        <v>30</v>
      </c>
      <c r="H1293" s="4" t="s">
        <v>38</v>
      </c>
      <c r="I1293" s="4" t="s">
        <v>39</v>
      </c>
      <c r="J1293" s="6">
        <v>30</v>
      </c>
    </row>
    <row r="1294" spans="1:10" x14ac:dyDescent="0.3">
      <c r="A1294" s="4" t="s">
        <v>41</v>
      </c>
      <c r="B1294" s="3">
        <v>2020</v>
      </c>
      <c r="C1294" s="4" t="s">
        <v>11</v>
      </c>
      <c r="D1294" s="4" t="s">
        <v>12</v>
      </c>
      <c r="E1294" s="5">
        <v>9.52</v>
      </c>
      <c r="F1294" s="5">
        <v>889970</v>
      </c>
      <c r="G1294" s="4" t="s">
        <v>25</v>
      </c>
      <c r="H1294" s="4" t="s">
        <v>14</v>
      </c>
      <c r="I1294" s="4" t="s">
        <v>15</v>
      </c>
      <c r="J1294" s="6">
        <v>20</v>
      </c>
    </row>
    <row r="1295" spans="1:10" x14ac:dyDescent="0.3">
      <c r="A1295" s="4" t="s">
        <v>45</v>
      </c>
      <c r="B1295" s="3">
        <v>2020</v>
      </c>
      <c r="C1295" s="4" t="s">
        <v>11</v>
      </c>
      <c r="D1295" s="4" t="s">
        <v>37</v>
      </c>
      <c r="E1295" s="5">
        <v>39.92</v>
      </c>
      <c r="F1295" s="5">
        <v>376443</v>
      </c>
      <c r="G1295" s="4" t="s">
        <v>29</v>
      </c>
      <c r="H1295" s="4" t="s">
        <v>38</v>
      </c>
      <c r="I1295" s="4" t="s">
        <v>31</v>
      </c>
      <c r="J1295" s="6">
        <v>20</v>
      </c>
    </row>
    <row r="1296" spans="1:10" x14ac:dyDescent="0.3">
      <c r="A1296" s="4" t="s">
        <v>23</v>
      </c>
      <c r="B1296" s="3">
        <v>2023</v>
      </c>
      <c r="C1296" s="4" t="s">
        <v>11</v>
      </c>
      <c r="D1296" s="4" t="s">
        <v>17</v>
      </c>
      <c r="E1296" s="5">
        <v>28.54</v>
      </c>
      <c r="F1296" s="5">
        <v>699386</v>
      </c>
      <c r="G1296" s="4" t="s">
        <v>25</v>
      </c>
      <c r="H1296" s="4" t="s">
        <v>22</v>
      </c>
      <c r="I1296" s="4" t="s">
        <v>39</v>
      </c>
      <c r="J1296" s="6">
        <v>20</v>
      </c>
    </row>
    <row r="1297" spans="1:10" x14ac:dyDescent="0.3">
      <c r="A1297" s="4" t="s">
        <v>41</v>
      </c>
      <c r="B1297" s="3">
        <v>2020</v>
      </c>
      <c r="C1297" s="4" t="s">
        <v>20</v>
      </c>
      <c r="D1297" s="4" t="s">
        <v>17</v>
      </c>
      <c r="E1297" s="5">
        <v>74.11</v>
      </c>
      <c r="F1297" s="5">
        <v>158758</v>
      </c>
      <c r="G1297" s="4" t="s">
        <v>25</v>
      </c>
      <c r="H1297" s="4" t="s">
        <v>38</v>
      </c>
      <c r="I1297" s="4" t="s">
        <v>31</v>
      </c>
      <c r="J1297" s="6">
        <v>72</v>
      </c>
    </row>
    <row r="1298" spans="1:10" x14ac:dyDescent="0.3">
      <c r="A1298" s="4" t="s">
        <v>10</v>
      </c>
      <c r="B1298" s="3">
        <v>2021</v>
      </c>
      <c r="C1298" s="4" t="s">
        <v>20</v>
      </c>
      <c r="D1298" s="4" t="s">
        <v>36</v>
      </c>
      <c r="E1298" s="5">
        <v>85.26</v>
      </c>
      <c r="F1298" s="5">
        <v>812101</v>
      </c>
      <c r="G1298" s="4" t="s">
        <v>29</v>
      </c>
      <c r="H1298" s="4" t="s">
        <v>26</v>
      </c>
      <c r="I1298" s="4" t="s">
        <v>15</v>
      </c>
      <c r="J1298" s="6">
        <v>52</v>
      </c>
    </row>
    <row r="1299" spans="1:10" x14ac:dyDescent="0.3">
      <c r="A1299" s="4" t="s">
        <v>23</v>
      </c>
      <c r="B1299" s="3">
        <v>2020</v>
      </c>
      <c r="C1299" s="4" t="s">
        <v>11</v>
      </c>
      <c r="D1299" s="4" t="s">
        <v>24</v>
      </c>
      <c r="E1299" s="5">
        <v>43.72</v>
      </c>
      <c r="F1299" s="5">
        <v>402744</v>
      </c>
      <c r="G1299" s="4" t="s">
        <v>29</v>
      </c>
      <c r="H1299" s="4" t="s">
        <v>38</v>
      </c>
      <c r="I1299" s="4" t="s">
        <v>27</v>
      </c>
      <c r="J1299" s="6">
        <v>65</v>
      </c>
    </row>
    <row r="1300" spans="1:10" x14ac:dyDescent="0.3">
      <c r="A1300" s="4" t="s">
        <v>44</v>
      </c>
      <c r="B1300" s="3">
        <v>2015</v>
      </c>
      <c r="C1300" s="4" t="s">
        <v>42</v>
      </c>
      <c r="D1300" s="4" t="s">
        <v>37</v>
      </c>
      <c r="E1300" s="5">
        <v>77.010000000000005</v>
      </c>
      <c r="F1300" s="5">
        <v>182338</v>
      </c>
      <c r="G1300" s="4" t="s">
        <v>30</v>
      </c>
      <c r="H1300" s="4" t="s">
        <v>26</v>
      </c>
      <c r="I1300" s="4" t="s">
        <v>18</v>
      </c>
      <c r="J1300" s="6">
        <v>72</v>
      </c>
    </row>
    <row r="1301" spans="1:10" x14ac:dyDescent="0.3">
      <c r="A1301" s="4" t="s">
        <v>28</v>
      </c>
      <c r="B1301" s="3">
        <v>2017</v>
      </c>
      <c r="C1301" s="4" t="s">
        <v>20</v>
      </c>
      <c r="D1301" s="4" t="s">
        <v>36</v>
      </c>
      <c r="E1301" s="5">
        <v>88.03</v>
      </c>
      <c r="F1301" s="5">
        <v>587213</v>
      </c>
      <c r="G1301" s="4" t="s">
        <v>30</v>
      </c>
      <c r="H1301" s="4" t="s">
        <v>22</v>
      </c>
      <c r="I1301" s="4" t="s">
        <v>27</v>
      </c>
      <c r="J1301" s="6">
        <v>32</v>
      </c>
    </row>
    <row r="1302" spans="1:10" x14ac:dyDescent="0.3">
      <c r="A1302" s="4" t="s">
        <v>33</v>
      </c>
      <c r="B1302" s="3">
        <v>2024</v>
      </c>
      <c r="C1302" s="4" t="s">
        <v>32</v>
      </c>
      <c r="D1302" s="4" t="s">
        <v>35</v>
      </c>
      <c r="E1302" s="5">
        <v>86.65</v>
      </c>
      <c r="F1302" s="5">
        <v>419571</v>
      </c>
      <c r="G1302" s="4" t="s">
        <v>25</v>
      </c>
      <c r="H1302" s="4" t="s">
        <v>38</v>
      </c>
      <c r="I1302" s="4" t="s">
        <v>27</v>
      </c>
      <c r="J1302" s="6">
        <v>72</v>
      </c>
    </row>
    <row r="1303" spans="1:10" x14ac:dyDescent="0.3">
      <c r="A1303" s="4" t="s">
        <v>28</v>
      </c>
      <c r="B1303" s="3">
        <v>2017</v>
      </c>
      <c r="C1303" s="4" t="s">
        <v>34</v>
      </c>
      <c r="D1303" s="4" t="s">
        <v>21</v>
      </c>
      <c r="E1303" s="5">
        <v>33.79</v>
      </c>
      <c r="F1303" s="5">
        <v>772541</v>
      </c>
      <c r="G1303" s="4" t="s">
        <v>25</v>
      </c>
      <c r="H1303" s="4" t="s">
        <v>14</v>
      </c>
      <c r="I1303" s="4" t="s">
        <v>31</v>
      </c>
      <c r="J1303" s="6">
        <v>46</v>
      </c>
    </row>
    <row r="1304" spans="1:10" x14ac:dyDescent="0.3">
      <c r="A1304" s="4" t="s">
        <v>28</v>
      </c>
      <c r="B1304" s="3">
        <v>2020</v>
      </c>
      <c r="C1304" s="4" t="s">
        <v>34</v>
      </c>
      <c r="D1304" s="4" t="s">
        <v>17</v>
      </c>
      <c r="E1304" s="5">
        <v>76.040000000000006</v>
      </c>
      <c r="F1304" s="5">
        <v>759384</v>
      </c>
      <c r="G1304" s="4" t="s">
        <v>25</v>
      </c>
      <c r="H1304" s="4" t="s">
        <v>14</v>
      </c>
      <c r="I1304" s="4" t="s">
        <v>27</v>
      </c>
      <c r="J1304" s="6">
        <v>22</v>
      </c>
    </row>
    <row r="1305" spans="1:10" x14ac:dyDescent="0.3">
      <c r="A1305" s="4" t="s">
        <v>10</v>
      </c>
      <c r="B1305" s="3">
        <v>2015</v>
      </c>
      <c r="C1305" s="4" t="s">
        <v>16</v>
      </c>
      <c r="D1305" s="4" t="s">
        <v>35</v>
      </c>
      <c r="E1305" s="5">
        <v>57.59</v>
      </c>
      <c r="F1305" s="5">
        <v>887037</v>
      </c>
      <c r="G1305" s="4" t="s">
        <v>29</v>
      </c>
      <c r="H1305" s="4" t="s">
        <v>14</v>
      </c>
      <c r="I1305" s="4" t="s">
        <v>15</v>
      </c>
      <c r="J1305" s="6">
        <v>39</v>
      </c>
    </row>
    <row r="1306" spans="1:10" x14ac:dyDescent="0.3">
      <c r="A1306" s="4" t="s">
        <v>10</v>
      </c>
      <c r="B1306" s="3">
        <v>2016</v>
      </c>
      <c r="C1306" s="4" t="s">
        <v>16</v>
      </c>
      <c r="D1306" s="4" t="s">
        <v>21</v>
      </c>
      <c r="E1306" s="5">
        <v>37.22</v>
      </c>
      <c r="F1306" s="5">
        <v>788555</v>
      </c>
      <c r="G1306" s="4" t="s">
        <v>29</v>
      </c>
      <c r="H1306" s="4" t="s">
        <v>14</v>
      </c>
      <c r="I1306" s="4" t="s">
        <v>39</v>
      </c>
      <c r="J1306" s="6">
        <v>43</v>
      </c>
    </row>
    <row r="1307" spans="1:10" x14ac:dyDescent="0.3">
      <c r="A1307" s="4" t="s">
        <v>19</v>
      </c>
      <c r="B1307" s="3">
        <v>2020</v>
      </c>
      <c r="C1307" s="4" t="s">
        <v>20</v>
      </c>
      <c r="D1307" s="4" t="s">
        <v>24</v>
      </c>
      <c r="E1307" s="5">
        <v>57.89</v>
      </c>
      <c r="F1307" s="5">
        <v>438137</v>
      </c>
      <c r="G1307" s="4" t="s">
        <v>30</v>
      </c>
      <c r="H1307" s="4" t="s">
        <v>14</v>
      </c>
      <c r="I1307" s="4" t="s">
        <v>15</v>
      </c>
      <c r="J1307" s="6">
        <v>18</v>
      </c>
    </row>
    <row r="1308" spans="1:10" x14ac:dyDescent="0.3">
      <c r="A1308" s="4" t="s">
        <v>40</v>
      </c>
      <c r="B1308" s="3">
        <v>2024</v>
      </c>
      <c r="C1308" s="4" t="s">
        <v>16</v>
      </c>
      <c r="D1308" s="4" t="s">
        <v>35</v>
      </c>
      <c r="E1308" s="5">
        <v>3.37</v>
      </c>
      <c r="F1308" s="5">
        <v>414907</v>
      </c>
      <c r="G1308" s="4" t="s">
        <v>13</v>
      </c>
      <c r="H1308" s="4" t="s">
        <v>38</v>
      </c>
      <c r="I1308" s="4" t="s">
        <v>18</v>
      </c>
      <c r="J1308" s="6">
        <v>42</v>
      </c>
    </row>
    <row r="1309" spans="1:10" x14ac:dyDescent="0.3">
      <c r="A1309" s="4" t="s">
        <v>40</v>
      </c>
      <c r="B1309" s="3">
        <v>2021</v>
      </c>
      <c r="C1309" s="4" t="s">
        <v>16</v>
      </c>
      <c r="D1309" s="4" t="s">
        <v>24</v>
      </c>
      <c r="E1309" s="5">
        <v>88.2</v>
      </c>
      <c r="F1309" s="5">
        <v>576302</v>
      </c>
      <c r="G1309" s="4" t="s">
        <v>13</v>
      </c>
      <c r="H1309" s="4" t="s">
        <v>38</v>
      </c>
      <c r="I1309" s="4" t="s">
        <v>27</v>
      </c>
      <c r="J1309" s="6">
        <v>2</v>
      </c>
    </row>
    <row r="1310" spans="1:10" x14ac:dyDescent="0.3">
      <c r="A1310" s="4" t="s">
        <v>45</v>
      </c>
      <c r="B1310" s="3">
        <v>2020</v>
      </c>
      <c r="C1310" s="4" t="s">
        <v>32</v>
      </c>
      <c r="D1310" s="4" t="s">
        <v>21</v>
      </c>
      <c r="E1310" s="5">
        <v>96.08</v>
      </c>
      <c r="F1310" s="5">
        <v>156275</v>
      </c>
      <c r="G1310" s="4" t="s">
        <v>29</v>
      </c>
      <c r="H1310" s="4" t="s">
        <v>26</v>
      </c>
      <c r="I1310" s="4" t="s">
        <v>39</v>
      </c>
      <c r="J1310" s="6">
        <v>24</v>
      </c>
    </row>
    <row r="1311" spans="1:10" x14ac:dyDescent="0.3">
      <c r="A1311" s="4" t="s">
        <v>44</v>
      </c>
      <c r="B1311" s="3">
        <v>2024</v>
      </c>
      <c r="C1311" s="4" t="s">
        <v>32</v>
      </c>
      <c r="D1311" s="4" t="s">
        <v>35</v>
      </c>
      <c r="E1311" s="5">
        <v>84.36</v>
      </c>
      <c r="F1311" s="5">
        <v>234154</v>
      </c>
      <c r="G1311" s="4" t="s">
        <v>25</v>
      </c>
      <c r="H1311" s="4" t="s">
        <v>14</v>
      </c>
      <c r="I1311" s="4" t="s">
        <v>15</v>
      </c>
      <c r="J1311" s="6">
        <v>42</v>
      </c>
    </row>
    <row r="1312" spans="1:10" x14ac:dyDescent="0.3">
      <c r="A1312" s="4" t="s">
        <v>43</v>
      </c>
      <c r="B1312" s="3">
        <v>2022</v>
      </c>
      <c r="C1312" s="4" t="s">
        <v>11</v>
      </c>
      <c r="D1312" s="4" t="s">
        <v>21</v>
      </c>
      <c r="E1312" s="5">
        <v>92.58</v>
      </c>
      <c r="F1312" s="5">
        <v>176386</v>
      </c>
      <c r="G1312" s="4" t="s">
        <v>13</v>
      </c>
      <c r="H1312" s="4" t="s">
        <v>14</v>
      </c>
      <c r="I1312" s="4" t="s">
        <v>15</v>
      </c>
      <c r="J1312" s="6">
        <v>63</v>
      </c>
    </row>
    <row r="1313" spans="1:10" x14ac:dyDescent="0.3">
      <c r="A1313" s="4" t="s">
        <v>44</v>
      </c>
      <c r="B1313" s="3">
        <v>2015</v>
      </c>
      <c r="C1313" s="4" t="s">
        <v>42</v>
      </c>
      <c r="D1313" s="4" t="s">
        <v>37</v>
      </c>
      <c r="E1313" s="5">
        <v>27.92</v>
      </c>
      <c r="F1313" s="5">
        <v>775042</v>
      </c>
      <c r="G1313" s="4" t="s">
        <v>30</v>
      </c>
      <c r="H1313" s="4" t="s">
        <v>38</v>
      </c>
      <c r="I1313" s="4" t="s">
        <v>39</v>
      </c>
      <c r="J1313" s="6">
        <v>12</v>
      </c>
    </row>
    <row r="1314" spans="1:10" x14ac:dyDescent="0.3">
      <c r="A1314" s="4" t="s">
        <v>28</v>
      </c>
      <c r="B1314" s="3">
        <v>2016</v>
      </c>
      <c r="C1314" s="4" t="s">
        <v>11</v>
      </c>
      <c r="D1314" s="4" t="s">
        <v>24</v>
      </c>
      <c r="E1314" s="5">
        <v>46.28</v>
      </c>
      <c r="F1314" s="5">
        <v>992092</v>
      </c>
      <c r="G1314" s="4" t="s">
        <v>13</v>
      </c>
      <c r="H1314" s="4" t="s">
        <v>14</v>
      </c>
      <c r="I1314" s="4" t="s">
        <v>39</v>
      </c>
      <c r="J1314" s="6">
        <v>3</v>
      </c>
    </row>
    <row r="1315" spans="1:10" x14ac:dyDescent="0.3">
      <c r="A1315" s="4" t="s">
        <v>33</v>
      </c>
      <c r="B1315" s="3">
        <v>2016</v>
      </c>
      <c r="C1315" s="4" t="s">
        <v>16</v>
      </c>
      <c r="D1315" s="4" t="s">
        <v>12</v>
      </c>
      <c r="E1315" s="5">
        <v>25.55</v>
      </c>
      <c r="F1315" s="5">
        <v>883536</v>
      </c>
      <c r="G1315" s="4" t="s">
        <v>13</v>
      </c>
      <c r="H1315" s="4" t="s">
        <v>14</v>
      </c>
      <c r="I1315" s="4" t="s">
        <v>27</v>
      </c>
      <c r="J1315" s="6">
        <v>66</v>
      </c>
    </row>
    <row r="1316" spans="1:10" x14ac:dyDescent="0.3">
      <c r="A1316" s="4" t="s">
        <v>33</v>
      </c>
      <c r="B1316" s="3">
        <v>2017</v>
      </c>
      <c r="C1316" s="4" t="s">
        <v>11</v>
      </c>
      <c r="D1316" s="4" t="s">
        <v>36</v>
      </c>
      <c r="E1316" s="5">
        <v>15.14</v>
      </c>
      <c r="F1316" s="5">
        <v>276541</v>
      </c>
      <c r="G1316" s="4" t="s">
        <v>13</v>
      </c>
      <c r="H1316" s="4" t="s">
        <v>26</v>
      </c>
      <c r="I1316" s="4" t="s">
        <v>27</v>
      </c>
      <c r="J1316" s="6">
        <v>16</v>
      </c>
    </row>
    <row r="1317" spans="1:10" x14ac:dyDescent="0.3">
      <c r="A1317" s="4" t="s">
        <v>19</v>
      </c>
      <c r="B1317" s="3">
        <v>2024</v>
      </c>
      <c r="C1317" s="4" t="s">
        <v>11</v>
      </c>
      <c r="D1317" s="4" t="s">
        <v>24</v>
      </c>
      <c r="E1317" s="5">
        <v>50.64</v>
      </c>
      <c r="F1317" s="5">
        <v>513620</v>
      </c>
      <c r="G1317" s="4" t="s">
        <v>30</v>
      </c>
      <c r="H1317" s="4" t="s">
        <v>14</v>
      </c>
      <c r="I1317" s="4" t="s">
        <v>31</v>
      </c>
      <c r="J1317" s="6">
        <v>65</v>
      </c>
    </row>
    <row r="1318" spans="1:10" x14ac:dyDescent="0.3">
      <c r="A1318" s="4" t="s">
        <v>28</v>
      </c>
      <c r="B1318" s="3">
        <v>2022</v>
      </c>
      <c r="C1318" s="4" t="s">
        <v>11</v>
      </c>
      <c r="D1318" s="4" t="s">
        <v>36</v>
      </c>
      <c r="E1318" s="5">
        <v>31.73</v>
      </c>
      <c r="F1318" s="5">
        <v>397919</v>
      </c>
      <c r="G1318" s="4" t="s">
        <v>25</v>
      </c>
      <c r="H1318" s="4" t="s">
        <v>26</v>
      </c>
      <c r="I1318" s="4" t="s">
        <v>39</v>
      </c>
      <c r="J1318" s="6">
        <v>22</v>
      </c>
    </row>
    <row r="1319" spans="1:10" x14ac:dyDescent="0.3">
      <c r="A1319" s="4" t="s">
        <v>41</v>
      </c>
      <c r="B1319" s="3">
        <v>2021</v>
      </c>
      <c r="C1319" s="4" t="s">
        <v>11</v>
      </c>
      <c r="D1319" s="4" t="s">
        <v>24</v>
      </c>
      <c r="E1319" s="5">
        <v>73.930000000000007</v>
      </c>
      <c r="F1319" s="5">
        <v>32743</v>
      </c>
      <c r="G1319" s="4" t="s">
        <v>13</v>
      </c>
      <c r="H1319" s="4" t="s">
        <v>38</v>
      </c>
      <c r="I1319" s="4" t="s">
        <v>15</v>
      </c>
      <c r="J1319" s="6">
        <v>18</v>
      </c>
    </row>
    <row r="1320" spans="1:10" x14ac:dyDescent="0.3">
      <c r="A1320" s="4" t="s">
        <v>28</v>
      </c>
      <c r="B1320" s="3">
        <v>2020</v>
      </c>
      <c r="C1320" s="4" t="s">
        <v>11</v>
      </c>
      <c r="D1320" s="4" t="s">
        <v>35</v>
      </c>
      <c r="E1320" s="5">
        <v>40.619999999999997</v>
      </c>
      <c r="F1320" s="5">
        <v>318648</v>
      </c>
      <c r="G1320" s="4" t="s">
        <v>29</v>
      </c>
      <c r="H1320" s="4" t="s">
        <v>38</v>
      </c>
      <c r="I1320" s="4" t="s">
        <v>39</v>
      </c>
      <c r="J1320" s="6">
        <v>1</v>
      </c>
    </row>
    <row r="1321" spans="1:10" x14ac:dyDescent="0.3">
      <c r="A1321" s="4" t="s">
        <v>45</v>
      </c>
      <c r="B1321" s="3">
        <v>2022</v>
      </c>
      <c r="C1321" s="4" t="s">
        <v>16</v>
      </c>
      <c r="D1321" s="4" t="s">
        <v>12</v>
      </c>
      <c r="E1321" s="5">
        <v>14.5</v>
      </c>
      <c r="F1321" s="5">
        <v>353297</v>
      </c>
      <c r="G1321" s="4" t="s">
        <v>29</v>
      </c>
      <c r="H1321" s="4" t="s">
        <v>22</v>
      </c>
      <c r="I1321" s="4" t="s">
        <v>15</v>
      </c>
      <c r="J1321" s="6">
        <v>58</v>
      </c>
    </row>
    <row r="1322" spans="1:10" x14ac:dyDescent="0.3">
      <c r="A1322" s="4" t="s">
        <v>41</v>
      </c>
      <c r="B1322" s="3">
        <v>2017</v>
      </c>
      <c r="C1322" s="4" t="s">
        <v>42</v>
      </c>
      <c r="D1322" s="4" t="s">
        <v>21</v>
      </c>
      <c r="E1322" s="5">
        <v>20.85</v>
      </c>
      <c r="F1322" s="5">
        <v>484009</v>
      </c>
      <c r="G1322" s="4" t="s">
        <v>29</v>
      </c>
      <c r="H1322" s="4" t="s">
        <v>22</v>
      </c>
      <c r="I1322" s="4" t="s">
        <v>18</v>
      </c>
      <c r="J1322" s="6">
        <v>41</v>
      </c>
    </row>
    <row r="1323" spans="1:10" x14ac:dyDescent="0.3">
      <c r="A1323" s="4" t="s">
        <v>41</v>
      </c>
      <c r="B1323" s="3">
        <v>2024</v>
      </c>
      <c r="C1323" s="4" t="s">
        <v>42</v>
      </c>
      <c r="D1323" s="4" t="s">
        <v>35</v>
      </c>
      <c r="E1323" s="5">
        <v>49.51</v>
      </c>
      <c r="F1323" s="5">
        <v>872411</v>
      </c>
      <c r="G1323" s="4" t="s">
        <v>13</v>
      </c>
      <c r="H1323" s="4" t="s">
        <v>38</v>
      </c>
      <c r="I1323" s="4" t="s">
        <v>18</v>
      </c>
      <c r="J1323" s="6">
        <v>5</v>
      </c>
    </row>
    <row r="1324" spans="1:10" x14ac:dyDescent="0.3">
      <c r="A1324" s="4" t="s">
        <v>28</v>
      </c>
      <c r="B1324" s="3">
        <v>2023</v>
      </c>
      <c r="C1324" s="4" t="s">
        <v>20</v>
      </c>
      <c r="D1324" s="4" t="s">
        <v>12</v>
      </c>
      <c r="E1324" s="5">
        <v>26.14</v>
      </c>
      <c r="F1324" s="5">
        <v>876348</v>
      </c>
      <c r="G1324" s="4" t="s">
        <v>30</v>
      </c>
      <c r="H1324" s="4" t="s">
        <v>26</v>
      </c>
      <c r="I1324" s="4" t="s">
        <v>39</v>
      </c>
      <c r="J1324" s="6">
        <v>1</v>
      </c>
    </row>
    <row r="1325" spans="1:10" x14ac:dyDescent="0.3">
      <c r="A1325" s="4" t="s">
        <v>10</v>
      </c>
      <c r="B1325" s="3">
        <v>2021</v>
      </c>
      <c r="C1325" s="4" t="s">
        <v>34</v>
      </c>
      <c r="D1325" s="4" t="s">
        <v>35</v>
      </c>
      <c r="E1325" s="5">
        <v>13.76</v>
      </c>
      <c r="F1325" s="5">
        <v>11310</v>
      </c>
      <c r="G1325" s="4" t="s">
        <v>13</v>
      </c>
      <c r="H1325" s="4" t="s">
        <v>22</v>
      </c>
      <c r="I1325" s="4" t="s">
        <v>31</v>
      </c>
      <c r="J1325" s="6">
        <v>71</v>
      </c>
    </row>
    <row r="1326" spans="1:10" x14ac:dyDescent="0.3">
      <c r="A1326" s="4" t="s">
        <v>23</v>
      </c>
      <c r="B1326" s="3">
        <v>2018</v>
      </c>
      <c r="C1326" s="4" t="s">
        <v>34</v>
      </c>
      <c r="D1326" s="4" t="s">
        <v>17</v>
      </c>
      <c r="E1326" s="5">
        <v>72.209999999999994</v>
      </c>
      <c r="F1326" s="5">
        <v>597358</v>
      </c>
      <c r="G1326" s="4" t="s">
        <v>25</v>
      </c>
      <c r="H1326" s="4" t="s">
        <v>38</v>
      </c>
      <c r="I1326" s="4" t="s">
        <v>15</v>
      </c>
      <c r="J1326" s="6">
        <v>30</v>
      </c>
    </row>
    <row r="1327" spans="1:10" x14ac:dyDescent="0.3">
      <c r="A1327" s="4" t="s">
        <v>19</v>
      </c>
      <c r="B1327" s="3">
        <v>2022</v>
      </c>
      <c r="C1327" s="4" t="s">
        <v>34</v>
      </c>
      <c r="D1327" s="4" t="s">
        <v>37</v>
      </c>
      <c r="E1327" s="5">
        <v>91.91</v>
      </c>
      <c r="F1327" s="5">
        <v>180456</v>
      </c>
      <c r="G1327" s="4" t="s">
        <v>30</v>
      </c>
      <c r="H1327" s="4" t="s">
        <v>14</v>
      </c>
      <c r="I1327" s="4" t="s">
        <v>15</v>
      </c>
      <c r="J1327" s="6">
        <v>8</v>
      </c>
    </row>
    <row r="1328" spans="1:10" x14ac:dyDescent="0.3">
      <c r="A1328" s="4" t="s">
        <v>41</v>
      </c>
      <c r="B1328" s="3">
        <v>2021</v>
      </c>
      <c r="C1328" s="4" t="s">
        <v>32</v>
      </c>
      <c r="D1328" s="4" t="s">
        <v>17</v>
      </c>
      <c r="E1328" s="5">
        <v>79.06</v>
      </c>
      <c r="F1328" s="5">
        <v>368255</v>
      </c>
      <c r="G1328" s="4" t="s">
        <v>25</v>
      </c>
      <c r="H1328" s="4" t="s">
        <v>26</v>
      </c>
      <c r="I1328" s="4" t="s">
        <v>39</v>
      </c>
      <c r="J1328" s="6">
        <v>17</v>
      </c>
    </row>
    <row r="1329" spans="1:10" x14ac:dyDescent="0.3">
      <c r="A1329" s="4" t="s">
        <v>19</v>
      </c>
      <c r="B1329" s="3">
        <v>2022</v>
      </c>
      <c r="C1329" s="4" t="s">
        <v>42</v>
      </c>
      <c r="D1329" s="4" t="s">
        <v>12</v>
      </c>
      <c r="E1329" s="5">
        <v>7.17</v>
      </c>
      <c r="F1329" s="5">
        <v>268414</v>
      </c>
      <c r="G1329" s="4" t="s">
        <v>29</v>
      </c>
      <c r="H1329" s="4" t="s">
        <v>14</v>
      </c>
      <c r="I1329" s="4" t="s">
        <v>39</v>
      </c>
      <c r="J1329" s="6">
        <v>9</v>
      </c>
    </row>
    <row r="1330" spans="1:10" x14ac:dyDescent="0.3">
      <c r="A1330" s="4" t="s">
        <v>10</v>
      </c>
      <c r="B1330" s="3">
        <v>2019</v>
      </c>
      <c r="C1330" s="4" t="s">
        <v>34</v>
      </c>
      <c r="D1330" s="4" t="s">
        <v>37</v>
      </c>
      <c r="E1330" s="5">
        <v>79.28</v>
      </c>
      <c r="F1330" s="5">
        <v>891504</v>
      </c>
      <c r="G1330" s="4" t="s">
        <v>29</v>
      </c>
      <c r="H1330" s="4" t="s">
        <v>38</v>
      </c>
      <c r="I1330" s="4" t="s">
        <v>18</v>
      </c>
      <c r="J1330" s="6">
        <v>63</v>
      </c>
    </row>
    <row r="1331" spans="1:10" x14ac:dyDescent="0.3">
      <c r="A1331" s="4" t="s">
        <v>44</v>
      </c>
      <c r="B1331" s="3">
        <v>2023</v>
      </c>
      <c r="C1331" s="4" t="s">
        <v>11</v>
      </c>
      <c r="D1331" s="4" t="s">
        <v>37</v>
      </c>
      <c r="E1331" s="5">
        <v>48.25</v>
      </c>
      <c r="F1331" s="5">
        <v>3395</v>
      </c>
      <c r="G1331" s="4" t="s">
        <v>25</v>
      </c>
      <c r="H1331" s="4" t="s">
        <v>22</v>
      </c>
      <c r="I1331" s="4" t="s">
        <v>31</v>
      </c>
      <c r="J1331" s="6">
        <v>58</v>
      </c>
    </row>
    <row r="1332" spans="1:10" x14ac:dyDescent="0.3">
      <c r="A1332" s="4" t="s">
        <v>10</v>
      </c>
      <c r="B1332" s="3">
        <v>2023</v>
      </c>
      <c r="C1332" s="4" t="s">
        <v>16</v>
      </c>
      <c r="D1332" s="4" t="s">
        <v>12</v>
      </c>
      <c r="E1332" s="5">
        <v>45.88</v>
      </c>
      <c r="F1332" s="5">
        <v>164890</v>
      </c>
      <c r="G1332" s="4" t="s">
        <v>30</v>
      </c>
      <c r="H1332" s="4" t="s">
        <v>22</v>
      </c>
      <c r="I1332" s="4" t="s">
        <v>27</v>
      </c>
      <c r="J1332" s="6">
        <v>20</v>
      </c>
    </row>
    <row r="1333" spans="1:10" x14ac:dyDescent="0.3">
      <c r="A1333" s="4" t="s">
        <v>19</v>
      </c>
      <c r="B1333" s="3">
        <v>2020</v>
      </c>
      <c r="C1333" s="4" t="s">
        <v>34</v>
      </c>
      <c r="D1333" s="4" t="s">
        <v>36</v>
      </c>
      <c r="E1333" s="5">
        <v>89.8</v>
      </c>
      <c r="F1333" s="5">
        <v>895388</v>
      </c>
      <c r="G1333" s="4" t="s">
        <v>29</v>
      </c>
      <c r="H1333" s="4" t="s">
        <v>26</v>
      </c>
      <c r="I1333" s="4" t="s">
        <v>27</v>
      </c>
      <c r="J1333" s="6">
        <v>54</v>
      </c>
    </row>
    <row r="1334" spans="1:10" x14ac:dyDescent="0.3">
      <c r="A1334" s="4" t="s">
        <v>19</v>
      </c>
      <c r="B1334" s="3">
        <v>2020</v>
      </c>
      <c r="C1334" s="4" t="s">
        <v>34</v>
      </c>
      <c r="D1334" s="4" t="s">
        <v>24</v>
      </c>
      <c r="E1334" s="5">
        <v>17.47</v>
      </c>
      <c r="F1334" s="5">
        <v>436517</v>
      </c>
      <c r="G1334" s="4" t="s">
        <v>25</v>
      </c>
      <c r="H1334" s="4" t="s">
        <v>22</v>
      </c>
      <c r="I1334" s="4" t="s">
        <v>31</v>
      </c>
      <c r="J1334" s="6">
        <v>61</v>
      </c>
    </row>
    <row r="1335" spans="1:10" x14ac:dyDescent="0.3">
      <c r="A1335" s="4" t="s">
        <v>19</v>
      </c>
      <c r="B1335" s="3">
        <v>2018</v>
      </c>
      <c r="C1335" s="4" t="s">
        <v>11</v>
      </c>
      <c r="D1335" s="4" t="s">
        <v>21</v>
      </c>
      <c r="E1335" s="5">
        <v>70.849999999999994</v>
      </c>
      <c r="F1335" s="5">
        <v>677164</v>
      </c>
      <c r="G1335" s="4" t="s">
        <v>25</v>
      </c>
      <c r="H1335" s="4" t="s">
        <v>22</v>
      </c>
      <c r="I1335" s="4" t="s">
        <v>18</v>
      </c>
      <c r="J1335" s="6">
        <v>7</v>
      </c>
    </row>
    <row r="1336" spans="1:10" x14ac:dyDescent="0.3">
      <c r="A1336" s="4" t="s">
        <v>41</v>
      </c>
      <c r="B1336" s="3">
        <v>2024</v>
      </c>
      <c r="C1336" s="4" t="s">
        <v>20</v>
      </c>
      <c r="D1336" s="4" t="s">
        <v>36</v>
      </c>
      <c r="E1336" s="5">
        <v>93.13</v>
      </c>
      <c r="F1336" s="5">
        <v>414192</v>
      </c>
      <c r="G1336" s="4" t="s">
        <v>25</v>
      </c>
      <c r="H1336" s="4" t="s">
        <v>22</v>
      </c>
      <c r="I1336" s="4" t="s">
        <v>18</v>
      </c>
      <c r="J1336" s="6">
        <v>34</v>
      </c>
    </row>
    <row r="1337" spans="1:10" x14ac:dyDescent="0.3">
      <c r="A1337" s="4" t="s">
        <v>41</v>
      </c>
      <c r="B1337" s="3">
        <v>2021</v>
      </c>
      <c r="C1337" s="4" t="s">
        <v>20</v>
      </c>
      <c r="D1337" s="4" t="s">
        <v>17</v>
      </c>
      <c r="E1337" s="5">
        <v>39.729999999999997</v>
      </c>
      <c r="F1337" s="5">
        <v>80069</v>
      </c>
      <c r="G1337" s="4" t="s">
        <v>29</v>
      </c>
      <c r="H1337" s="4" t="s">
        <v>14</v>
      </c>
      <c r="I1337" s="4" t="s">
        <v>15</v>
      </c>
      <c r="J1337" s="6">
        <v>8</v>
      </c>
    </row>
    <row r="1338" spans="1:10" x14ac:dyDescent="0.3">
      <c r="A1338" s="4" t="s">
        <v>23</v>
      </c>
      <c r="B1338" s="3">
        <v>2016</v>
      </c>
      <c r="C1338" s="4" t="s">
        <v>11</v>
      </c>
      <c r="D1338" s="4" t="s">
        <v>21</v>
      </c>
      <c r="E1338" s="5">
        <v>1.28</v>
      </c>
      <c r="F1338" s="5">
        <v>604185</v>
      </c>
      <c r="G1338" s="4" t="s">
        <v>30</v>
      </c>
      <c r="H1338" s="4" t="s">
        <v>38</v>
      </c>
      <c r="I1338" s="4" t="s">
        <v>18</v>
      </c>
      <c r="J1338" s="6">
        <v>57</v>
      </c>
    </row>
    <row r="1339" spans="1:10" x14ac:dyDescent="0.3">
      <c r="A1339" s="4" t="s">
        <v>43</v>
      </c>
      <c r="B1339" s="3">
        <v>2021</v>
      </c>
      <c r="C1339" s="4" t="s">
        <v>34</v>
      </c>
      <c r="D1339" s="4" t="s">
        <v>21</v>
      </c>
      <c r="E1339" s="5">
        <v>83.99</v>
      </c>
      <c r="F1339" s="5">
        <v>807733</v>
      </c>
      <c r="G1339" s="4" t="s">
        <v>30</v>
      </c>
      <c r="H1339" s="4" t="s">
        <v>22</v>
      </c>
      <c r="I1339" s="4" t="s">
        <v>39</v>
      </c>
      <c r="J1339" s="6">
        <v>18</v>
      </c>
    </row>
    <row r="1340" spans="1:10" x14ac:dyDescent="0.3">
      <c r="A1340" s="4" t="s">
        <v>33</v>
      </c>
      <c r="B1340" s="3">
        <v>2019</v>
      </c>
      <c r="C1340" s="4" t="s">
        <v>34</v>
      </c>
      <c r="D1340" s="4" t="s">
        <v>24</v>
      </c>
      <c r="E1340" s="5">
        <v>16.510000000000002</v>
      </c>
      <c r="F1340" s="5">
        <v>945154</v>
      </c>
      <c r="G1340" s="4" t="s">
        <v>25</v>
      </c>
      <c r="H1340" s="4" t="s">
        <v>26</v>
      </c>
      <c r="I1340" s="4" t="s">
        <v>27</v>
      </c>
      <c r="J1340" s="6">
        <v>63</v>
      </c>
    </row>
    <row r="1341" spans="1:10" x14ac:dyDescent="0.3">
      <c r="A1341" s="4" t="s">
        <v>28</v>
      </c>
      <c r="B1341" s="3">
        <v>2023</v>
      </c>
      <c r="C1341" s="4" t="s">
        <v>42</v>
      </c>
      <c r="D1341" s="4" t="s">
        <v>17</v>
      </c>
      <c r="E1341" s="5">
        <v>62.43</v>
      </c>
      <c r="F1341" s="5">
        <v>918454</v>
      </c>
      <c r="G1341" s="4" t="s">
        <v>30</v>
      </c>
      <c r="H1341" s="4" t="s">
        <v>14</v>
      </c>
      <c r="I1341" s="4" t="s">
        <v>18</v>
      </c>
      <c r="J1341" s="6">
        <v>15</v>
      </c>
    </row>
    <row r="1342" spans="1:10" x14ac:dyDescent="0.3">
      <c r="A1342" s="4" t="s">
        <v>40</v>
      </c>
      <c r="B1342" s="3">
        <v>2017</v>
      </c>
      <c r="C1342" s="4" t="s">
        <v>11</v>
      </c>
      <c r="D1342" s="4" t="s">
        <v>17</v>
      </c>
      <c r="E1342" s="5">
        <v>56.1</v>
      </c>
      <c r="F1342" s="5">
        <v>450205</v>
      </c>
      <c r="G1342" s="4" t="s">
        <v>30</v>
      </c>
      <c r="H1342" s="4" t="s">
        <v>38</v>
      </c>
      <c r="I1342" s="4" t="s">
        <v>18</v>
      </c>
      <c r="J1342" s="6">
        <v>32</v>
      </c>
    </row>
    <row r="1343" spans="1:10" x14ac:dyDescent="0.3">
      <c r="A1343" s="4" t="s">
        <v>44</v>
      </c>
      <c r="B1343" s="3">
        <v>2016</v>
      </c>
      <c r="C1343" s="4" t="s">
        <v>42</v>
      </c>
      <c r="D1343" s="4" t="s">
        <v>24</v>
      </c>
      <c r="E1343" s="5">
        <v>87.52</v>
      </c>
      <c r="F1343" s="5">
        <v>476001</v>
      </c>
      <c r="G1343" s="4" t="s">
        <v>13</v>
      </c>
      <c r="H1343" s="4" t="s">
        <v>26</v>
      </c>
      <c r="I1343" s="4" t="s">
        <v>15</v>
      </c>
      <c r="J1343" s="6">
        <v>58</v>
      </c>
    </row>
    <row r="1344" spans="1:10" x14ac:dyDescent="0.3">
      <c r="A1344" s="4" t="s">
        <v>41</v>
      </c>
      <c r="B1344" s="3">
        <v>2018</v>
      </c>
      <c r="C1344" s="4" t="s">
        <v>11</v>
      </c>
      <c r="D1344" s="4" t="s">
        <v>21</v>
      </c>
      <c r="E1344" s="5">
        <v>65.88</v>
      </c>
      <c r="F1344" s="5">
        <v>503520</v>
      </c>
      <c r="G1344" s="4" t="s">
        <v>13</v>
      </c>
      <c r="H1344" s="4" t="s">
        <v>38</v>
      </c>
      <c r="I1344" s="4" t="s">
        <v>39</v>
      </c>
      <c r="J1344" s="6">
        <v>48</v>
      </c>
    </row>
    <row r="1345" spans="1:10" x14ac:dyDescent="0.3">
      <c r="A1345" s="4" t="s">
        <v>45</v>
      </c>
      <c r="B1345" s="3">
        <v>2024</v>
      </c>
      <c r="C1345" s="4" t="s">
        <v>34</v>
      </c>
      <c r="D1345" s="4" t="s">
        <v>17</v>
      </c>
      <c r="E1345" s="5">
        <v>86.29</v>
      </c>
      <c r="F1345" s="5">
        <v>457411</v>
      </c>
      <c r="G1345" s="4" t="s">
        <v>25</v>
      </c>
      <c r="H1345" s="4" t="s">
        <v>38</v>
      </c>
      <c r="I1345" s="4" t="s">
        <v>15</v>
      </c>
      <c r="J1345" s="6">
        <v>34</v>
      </c>
    </row>
    <row r="1346" spans="1:10" x14ac:dyDescent="0.3">
      <c r="A1346" s="4" t="s">
        <v>10</v>
      </c>
      <c r="B1346" s="3">
        <v>2018</v>
      </c>
      <c r="C1346" s="4" t="s">
        <v>42</v>
      </c>
      <c r="D1346" s="4" t="s">
        <v>12</v>
      </c>
      <c r="E1346" s="5">
        <v>62.82</v>
      </c>
      <c r="F1346" s="5">
        <v>580609</v>
      </c>
      <c r="G1346" s="4" t="s">
        <v>30</v>
      </c>
      <c r="H1346" s="4" t="s">
        <v>22</v>
      </c>
      <c r="I1346" s="4" t="s">
        <v>27</v>
      </c>
      <c r="J1346" s="6">
        <v>29</v>
      </c>
    </row>
    <row r="1347" spans="1:10" x14ac:dyDescent="0.3">
      <c r="A1347" s="4" t="s">
        <v>23</v>
      </c>
      <c r="B1347" s="3">
        <v>2022</v>
      </c>
      <c r="C1347" s="4" t="s">
        <v>11</v>
      </c>
      <c r="D1347" s="4" t="s">
        <v>36</v>
      </c>
      <c r="E1347" s="5">
        <v>18.45</v>
      </c>
      <c r="F1347" s="5">
        <v>848022</v>
      </c>
      <c r="G1347" s="4" t="s">
        <v>13</v>
      </c>
      <c r="H1347" s="4" t="s">
        <v>26</v>
      </c>
      <c r="I1347" s="4" t="s">
        <v>31</v>
      </c>
      <c r="J1347" s="6">
        <v>10</v>
      </c>
    </row>
    <row r="1348" spans="1:10" x14ac:dyDescent="0.3">
      <c r="A1348" s="4" t="s">
        <v>43</v>
      </c>
      <c r="B1348" s="3">
        <v>2022</v>
      </c>
      <c r="C1348" s="4" t="s">
        <v>11</v>
      </c>
      <c r="D1348" s="4" t="s">
        <v>12</v>
      </c>
      <c r="E1348" s="5">
        <v>75.42</v>
      </c>
      <c r="F1348" s="5">
        <v>761590</v>
      </c>
      <c r="G1348" s="4" t="s">
        <v>30</v>
      </c>
      <c r="H1348" s="4" t="s">
        <v>14</v>
      </c>
      <c r="I1348" s="4" t="s">
        <v>27</v>
      </c>
      <c r="J1348" s="6">
        <v>45</v>
      </c>
    </row>
    <row r="1349" spans="1:10" x14ac:dyDescent="0.3">
      <c r="A1349" s="4" t="s">
        <v>43</v>
      </c>
      <c r="B1349" s="3">
        <v>2022</v>
      </c>
      <c r="C1349" s="4" t="s">
        <v>32</v>
      </c>
      <c r="D1349" s="4" t="s">
        <v>12</v>
      </c>
      <c r="E1349" s="5">
        <v>17.68</v>
      </c>
      <c r="F1349" s="5">
        <v>366968</v>
      </c>
      <c r="G1349" s="4" t="s">
        <v>25</v>
      </c>
      <c r="H1349" s="4" t="s">
        <v>26</v>
      </c>
      <c r="I1349" s="4" t="s">
        <v>15</v>
      </c>
      <c r="J1349" s="6">
        <v>47</v>
      </c>
    </row>
    <row r="1350" spans="1:10" x14ac:dyDescent="0.3">
      <c r="A1350" s="4" t="s">
        <v>43</v>
      </c>
      <c r="B1350" s="3">
        <v>2021</v>
      </c>
      <c r="C1350" s="4" t="s">
        <v>20</v>
      </c>
      <c r="D1350" s="4" t="s">
        <v>12</v>
      </c>
      <c r="E1350" s="5">
        <v>27.95</v>
      </c>
      <c r="F1350" s="5">
        <v>625370</v>
      </c>
      <c r="G1350" s="4" t="s">
        <v>29</v>
      </c>
      <c r="H1350" s="4" t="s">
        <v>26</v>
      </c>
      <c r="I1350" s="4" t="s">
        <v>18</v>
      </c>
      <c r="J1350" s="6">
        <v>24</v>
      </c>
    </row>
    <row r="1351" spans="1:10" x14ac:dyDescent="0.3">
      <c r="A1351" s="4" t="s">
        <v>23</v>
      </c>
      <c r="B1351" s="3">
        <v>2018</v>
      </c>
      <c r="C1351" s="4" t="s">
        <v>16</v>
      </c>
      <c r="D1351" s="4" t="s">
        <v>37</v>
      </c>
      <c r="E1351" s="5">
        <v>60.01</v>
      </c>
      <c r="F1351" s="5">
        <v>193378</v>
      </c>
      <c r="G1351" s="4" t="s">
        <v>30</v>
      </c>
      <c r="H1351" s="4" t="s">
        <v>14</v>
      </c>
      <c r="I1351" s="4" t="s">
        <v>39</v>
      </c>
      <c r="J1351" s="6">
        <v>32</v>
      </c>
    </row>
    <row r="1352" spans="1:10" x14ac:dyDescent="0.3">
      <c r="A1352" s="4" t="s">
        <v>43</v>
      </c>
      <c r="B1352" s="3">
        <v>2024</v>
      </c>
      <c r="C1352" s="4" t="s">
        <v>32</v>
      </c>
      <c r="D1352" s="4" t="s">
        <v>37</v>
      </c>
      <c r="E1352" s="5">
        <v>92.34</v>
      </c>
      <c r="F1352" s="5">
        <v>375691</v>
      </c>
      <c r="G1352" s="4" t="s">
        <v>29</v>
      </c>
      <c r="H1352" s="4" t="s">
        <v>38</v>
      </c>
      <c r="I1352" s="4" t="s">
        <v>39</v>
      </c>
      <c r="J1352" s="6">
        <v>21</v>
      </c>
    </row>
    <row r="1353" spans="1:10" x14ac:dyDescent="0.3">
      <c r="A1353" s="4" t="s">
        <v>40</v>
      </c>
      <c r="B1353" s="3">
        <v>2017</v>
      </c>
      <c r="C1353" s="4" t="s">
        <v>34</v>
      </c>
      <c r="D1353" s="4" t="s">
        <v>36</v>
      </c>
      <c r="E1353" s="5">
        <v>7.21</v>
      </c>
      <c r="F1353" s="5">
        <v>526324</v>
      </c>
      <c r="G1353" s="4" t="s">
        <v>29</v>
      </c>
      <c r="H1353" s="4" t="s">
        <v>14</v>
      </c>
      <c r="I1353" s="4" t="s">
        <v>15</v>
      </c>
      <c r="J1353" s="6">
        <v>39</v>
      </c>
    </row>
    <row r="1354" spans="1:10" x14ac:dyDescent="0.3">
      <c r="A1354" s="4" t="s">
        <v>33</v>
      </c>
      <c r="B1354" s="3">
        <v>2020</v>
      </c>
      <c r="C1354" s="4" t="s">
        <v>42</v>
      </c>
      <c r="D1354" s="4" t="s">
        <v>37</v>
      </c>
      <c r="E1354" s="5">
        <v>76.42</v>
      </c>
      <c r="F1354" s="5">
        <v>50468</v>
      </c>
      <c r="G1354" s="4" t="s">
        <v>13</v>
      </c>
      <c r="H1354" s="4" t="s">
        <v>26</v>
      </c>
      <c r="I1354" s="4" t="s">
        <v>27</v>
      </c>
      <c r="J1354" s="6">
        <v>64</v>
      </c>
    </row>
    <row r="1355" spans="1:10" x14ac:dyDescent="0.3">
      <c r="A1355" s="4" t="s">
        <v>19</v>
      </c>
      <c r="B1355" s="3">
        <v>2020</v>
      </c>
      <c r="C1355" s="4" t="s">
        <v>11</v>
      </c>
      <c r="D1355" s="4" t="s">
        <v>21</v>
      </c>
      <c r="E1355" s="5">
        <v>3.2</v>
      </c>
      <c r="F1355" s="5">
        <v>922656</v>
      </c>
      <c r="G1355" s="4" t="s">
        <v>29</v>
      </c>
      <c r="H1355" s="4" t="s">
        <v>38</v>
      </c>
      <c r="I1355" s="4" t="s">
        <v>27</v>
      </c>
      <c r="J1355" s="6">
        <v>17</v>
      </c>
    </row>
    <row r="1356" spans="1:10" x14ac:dyDescent="0.3">
      <c r="A1356" s="4" t="s">
        <v>19</v>
      </c>
      <c r="B1356" s="3">
        <v>2018</v>
      </c>
      <c r="C1356" s="4" t="s">
        <v>16</v>
      </c>
      <c r="D1356" s="4" t="s">
        <v>17</v>
      </c>
      <c r="E1356" s="5">
        <v>62.59</v>
      </c>
      <c r="F1356" s="5">
        <v>498457</v>
      </c>
      <c r="G1356" s="4" t="s">
        <v>29</v>
      </c>
      <c r="H1356" s="4" t="s">
        <v>22</v>
      </c>
      <c r="I1356" s="4" t="s">
        <v>15</v>
      </c>
      <c r="J1356" s="6">
        <v>12</v>
      </c>
    </row>
    <row r="1357" spans="1:10" x14ac:dyDescent="0.3">
      <c r="A1357" s="4" t="s">
        <v>43</v>
      </c>
      <c r="B1357" s="3">
        <v>2023</v>
      </c>
      <c r="C1357" s="4" t="s">
        <v>34</v>
      </c>
      <c r="D1357" s="4" t="s">
        <v>12</v>
      </c>
      <c r="E1357" s="5">
        <v>89.04</v>
      </c>
      <c r="F1357" s="5">
        <v>351850</v>
      </c>
      <c r="G1357" s="4" t="s">
        <v>13</v>
      </c>
      <c r="H1357" s="4" t="s">
        <v>26</v>
      </c>
      <c r="I1357" s="4" t="s">
        <v>39</v>
      </c>
      <c r="J1357" s="6">
        <v>21</v>
      </c>
    </row>
    <row r="1358" spans="1:10" x14ac:dyDescent="0.3">
      <c r="A1358" s="4" t="s">
        <v>45</v>
      </c>
      <c r="B1358" s="3">
        <v>2015</v>
      </c>
      <c r="C1358" s="4" t="s">
        <v>32</v>
      </c>
      <c r="D1358" s="4" t="s">
        <v>17</v>
      </c>
      <c r="E1358" s="5">
        <v>76.95</v>
      </c>
      <c r="F1358" s="5">
        <v>391982</v>
      </c>
      <c r="G1358" s="4" t="s">
        <v>30</v>
      </c>
      <c r="H1358" s="4" t="s">
        <v>26</v>
      </c>
      <c r="I1358" s="4" t="s">
        <v>18</v>
      </c>
      <c r="J1358" s="6">
        <v>46</v>
      </c>
    </row>
    <row r="1359" spans="1:10" x14ac:dyDescent="0.3">
      <c r="A1359" s="4" t="s">
        <v>40</v>
      </c>
      <c r="B1359" s="3">
        <v>2021</v>
      </c>
      <c r="C1359" s="4" t="s">
        <v>42</v>
      </c>
      <c r="D1359" s="4" t="s">
        <v>24</v>
      </c>
      <c r="E1359" s="5">
        <v>51.66</v>
      </c>
      <c r="F1359" s="5">
        <v>247243</v>
      </c>
      <c r="G1359" s="4" t="s">
        <v>25</v>
      </c>
      <c r="H1359" s="4" t="s">
        <v>38</v>
      </c>
      <c r="I1359" s="4" t="s">
        <v>31</v>
      </c>
      <c r="J1359" s="6">
        <v>69</v>
      </c>
    </row>
    <row r="1360" spans="1:10" x14ac:dyDescent="0.3">
      <c r="A1360" s="4" t="s">
        <v>44</v>
      </c>
      <c r="B1360" s="3">
        <v>2020</v>
      </c>
      <c r="C1360" s="4" t="s">
        <v>11</v>
      </c>
      <c r="D1360" s="4" t="s">
        <v>36</v>
      </c>
      <c r="E1360" s="5">
        <v>39.33</v>
      </c>
      <c r="F1360" s="5">
        <v>257190</v>
      </c>
      <c r="G1360" s="4" t="s">
        <v>29</v>
      </c>
      <c r="H1360" s="4" t="s">
        <v>14</v>
      </c>
      <c r="I1360" s="4" t="s">
        <v>39</v>
      </c>
      <c r="J1360" s="6">
        <v>14</v>
      </c>
    </row>
    <row r="1361" spans="1:10" x14ac:dyDescent="0.3">
      <c r="A1361" s="4" t="s">
        <v>40</v>
      </c>
      <c r="B1361" s="3">
        <v>2015</v>
      </c>
      <c r="C1361" s="4" t="s">
        <v>34</v>
      </c>
      <c r="D1361" s="4" t="s">
        <v>17</v>
      </c>
      <c r="E1361" s="5">
        <v>89.77</v>
      </c>
      <c r="F1361" s="5">
        <v>804658</v>
      </c>
      <c r="G1361" s="4" t="s">
        <v>25</v>
      </c>
      <c r="H1361" s="4" t="s">
        <v>14</v>
      </c>
      <c r="I1361" s="4" t="s">
        <v>27</v>
      </c>
      <c r="J1361" s="6">
        <v>23</v>
      </c>
    </row>
    <row r="1362" spans="1:10" x14ac:dyDescent="0.3">
      <c r="A1362" s="4" t="s">
        <v>41</v>
      </c>
      <c r="B1362" s="3">
        <v>2024</v>
      </c>
      <c r="C1362" s="4" t="s">
        <v>20</v>
      </c>
      <c r="D1362" s="4" t="s">
        <v>12</v>
      </c>
      <c r="E1362" s="5">
        <v>75.95</v>
      </c>
      <c r="F1362" s="5">
        <v>758032</v>
      </c>
      <c r="G1362" s="4" t="s">
        <v>29</v>
      </c>
      <c r="H1362" s="4" t="s">
        <v>26</v>
      </c>
      <c r="I1362" s="4" t="s">
        <v>31</v>
      </c>
      <c r="J1362" s="6">
        <v>30</v>
      </c>
    </row>
    <row r="1363" spans="1:10" x14ac:dyDescent="0.3">
      <c r="A1363" s="4" t="s">
        <v>33</v>
      </c>
      <c r="B1363" s="3">
        <v>2017</v>
      </c>
      <c r="C1363" s="4" t="s">
        <v>32</v>
      </c>
      <c r="D1363" s="4" t="s">
        <v>24</v>
      </c>
      <c r="E1363" s="5">
        <v>13.31</v>
      </c>
      <c r="F1363" s="5">
        <v>381948</v>
      </c>
      <c r="G1363" s="4" t="s">
        <v>30</v>
      </c>
      <c r="H1363" s="4" t="s">
        <v>22</v>
      </c>
      <c r="I1363" s="4" t="s">
        <v>27</v>
      </c>
      <c r="J1363" s="6">
        <v>46</v>
      </c>
    </row>
    <row r="1364" spans="1:10" x14ac:dyDescent="0.3">
      <c r="A1364" s="4" t="s">
        <v>40</v>
      </c>
      <c r="B1364" s="3">
        <v>2018</v>
      </c>
      <c r="C1364" s="4" t="s">
        <v>32</v>
      </c>
      <c r="D1364" s="4" t="s">
        <v>17</v>
      </c>
      <c r="E1364" s="5">
        <v>40</v>
      </c>
      <c r="F1364" s="5">
        <v>152435</v>
      </c>
      <c r="G1364" s="4" t="s">
        <v>30</v>
      </c>
      <c r="H1364" s="4" t="s">
        <v>22</v>
      </c>
      <c r="I1364" s="4" t="s">
        <v>18</v>
      </c>
      <c r="J1364" s="6">
        <v>26</v>
      </c>
    </row>
    <row r="1365" spans="1:10" x14ac:dyDescent="0.3">
      <c r="A1365" s="4" t="s">
        <v>43</v>
      </c>
      <c r="B1365" s="3">
        <v>2020</v>
      </c>
      <c r="C1365" s="4" t="s">
        <v>16</v>
      </c>
      <c r="D1365" s="4" t="s">
        <v>36</v>
      </c>
      <c r="E1365" s="5">
        <v>99.9</v>
      </c>
      <c r="F1365" s="5">
        <v>429566</v>
      </c>
      <c r="G1365" s="4" t="s">
        <v>25</v>
      </c>
      <c r="H1365" s="4" t="s">
        <v>38</v>
      </c>
      <c r="I1365" s="4" t="s">
        <v>27</v>
      </c>
      <c r="J1365" s="6">
        <v>54</v>
      </c>
    </row>
    <row r="1366" spans="1:10" x14ac:dyDescent="0.3">
      <c r="A1366" s="4" t="s">
        <v>28</v>
      </c>
      <c r="B1366" s="3">
        <v>2022</v>
      </c>
      <c r="C1366" s="4" t="s">
        <v>16</v>
      </c>
      <c r="D1366" s="4" t="s">
        <v>37</v>
      </c>
      <c r="E1366" s="5">
        <v>61.99</v>
      </c>
      <c r="F1366" s="5">
        <v>496292</v>
      </c>
      <c r="G1366" s="4" t="s">
        <v>25</v>
      </c>
      <c r="H1366" s="4" t="s">
        <v>38</v>
      </c>
      <c r="I1366" s="4" t="s">
        <v>27</v>
      </c>
      <c r="J1366" s="6">
        <v>21</v>
      </c>
    </row>
    <row r="1367" spans="1:10" x14ac:dyDescent="0.3">
      <c r="A1367" s="4" t="s">
        <v>28</v>
      </c>
      <c r="B1367" s="3">
        <v>2023</v>
      </c>
      <c r="C1367" s="4" t="s">
        <v>20</v>
      </c>
      <c r="D1367" s="4" t="s">
        <v>37</v>
      </c>
      <c r="E1367" s="5">
        <v>75.8</v>
      </c>
      <c r="F1367" s="5">
        <v>943724</v>
      </c>
      <c r="G1367" s="4" t="s">
        <v>29</v>
      </c>
      <c r="H1367" s="4" t="s">
        <v>14</v>
      </c>
      <c r="I1367" s="4" t="s">
        <v>27</v>
      </c>
      <c r="J1367" s="6">
        <v>58</v>
      </c>
    </row>
    <row r="1368" spans="1:10" x14ac:dyDescent="0.3">
      <c r="A1368" s="4" t="s">
        <v>44</v>
      </c>
      <c r="B1368" s="3">
        <v>2022</v>
      </c>
      <c r="C1368" s="4" t="s">
        <v>20</v>
      </c>
      <c r="D1368" s="4" t="s">
        <v>35</v>
      </c>
      <c r="E1368" s="5">
        <v>39.869999999999997</v>
      </c>
      <c r="F1368" s="5">
        <v>243600</v>
      </c>
      <c r="G1368" s="4" t="s">
        <v>30</v>
      </c>
      <c r="H1368" s="4" t="s">
        <v>22</v>
      </c>
      <c r="I1368" s="4" t="s">
        <v>27</v>
      </c>
      <c r="J1368" s="6">
        <v>40</v>
      </c>
    </row>
    <row r="1369" spans="1:10" x14ac:dyDescent="0.3">
      <c r="A1369" s="4" t="s">
        <v>45</v>
      </c>
      <c r="B1369" s="3">
        <v>2017</v>
      </c>
      <c r="C1369" s="4" t="s">
        <v>11</v>
      </c>
      <c r="D1369" s="4" t="s">
        <v>21</v>
      </c>
      <c r="E1369" s="5">
        <v>48.96</v>
      </c>
      <c r="F1369" s="5">
        <v>480386</v>
      </c>
      <c r="G1369" s="4" t="s">
        <v>25</v>
      </c>
      <c r="H1369" s="4" t="s">
        <v>38</v>
      </c>
      <c r="I1369" s="4" t="s">
        <v>31</v>
      </c>
      <c r="J1369" s="6">
        <v>18</v>
      </c>
    </row>
    <row r="1370" spans="1:10" x14ac:dyDescent="0.3">
      <c r="A1370" s="4" t="s">
        <v>19</v>
      </c>
      <c r="B1370" s="3">
        <v>2020</v>
      </c>
      <c r="C1370" s="4" t="s">
        <v>16</v>
      </c>
      <c r="D1370" s="4" t="s">
        <v>37</v>
      </c>
      <c r="E1370" s="5">
        <v>70.67</v>
      </c>
      <c r="F1370" s="5">
        <v>564046</v>
      </c>
      <c r="G1370" s="4" t="s">
        <v>29</v>
      </c>
      <c r="H1370" s="4" t="s">
        <v>26</v>
      </c>
      <c r="I1370" s="4" t="s">
        <v>18</v>
      </c>
      <c r="J1370" s="6">
        <v>39</v>
      </c>
    </row>
    <row r="1371" spans="1:10" x14ac:dyDescent="0.3">
      <c r="A1371" s="4" t="s">
        <v>44</v>
      </c>
      <c r="B1371" s="3">
        <v>2022</v>
      </c>
      <c r="C1371" s="4" t="s">
        <v>42</v>
      </c>
      <c r="D1371" s="4" t="s">
        <v>17</v>
      </c>
      <c r="E1371" s="5">
        <v>26.7</v>
      </c>
      <c r="F1371" s="5">
        <v>50007</v>
      </c>
      <c r="G1371" s="4" t="s">
        <v>25</v>
      </c>
      <c r="H1371" s="4" t="s">
        <v>22</v>
      </c>
      <c r="I1371" s="4" t="s">
        <v>31</v>
      </c>
      <c r="J1371" s="6">
        <v>19</v>
      </c>
    </row>
    <row r="1372" spans="1:10" x14ac:dyDescent="0.3">
      <c r="A1372" s="4" t="s">
        <v>40</v>
      </c>
      <c r="B1372" s="3">
        <v>2023</v>
      </c>
      <c r="C1372" s="4" t="s">
        <v>42</v>
      </c>
      <c r="D1372" s="4" t="s">
        <v>17</v>
      </c>
      <c r="E1372" s="5">
        <v>99.72</v>
      </c>
      <c r="F1372" s="5">
        <v>307143</v>
      </c>
      <c r="G1372" s="4" t="s">
        <v>13</v>
      </c>
      <c r="H1372" s="4" t="s">
        <v>26</v>
      </c>
      <c r="I1372" s="4" t="s">
        <v>15</v>
      </c>
      <c r="J1372" s="6">
        <v>1</v>
      </c>
    </row>
    <row r="1373" spans="1:10" x14ac:dyDescent="0.3">
      <c r="A1373" s="4" t="s">
        <v>41</v>
      </c>
      <c r="B1373" s="3">
        <v>2023</v>
      </c>
      <c r="C1373" s="4" t="s">
        <v>32</v>
      </c>
      <c r="D1373" s="4" t="s">
        <v>21</v>
      </c>
      <c r="E1373" s="5">
        <v>22.71</v>
      </c>
      <c r="F1373" s="5">
        <v>356964</v>
      </c>
      <c r="G1373" s="4" t="s">
        <v>29</v>
      </c>
      <c r="H1373" s="4" t="s">
        <v>14</v>
      </c>
      <c r="I1373" s="4" t="s">
        <v>18</v>
      </c>
      <c r="J1373" s="6">
        <v>27</v>
      </c>
    </row>
    <row r="1374" spans="1:10" x14ac:dyDescent="0.3">
      <c r="A1374" s="4" t="s">
        <v>45</v>
      </c>
      <c r="B1374" s="3">
        <v>2024</v>
      </c>
      <c r="C1374" s="4" t="s">
        <v>34</v>
      </c>
      <c r="D1374" s="4" t="s">
        <v>17</v>
      </c>
      <c r="E1374" s="5">
        <v>94.83</v>
      </c>
      <c r="F1374" s="5">
        <v>891369</v>
      </c>
      <c r="G1374" s="4" t="s">
        <v>13</v>
      </c>
      <c r="H1374" s="4" t="s">
        <v>26</v>
      </c>
      <c r="I1374" s="4" t="s">
        <v>31</v>
      </c>
      <c r="J1374" s="6">
        <v>71</v>
      </c>
    </row>
    <row r="1375" spans="1:10" x14ac:dyDescent="0.3">
      <c r="A1375" s="4" t="s">
        <v>44</v>
      </c>
      <c r="B1375" s="3">
        <v>2020</v>
      </c>
      <c r="C1375" s="4" t="s">
        <v>32</v>
      </c>
      <c r="D1375" s="4" t="s">
        <v>17</v>
      </c>
      <c r="E1375" s="5">
        <v>37.81</v>
      </c>
      <c r="F1375" s="5">
        <v>482700</v>
      </c>
      <c r="G1375" s="4" t="s">
        <v>29</v>
      </c>
      <c r="H1375" s="4" t="s">
        <v>14</v>
      </c>
      <c r="I1375" s="4" t="s">
        <v>15</v>
      </c>
      <c r="J1375" s="6">
        <v>55</v>
      </c>
    </row>
    <row r="1376" spans="1:10" x14ac:dyDescent="0.3">
      <c r="A1376" s="4" t="s">
        <v>10</v>
      </c>
      <c r="B1376" s="3">
        <v>2018</v>
      </c>
      <c r="C1376" s="4" t="s">
        <v>11</v>
      </c>
      <c r="D1376" s="4" t="s">
        <v>37</v>
      </c>
      <c r="E1376" s="5">
        <v>42.93</v>
      </c>
      <c r="F1376" s="5">
        <v>596628</v>
      </c>
      <c r="G1376" s="4" t="s">
        <v>13</v>
      </c>
      <c r="H1376" s="4" t="s">
        <v>14</v>
      </c>
      <c r="I1376" s="4" t="s">
        <v>31</v>
      </c>
      <c r="J1376" s="6">
        <v>60</v>
      </c>
    </row>
    <row r="1377" spans="1:10" x14ac:dyDescent="0.3">
      <c r="A1377" s="4" t="s">
        <v>41</v>
      </c>
      <c r="B1377" s="3">
        <v>2022</v>
      </c>
      <c r="C1377" s="4" t="s">
        <v>16</v>
      </c>
      <c r="D1377" s="4" t="s">
        <v>24</v>
      </c>
      <c r="E1377" s="5">
        <v>89.33</v>
      </c>
      <c r="F1377" s="5">
        <v>776295</v>
      </c>
      <c r="G1377" s="4" t="s">
        <v>30</v>
      </c>
      <c r="H1377" s="4" t="s">
        <v>38</v>
      </c>
      <c r="I1377" s="4" t="s">
        <v>15</v>
      </c>
      <c r="J1377" s="6">
        <v>40</v>
      </c>
    </row>
    <row r="1378" spans="1:10" x14ac:dyDescent="0.3">
      <c r="A1378" s="4" t="s">
        <v>45</v>
      </c>
      <c r="B1378" s="3">
        <v>2016</v>
      </c>
      <c r="C1378" s="4" t="s">
        <v>11</v>
      </c>
      <c r="D1378" s="4" t="s">
        <v>36</v>
      </c>
      <c r="E1378" s="5">
        <v>38.58</v>
      </c>
      <c r="F1378" s="5">
        <v>447486</v>
      </c>
      <c r="G1378" s="4" t="s">
        <v>29</v>
      </c>
      <c r="H1378" s="4" t="s">
        <v>22</v>
      </c>
      <c r="I1378" s="4" t="s">
        <v>39</v>
      </c>
      <c r="J1378" s="6">
        <v>7</v>
      </c>
    </row>
    <row r="1379" spans="1:10" x14ac:dyDescent="0.3">
      <c r="A1379" s="4" t="s">
        <v>45</v>
      </c>
      <c r="B1379" s="3">
        <v>2022</v>
      </c>
      <c r="C1379" s="4" t="s">
        <v>20</v>
      </c>
      <c r="D1379" s="4" t="s">
        <v>17</v>
      </c>
      <c r="E1379" s="5">
        <v>75.510000000000005</v>
      </c>
      <c r="F1379" s="5">
        <v>298887</v>
      </c>
      <c r="G1379" s="4" t="s">
        <v>25</v>
      </c>
      <c r="H1379" s="4" t="s">
        <v>38</v>
      </c>
      <c r="I1379" s="4" t="s">
        <v>15</v>
      </c>
      <c r="J1379" s="6">
        <v>44</v>
      </c>
    </row>
    <row r="1380" spans="1:10" x14ac:dyDescent="0.3">
      <c r="A1380" s="4" t="s">
        <v>19</v>
      </c>
      <c r="B1380" s="3">
        <v>2015</v>
      </c>
      <c r="C1380" s="4" t="s">
        <v>16</v>
      </c>
      <c r="D1380" s="4" t="s">
        <v>35</v>
      </c>
      <c r="E1380" s="5">
        <v>56.3</v>
      </c>
      <c r="F1380" s="5">
        <v>59582</v>
      </c>
      <c r="G1380" s="4" t="s">
        <v>25</v>
      </c>
      <c r="H1380" s="4" t="s">
        <v>14</v>
      </c>
      <c r="I1380" s="4" t="s">
        <v>15</v>
      </c>
      <c r="J1380" s="6">
        <v>56</v>
      </c>
    </row>
    <row r="1381" spans="1:10" x14ac:dyDescent="0.3">
      <c r="A1381" s="4" t="s">
        <v>43</v>
      </c>
      <c r="B1381" s="3">
        <v>2024</v>
      </c>
      <c r="C1381" s="4" t="s">
        <v>16</v>
      </c>
      <c r="D1381" s="4" t="s">
        <v>37</v>
      </c>
      <c r="E1381" s="5">
        <v>6.67</v>
      </c>
      <c r="F1381" s="5">
        <v>553944</v>
      </c>
      <c r="G1381" s="4" t="s">
        <v>13</v>
      </c>
      <c r="H1381" s="4" t="s">
        <v>26</v>
      </c>
      <c r="I1381" s="4" t="s">
        <v>39</v>
      </c>
      <c r="J1381" s="6">
        <v>64</v>
      </c>
    </row>
    <row r="1382" spans="1:10" x14ac:dyDescent="0.3">
      <c r="A1382" s="4" t="s">
        <v>41</v>
      </c>
      <c r="B1382" s="3">
        <v>2024</v>
      </c>
      <c r="C1382" s="4" t="s">
        <v>16</v>
      </c>
      <c r="D1382" s="4" t="s">
        <v>36</v>
      </c>
      <c r="E1382" s="5">
        <v>80.290000000000006</v>
      </c>
      <c r="F1382" s="5">
        <v>507258</v>
      </c>
      <c r="G1382" s="4" t="s">
        <v>25</v>
      </c>
      <c r="H1382" s="4" t="s">
        <v>26</v>
      </c>
      <c r="I1382" s="4" t="s">
        <v>31</v>
      </c>
      <c r="J1382" s="6">
        <v>30</v>
      </c>
    </row>
    <row r="1383" spans="1:10" x14ac:dyDescent="0.3">
      <c r="A1383" s="4" t="s">
        <v>41</v>
      </c>
      <c r="B1383" s="3">
        <v>2024</v>
      </c>
      <c r="C1383" s="4" t="s">
        <v>32</v>
      </c>
      <c r="D1383" s="4" t="s">
        <v>35</v>
      </c>
      <c r="E1383" s="5">
        <v>94.6</v>
      </c>
      <c r="F1383" s="5">
        <v>82500</v>
      </c>
      <c r="G1383" s="4" t="s">
        <v>13</v>
      </c>
      <c r="H1383" s="4" t="s">
        <v>38</v>
      </c>
      <c r="I1383" s="4" t="s">
        <v>27</v>
      </c>
      <c r="J1383" s="6">
        <v>28</v>
      </c>
    </row>
    <row r="1384" spans="1:10" x14ac:dyDescent="0.3">
      <c r="A1384" s="4" t="s">
        <v>28</v>
      </c>
      <c r="B1384" s="3">
        <v>2021</v>
      </c>
      <c r="C1384" s="4" t="s">
        <v>34</v>
      </c>
      <c r="D1384" s="4" t="s">
        <v>17</v>
      </c>
      <c r="E1384" s="5">
        <v>27.54</v>
      </c>
      <c r="F1384" s="5">
        <v>383781</v>
      </c>
      <c r="G1384" s="4" t="s">
        <v>25</v>
      </c>
      <c r="H1384" s="4" t="s">
        <v>38</v>
      </c>
      <c r="I1384" s="4" t="s">
        <v>31</v>
      </c>
      <c r="J1384" s="6">
        <v>57</v>
      </c>
    </row>
    <row r="1385" spans="1:10" x14ac:dyDescent="0.3">
      <c r="A1385" s="4" t="s">
        <v>40</v>
      </c>
      <c r="B1385" s="3">
        <v>2020</v>
      </c>
      <c r="C1385" s="4" t="s">
        <v>16</v>
      </c>
      <c r="D1385" s="4" t="s">
        <v>36</v>
      </c>
      <c r="E1385" s="5">
        <v>97.48</v>
      </c>
      <c r="F1385" s="5">
        <v>647303</v>
      </c>
      <c r="G1385" s="4" t="s">
        <v>29</v>
      </c>
      <c r="H1385" s="4" t="s">
        <v>38</v>
      </c>
      <c r="I1385" s="4" t="s">
        <v>31</v>
      </c>
      <c r="J1385" s="6">
        <v>37</v>
      </c>
    </row>
    <row r="1386" spans="1:10" x14ac:dyDescent="0.3">
      <c r="A1386" s="4" t="s">
        <v>45</v>
      </c>
      <c r="B1386" s="3">
        <v>2016</v>
      </c>
      <c r="C1386" s="4" t="s">
        <v>11</v>
      </c>
      <c r="D1386" s="4" t="s">
        <v>21</v>
      </c>
      <c r="E1386" s="5">
        <v>68.23</v>
      </c>
      <c r="F1386" s="5">
        <v>877998</v>
      </c>
      <c r="G1386" s="4" t="s">
        <v>25</v>
      </c>
      <c r="H1386" s="4" t="s">
        <v>22</v>
      </c>
      <c r="I1386" s="4" t="s">
        <v>31</v>
      </c>
      <c r="J1386" s="6">
        <v>23</v>
      </c>
    </row>
    <row r="1387" spans="1:10" x14ac:dyDescent="0.3">
      <c r="A1387" s="4" t="s">
        <v>19</v>
      </c>
      <c r="B1387" s="3">
        <v>2015</v>
      </c>
      <c r="C1387" s="4" t="s">
        <v>34</v>
      </c>
      <c r="D1387" s="4" t="s">
        <v>35</v>
      </c>
      <c r="E1387" s="5">
        <v>56.84</v>
      </c>
      <c r="F1387" s="5">
        <v>631420</v>
      </c>
      <c r="G1387" s="4" t="s">
        <v>25</v>
      </c>
      <c r="H1387" s="4" t="s">
        <v>14</v>
      </c>
      <c r="I1387" s="4" t="s">
        <v>18</v>
      </c>
      <c r="J1387" s="6">
        <v>68</v>
      </c>
    </row>
    <row r="1388" spans="1:10" x14ac:dyDescent="0.3">
      <c r="A1388" s="4" t="s">
        <v>33</v>
      </c>
      <c r="B1388" s="3">
        <v>2023</v>
      </c>
      <c r="C1388" s="4" t="s">
        <v>16</v>
      </c>
      <c r="D1388" s="4" t="s">
        <v>24</v>
      </c>
      <c r="E1388" s="5">
        <v>84.79</v>
      </c>
      <c r="F1388" s="5">
        <v>263566</v>
      </c>
      <c r="G1388" s="4" t="s">
        <v>13</v>
      </c>
      <c r="H1388" s="4" t="s">
        <v>38</v>
      </c>
      <c r="I1388" s="4" t="s">
        <v>27</v>
      </c>
      <c r="J1388" s="6">
        <v>64</v>
      </c>
    </row>
    <row r="1389" spans="1:10" x14ac:dyDescent="0.3">
      <c r="A1389" s="4" t="s">
        <v>23</v>
      </c>
      <c r="B1389" s="3">
        <v>2021</v>
      </c>
      <c r="C1389" s="4" t="s">
        <v>16</v>
      </c>
      <c r="D1389" s="4" t="s">
        <v>36</v>
      </c>
      <c r="E1389" s="5">
        <v>4.22</v>
      </c>
      <c r="F1389" s="5">
        <v>65148</v>
      </c>
      <c r="G1389" s="4" t="s">
        <v>25</v>
      </c>
      <c r="H1389" s="4" t="s">
        <v>22</v>
      </c>
      <c r="I1389" s="4" t="s">
        <v>15</v>
      </c>
      <c r="J1389" s="6">
        <v>15</v>
      </c>
    </row>
    <row r="1390" spans="1:10" x14ac:dyDescent="0.3">
      <c r="A1390" s="4" t="s">
        <v>41</v>
      </c>
      <c r="B1390" s="3">
        <v>2020</v>
      </c>
      <c r="C1390" s="4" t="s">
        <v>16</v>
      </c>
      <c r="D1390" s="4" t="s">
        <v>24</v>
      </c>
      <c r="E1390" s="5">
        <v>58.73</v>
      </c>
      <c r="F1390" s="5">
        <v>345623</v>
      </c>
      <c r="G1390" s="4" t="s">
        <v>30</v>
      </c>
      <c r="H1390" s="4" t="s">
        <v>22</v>
      </c>
      <c r="I1390" s="4" t="s">
        <v>27</v>
      </c>
      <c r="J1390" s="6">
        <v>67</v>
      </c>
    </row>
    <row r="1391" spans="1:10" x14ac:dyDescent="0.3">
      <c r="A1391" s="4" t="s">
        <v>10</v>
      </c>
      <c r="B1391" s="3">
        <v>2015</v>
      </c>
      <c r="C1391" s="4" t="s">
        <v>16</v>
      </c>
      <c r="D1391" s="4" t="s">
        <v>21</v>
      </c>
      <c r="E1391" s="5">
        <v>60.43</v>
      </c>
      <c r="F1391" s="5">
        <v>962452</v>
      </c>
      <c r="G1391" s="4" t="s">
        <v>25</v>
      </c>
      <c r="H1391" s="4" t="s">
        <v>14</v>
      </c>
      <c r="I1391" s="4" t="s">
        <v>39</v>
      </c>
      <c r="J1391" s="6">
        <v>34</v>
      </c>
    </row>
    <row r="1392" spans="1:10" x14ac:dyDescent="0.3">
      <c r="A1392" s="4" t="s">
        <v>28</v>
      </c>
      <c r="B1392" s="3">
        <v>2024</v>
      </c>
      <c r="C1392" s="4" t="s">
        <v>11</v>
      </c>
      <c r="D1392" s="4" t="s">
        <v>21</v>
      </c>
      <c r="E1392" s="5">
        <v>2.85</v>
      </c>
      <c r="F1392" s="5">
        <v>951767</v>
      </c>
      <c r="G1392" s="4" t="s">
        <v>25</v>
      </c>
      <c r="H1392" s="4" t="s">
        <v>22</v>
      </c>
      <c r="I1392" s="4" t="s">
        <v>27</v>
      </c>
      <c r="J1392" s="6">
        <v>10</v>
      </c>
    </row>
    <row r="1393" spans="1:10" x14ac:dyDescent="0.3">
      <c r="A1393" s="4" t="s">
        <v>23</v>
      </c>
      <c r="B1393" s="3">
        <v>2016</v>
      </c>
      <c r="C1393" s="4" t="s">
        <v>34</v>
      </c>
      <c r="D1393" s="4" t="s">
        <v>12</v>
      </c>
      <c r="E1393" s="5">
        <v>43.55</v>
      </c>
      <c r="F1393" s="5">
        <v>712306</v>
      </c>
      <c r="G1393" s="4" t="s">
        <v>13</v>
      </c>
      <c r="H1393" s="4" t="s">
        <v>26</v>
      </c>
      <c r="I1393" s="4" t="s">
        <v>18</v>
      </c>
      <c r="J1393" s="6">
        <v>29</v>
      </c>
    </row>
    <row r="1394" spans="1:10" x14ac:dyDescent="0.3">
      <c r="A1394" s="4" t="s">
        <v>23</v>
      </c>
      <c r="B1394" s="3">
        <v>2016</v>
      </c>
      <c r="C1394" s="4" t="s">
        <v>16</v>
      </c>
      <c r="D1394" s="4" t="s">
        <v>24</v>
      </c>
      <c r="E1394" s="5">
        <v>11.83</v>
      </c>
      <c r="F1394" s="5">
        <v>365116</v>
      </c>
      <c r="G1394" s="4" t="s">
        <v>13</v>
      </c>
      <c r="H1394" s="4" t="s">
        <v>26</v>
      </c>
      <c r="I1394" s="4" t="s">
        <v>39</v>
      </c>
      <c r="J1394" s="6">
        <v>66</v>
      </c>
    </row>
    <row r="1395" spans="1:10" x14ac:dyDescent="0.3">
      <c r="A1395" s="4" t="s">
        <v>45</v>
      </c>
      <c r="B1395" s="3">
        <v>2021</v>
      </c>
      <c r="C1395" s="4" t="s">
        <v>20</v>
      </c>
      <c r="D1395" s="4" t="s">
        <v>36</v>
      </c>
      <c r="E1395" s="5">
        <v>64.959999999999994</v>
      </c>
      <c r="F1395" s="5">
        <v>485702</v>
      </c>
      <c r="G1395" s="4" t="s">
        <v>30</v>
      </c>
      <c r="H1395" s="4" t="s">
        <v>14</v>
      </c>
      <c r="I1395" s="4" t="s">
        <v>18</v>
      </c>
      <c r="J1395" s="6">
        <v>51</v>
      </c>
    </row>
    <row r="1396" spans="1:10" x14ac:dyDescent="0.3">
      <c r="A1396" s="4" t="s">
        <v>45</v>
      </c>
      <c r="B1396" s="3">
        <v>2023</v>
      </c>
      <c r="C1396" s="4" t="s">
        <v>34</v>
      </c>
      <c r="D1396" s="4" t="s">
        <v>21</v>
      </c>
      <c r="E1396" s="5">
        <v>19.37</v>
      </c>
      <c r="F1396" s="5">
        <v>49480</v>
      </c>
      <c r="G1396" s="4" t="s">
        <v>13</v>
      </c>
      <c r="H1396" s="4" t="s">
        <v>26</v>
      </c>
      <c r="I1396" s="4" t="s">
        <v>39</v>
      </c>
      <c r="J1396" s="6">
        <v>17</v>
      </c>
    </row>
    <row r="1397" spans="1:10" x14ac:dyDescent="0.3">
      <c r="A1397" s="4" t="s">
        <v>40</v>
      </c>
      <c r="B1397" s="3">
        <v>2019</v>
      </c>
      <c r="C1397" s="4" t="s">
        <v>11</v>
      </c>
      <c r="D1397" s="4" t="s">
        <v>12</v>
      </c>
      <c r="E1397" s="5">
        <v>46.64</v>
      </c>
      <c r="F1397" s="5">
        <v>971148</v>
      </c>
      <c r="G1397" s="4" t="s">
        <v>29</v>
      </c>
      <c r="H1397" s="4" t="s">
        <v>14</v>
      </c>
      <c r="I1397" s="4" t="s">
        <v>18</v>
      </c>
      <c r="J1397" s="6">
        <v>44</v>
      </c>
    </row>
    <row r="1398" spans="1:10" x14ac:dyDescent="0.3">
      <c r="A1398" s="4" t="s">
        <v>45</v>
      </c>
      <c r="B1398" s="3">
        <v>2018</v>
      </c>
      <c r="C1398" s="4" t="s">
        <v>32</v>
      </c>
      <c r="D1398" s="4" t="s">
        <v>36</v>
      </c>
      <c r="E1398" s="5">
        <v>31.54</v>
      </c>
      <c r="F1398" s="5">
        <v>513005</v>
      </c>
      <c r="G1398" s="4" t="s">
        <v>30</v>
      </c>
      <c r="H1398" s="4" t="s">
        <v>26</v>
      </c>
      <c r="I1398" s="4" t="s">
        <v>15</v>
      </c>
      <c r="J1398" s="6">
        <v>62</v>
      </c>
    </row>
    <row r="1399" spans="1:10" x14ac:dyDescent="0.3">
      <c r="A1399" s="4" t="s">
        <v>28</v>
      </c>
      <c r="B1399" s="3">
        <v>2019</v>
      </c>
      <c r="C1399" s="4" t="s">
        <v>42</v>
      </c>
      <c r="D1399" s="4" t="s">
        <v>17</v>
      </c>
      <c r="E1399" s="5">
        <v>6.47</v>
      </c>
      <c r="F1399" s="5">
        <v>360381</v>
      </c>
      <c r="G1399" s="4" t="s">
        <v>30</v>
      </c>
      <c r="H1399" s="4" t="s">
        <v>38</v>
      </c>
      <c r="I1399" s="4" t="s">
        <v>15</v>
      </c>
      <c r="J1399" s="6">
        <v>62</v>
      </c>
    </row>
    <row r="1400" spans="1:10" x14ac:dyDescent="0.3">
      <c r="A1400" s="4" t="s">
        <v>43</v>
      </c>
      <c r="B1400" s="3">
        <v>2021</v>
      </c>
      <c r="C1400" s="4" t="s">
        <v>32</v>
      </c>
      <c r="D1400" s="4" t="s">
        <v>36</v>
      </c>
      <c r="E1400" s="5">
        <v>96.23</v>
      </c>
      <c r="F1400" s="5">
        <v>649383</v>
      </c>
      <c r="G1400" s="4" t="s">
        <v>30</v>
      </c>
      <c r="H1400" s="4" t="s">
        <v>22</v>
      </c>
      <c r="I1400" s="4" t="s">
        <v>39</v>
      </c>
      <c r="J1400" s="6">
        <v>59</v>
      </c>
    </row>
    <row r="1401" spans="1:10" x14ac:dyDescent="0.3">
      <c r="A1401" s="4" t="s">
        <v>28</v>
      </c>
      <c r="B1401" s="3">
        <v>2022</v>
      </c>
      <c r="C1401" s="4" t="s">
        <v>34</v>
      </c>
      <c r="D1401" s="4" t="s">
        <v>36</v>
      </c>
      <c r="E1401" s="5">
        <v>89.74</v>
      </c>
      <c r="F1401" s="5">
        <v>155736</v>
      </c>
      <c r="G1401" s="4" t="s">
        <v>25</v>
      </c>
      <c r="H1401" s="4" t="s">
        <v>26</v>
      </c>
      <c r="I1401" s="4" t="s">
        <v>39</v>
      </c>
      <c r="J1401" s="6">
        <v>63</v>
      </c>
    </row>
    <row r="1402" spans="1:10" x14ac:dyDescent="0.3">
      <c r="A1402" s="4" t="s">
        <v>45</v>
      </c>
      <c r="B1402" s="3">
        <v>2023</v>
      </c>
      <c r="C1402" s="4" t="s">
        <v>42</v>
      </c>
      <c r="D1402" s="4" t="s">
        <v>37</v>
      </c>
      <c r="E1402" s="5">
        <v>54.29</v>
      </c>
      <c r="F1402" s="5">
        <v>443715</v>
      </c>
      <c r="G1402" s="4" t="s">
        <v>30</v>
      </c>
      <c r="H1402" s="4" t="s">
        <v>26</v>
      </c>
      <c r="I1402" s="4" t="s">
        <v>31</v>
      </c>
      <c r="J1402" s="6">
        <v>54</v>
      </c>
    </row>
    <row r="1403" spans="1:10" x14ac:dyDescent="0.3">
      <c r="A1403" s="4" t="s">
        <v>40</v>
      </c>
      <c r="B1403" s="3">
        <v>2022</v>
      </c>
      <c r="C1403" s="4" t="s">
        <v>32</v>
      </c>
      <c r="D1403" s="4" t="s">
        <v>24</v>
      </c>
      <c r="E1403" s="5">
        <v>4.8099999999999996</v>
      </c>
      <c r="F1403" s="5">
        <v>683733</v>
      </c>
      <c r="G1403" s="4" t="s">
        <v>25</v>
      </c>
      <c r="H1403" s="4" t="s">
        <v>38</v>
      </c>
      <c r="I1403" s="4" t="s">
        <v>15</v>
      </c>
      <c r="J1403" s="6">
        <v>65</v>
      </c>
    </row>
    <row r="1404" spans="1:10" x14ac:dyDescent="0.3">
      <c r="A1404" s="4" t="s">
        <v>43</v>
      </c>
      <c r="B1404" s="3">
        <v>2019</v>
      </c>
      <c r="C1404" s="4" t="s">
        <v>32</v>
      </c>
      <c r="D1404" s="4" t="s">
        <v>37</v>
      </c>
      <c r="E1404" s="5">
        <v>42.16</v>
      </c>
      <c r="F1404" s="5">
        <v>400214</v>
      </c>
      <c r="G1404" s="4" t="s">
        <v>30</v>
      </c>
      <c r="H1404" s="4" t="s">
        <v>38</v>
      </c>
      <c r="I1404" s="4" t="s">
        <v>18</v>
      </c>
      <c r="J1404" s="6">
        <v>58</v>
      </c>
    </row>
    <row r="1405" spans="1:10" x14ac:dyDescent="0.3">
      <c r="A1405" s="4" t="s">
        <v>43</v>
      </c>
      <c r="B1405" s="3">
        <v>2024</v>
      </c>
      <c r="C1405" s="4" t="s">
        <v>16</v>
      </c>
      <c r="D1405" s="4" t="s">
        <v>21</v>
      </c>
      <c r="E1405" s="5">
        <v>74.06</v>
      </c>
      <c r="F1405" s="5">
        <v>813472</v>
      </c>
      <c r="G1405" s="4" t="s">
        <v>13</v>
      </c>
      <c r="H1405" s="4" t="s">
        <v>38</v>
      </c>
      <c r="I1405" s="4" t="s">
        <v>15</v>
      </c>
      <c r="J1405" s="6">
        <v>17</v>
      </c>
    </row>
    <row r="1406" spans="1:10" x14ac:dyDescent="0.3">
      <c r="A1406" s="4" t="s">
        <v>33</v>
      </c>
      <c r="B1406" s="3">
        <v>2021</v>
      </c>
      <c r="C1406" s="4" t="s">
        <v>16</v>
      </c>
      <c r="D1406" s="4" t="s">
        <v>36</v>
      </c>
      <c r="E1406" s="5">
        <v>27.1</v>
      </c>
      <c r="F1406" s="5">
        <v>199832</v>
      </c>
      <c r="G1406" s="4" t="s">
        <v>25</v>
      </c>
      <c r="H1406" s="4" t="s">
        <v>22</v>
      </c>
      <c r="I1406" s="4" t="s">
        <v>31</v>
      </c>
      <c r="J1406" s="6">
        <v>54</v>
      </c>
    </row>
    <row r="1407" spans="1:10" x14ac:dyDescent="0.3">
      <c r="A1407" s="4" t="s">
        <v>19</v>
      </c>
      <c r="B1407" s="3">
        <v>2017</v>
      </c>
      <c r="C1407" s="4" t="s">
        <v>42</v>
      </c>
      <c r="D1407" s="4" t="s">
        <v>21</v>
      </c>
      <c r="E1407" s="5">
        <v>22.04</v>
      </c>
      <c r="F1407" s="5">
        <v>210495</v>
      </c>
      <c r="G1407" s="4" t="s">
        <v>29</v>
      </c>
      <c r="H1407" s="4" t="s">
        <v>22</v>
      </c>
      <c r="I1407" s="4" t="s">
        <v>18</v>
      </c>
      <c r="J1407" s="6">
        <v>18</v>
      </c>
    </row>
    <row r="1408" spans="1:10" x14ac:dyDescent="0.3">
      <c r="A1408" s="4" t="s">
        <v>10</v>
      </c>
      <c r="B1408" s="3">
        <v>2023</v>
      </c>
      <c r="C1408" s="4" t="s">
        <v>20</v>
      </c>
      <c r="D1408" s="4" t="s">
        <v>12</v>
      </c>
      <c r="E1408" s="5">
        <v>49.53</v>
      </c>
      <c r="F1408" s="5">
        <v>923445</v>
      </c>
      <c r="G1408" s="4" t="s">
        <v>13</v>
      </c>
      <c r="H1408" s="4" t="s">
        <v>14</v>
      </c>
      <c r="I1408" s="4" t="s">
        <v>15</v>
      </c>
      <c r="J1408" s="6">
        <v>42</v>
      </c>
    </row>
    <row r="1409" spans="1:10" x14ac:dyDescent="0.3">
      <c r="A1409" s="4" t="s">
        <v>44</v>
      </c>
      <c r="B1409" s="3">
        <v>2019</v>
      </c>
      <c r="C1409" s="4" t="s">
        <v>20</v>
      </c>
      <c r="D1409" s="4" t="s">
        <v>12</v>
      </c>
      <c r="E1409" s="5">
        <v>1.72</v>
      </c>
      <c r="F1409" s="5">
        <v>407485</v>
      </c>
      <c r="G1409" s="4" t="s">
        <v>29</v>
      </c>
      <c r="H1409" s="4" t="s">
        <v>14</v>
      </c>
      <c r="I1409" s="4" t="s">
        <v>27</v>
      </c>
      <c r="J1409" s="6">
        <v>22</v>
      </c>
    </row>
    <row r="1410" spans="1:10" x14ac:dyDescent="0.3">
      <c r="A1410" s="4" t="s">
        <v>41</v>
      </c>
      <c r="B1410" s="3">
        <v>2020</v>
      </c>
      <c r="C1410" s="4" t="s">
        <v>20</v>
      </c>
      <c r="D1410" s="4" t="s">
        <v>35</v>
      </c>
      <c r="E1410" s="5">
        <v>97.39</v>
      </c>
      <c r="F1410" s="5">
        <v>517452</v>
      </c>
      <c r="G1410" s="4" t="s">
        <v>30</v>
      </c>
      <c r="H1410" s="4" t="s">
        <v>38</v>
      </c>
      <c r="I1410" s="4" t="s">
        <v>18</v>
      </c>
      <c r="J1410" s="6">
        <v>9</v>
      </c>
    </row>
    <row r="1411" spans="1:10" x14ac:dyDescent="0.3">
      <c r="A1411" s="4" t="s">
        <v>28</v>
      </c>
      <c r="B1411" s="3">
        <v>2017</v>
      </c>
      <c r="C1411" s="4" t="s">
        <v>16</v>
      </c>
      <c r="D1411" s="4" t="s">
        <v>17</v>
      </c>
      <c r="E1411" s="5">
        <v>68.73</v>
      </c>
      <c r="F1411" s="5">
        <v>509742</v>
      </c>
      <c r="G1411" s="4" t="s">
        <v>25</v>
      </c>
      <c r="H1411" s="4" t="s">
        <v>38</v>
      </c>
      <c r="I1411" s="4" t="s">
        <v>31</v>
      </c>
      <c r="J1411" s="6">
        <v>43</v>
      </c>
    </row>
    <row r="1412" spans="1:10" x14ac:dyDescent="0.3">
      <c r="A1412" s="4" t="s">
        <v>45</v>
      </c>
      <c r="B1412" s="3">
        <v>2019</v>
      </c>
      <c r="C1412" s="4" t="s">
        <v>42</v>
      </c>
      <c r="D1412" s="4" t="s">
        <v>37</v>
      </c>
      <c r="E1412" s="5">
        <v>57.85</v>
      </c>
      <c r="F1412" s="5">
        <v>412236</v>
      </c>
      <c r="G1412" s="4" t="s">
        <v>25</v>
      </c>
      <c r="H1412" s="4" t="s">
        <v>22</v>
      </c>
      <c r="I1412" s="4" t="s">
        <v>31</v>
      </c>
      <c r="J1412" s="6">
        <v>36</v>
      </c>
    </row>
    <row r="1413" spans="1:10" x14ac:dyDescent="0.3">
      <c r="A1413" s="4" t="s">
        <v>28</v>
      </c>
      <c r="B1413" s="3">
        <v>2017</v>
      </c>
      <c r="C1413" s="4" t="s">
        <v>42</v>
      </c>
      <c r="D1413" s="4" t="s">
        <v>37</v>
      </c>
      <c r="E1413" s="5">
        <v>6.58</v>
      </c>
      <c r="F1413" s="5">
        <v>592988</v>
      </c>
      <c r="G1413" s="4" t="s">
        <v>13</v>
      </c>
      <c r="H1413" s="4" t="s">
        <v>14</v>
      </c>
      <c r="I1413" s="4" t="s">
        <v>15</v>
      </c>
      <c r="J1413" s="6">
        <v>43</v>
      </c>
    </row>
    <row r="1414" spans="1:10" x14ac:dyDescent="0.3">
      <c r="A1414" s="4" t="s">
        <v>45</v>
      </c>
      <c r="B1414" s="3">
        <v>2019</v>
      </c>
      <c r="C1414" s="4" t="s">
        <v>16</v>
      </c>
      <c r="D1414" s="4" t="s">
        <v>36</v>
      </c>
      <c r="E1414" s="5">
        <v>47.25</v>
      </c>
      <c r="F1414" s="5">
        <v>451510</v>
      </c>
      <c r="G1414" s="4" t="s">
        <v>13</v>
      </c>
      <c r="H1414" s="4" t="s">
        <v>38</v>
      </c>
      <c r="I1414" s="4" t="s">
        <v>15</v>
      </c>
      <c r="J1414" s="6">
        <v>45</v>
      </c>
    </row>
    <row r="1415" spans="1:10" x14ac:dyDescent="0.3">
      <c r="A1415" s="4" t="s">
        <v>19</v>
      </c>
      <c r="B1415" s="3">
        <v>2021</v>
      </c>
      <c r="C1415" s="4" t="s">
        <v>16</v>
      </c>
      <c r="D1415" s="4" t="s">
        <v>12</v>
      </c>
      <c r="E1415" s="5">
        <v>20.260000000000002</v>
      </c>
      <c r="F1415" s="5">
        <v>144065</v>
      </c>
      <c r="G1415" s="4" t="s">
        <v>29</v>
      </c>
      <c r="H1415" s="4" t="s">
        <v>14</v>
      </c>
      <c r="I1415" s="4" t="s">
        <v>18</v>
      </c>
      <c r="J1415" s="6">
        <v>62</v>
      </c>
    </row>
    <row r="1416" spans="1:10" x14ac:dyDescent="0.3">
      <c r="A1416" s="4" t="s">
        <v>19</v>
      </c>
      <c r="B1416" s="3">
        <v>2024</v>
      </c>
      <c r="C1416" s="4" t="s">
        <v>32</v>
      </c>
      <c r="D1416" s="4" t="s">
        <v>24</v>
      </c>
      <c r="E1416" s="5">
        <v>85.02</v>
      </c>
      <c r="F1416" s="5">
        <v>700440</v>
      </c>
      <c r="G1416" s="4" t="s">
        <v>13</v>
      </c>
      <c r="H1416" s="4" t="s">
        <v>22</v>
      </c>
      <c r="I1416" s="4" t="s">
        <v>15</v>
      </c>
      <c r="J1416" s="6">
        <v>23</v>
      </c>
    </row>
    <row r="1417" spans="1:10" x14ac:dyDescent="0.3">
      <c r="A1417" s="4" t="s">
        <v>33</v>
      </c>
      <c r="B1417" s="3">
        <v>2024</v>
      </c>
      <c r="C1417" s="4" t="s">
        <v>11</v>
      </c>
      <c r="D1417" s="4" t="s">
        <v>21</v>
      </c>
      <c r="E1417" s="5">
        <v>64.540000000000006</v>
      </c>
      <c r="F1417" s="5">
        <v>255689</v>
      </c>
      <c r="G1417" s="4" t="s">
        <v>30</v>
      </c>
      <c r="H1417" s="4" t="s">
        <v>38</v>
      </c>
      <c r="I1417" s="4" t="s">
        <v>31</v>
      </c>
      <c r="J1417" s="6">
        <v>54</v>
      </c>
    </row>
    <row r="1418" spans="1:10" x14ac:dyDescent="0.3">
      <c r="A1418" s="4" t="s">
        <v>44</v>
      </c>
      <c r="B1418" s="3">
        <v>2017</v>
      </c>
      <c r="C1418" s="4" t="s">
        <v>42</v>
      </c>
      <c r="D1418" s="4" t="s">
        <v>17</v>
      </c>
      <c r="E1418" s="5">
        <v>74.010000000000005</v>
      </c>
      <c r="F1418" s="5">
        <v>750473</v>
      </c>
      <c r="G1418" s="4" t="s">
        <v>30</v>
      </c>
      <c r="H1418" s="4" t="s">
        <v>38</v>
      </c>
      <c r="I1418" s="4" t="s">
        <v>31</v>
      </c>
      <c r="J1418" s="6">
        <v>41</v>
      </c>
    </row>
    <row r="1419" spans="1:10" x14ac:dyDescent="0.3">
      <c r="A1419" s="4" t="s">
        <v>23</v>
      </c>
      <c r="B1419" s="3">
        <v>2015</v>
      </c>
      <c r="C1419" s="4" t="s">
        <v>42</v>
      </c>
      <c r="D1419" s="4" t="s">
        <v>35</v>
      </c>
      <c r="E1419" s="5">
        <v>68.8</v>
      </c>
      <c r="F1419" s="5">
        <v>284512</v>
      </c>
      <c r="G1419" s="4" t="s">
        <v>25</v>
      </c>
      <c r="H1419" s="4" t="s">
        <v>26</v>
      </c>
      <c r="I1419" s="4" t="s">
        <v>31</v>
      </c>
      <c r="J1419" s="6">
        <v>23</v>
      </c>
    </row>
    <row r="1420" spans="1:10" x14ac:dyDescent="0.3">
      <c r="A1420" s="4" t="s">
        <v>44</v>
      </c>
      <c r="B1420" s="3">
        <v>2021</v>
      </c>
      <c r="C1420" s="4" t="s">
        <v>42</v>
      </c>
      <c r="D1420" s="4" t="s">
        <v>12</v>
      </c>
      <c r="E1420" s="5">
        <v>76.8</v>
      </c>
      <c r="F1420" s="5">
        <v>607544</v>
      </c>
      <c r="G1420" s="4" t="s">
        <v>25</v>
      </c>
      <c r="H1420" s="4" t="s">
        <v>22</v>
      </c>
      <c r="I1420" s="4" t="s">
        <v>39</v>
      </c>
      <c r="J1420" s="6">
        <v>56</v>
      </c>
    </row>
    <row r="1421" spans="1:10" x14ac:dyDescent="0.3">
      <c r="A1421" s="4" t="s">
        <v>23</v>
      </c>
      <c r="B1421" s="3">
        <v>2016</v>
      </c>
      <c r="C1421" s="4" t="s">
        <v>16</v>
      </c>
      <c r="D1421" s="4" t="s">
        <v>36</v>
      </c>
      <c r="E1421" s="5">
        <v>92.39</v>
      </c>
      <c r="F1421" s="5">
        <v>61764</v>
      </c>
      <c r="G1421" s="4" t="s">
        <v>13</v>
      </c>
      <c r="H1421" s="4" t="s">
        <v>26</v>
      </c>
      <c r="I1421" s="4" t="s">
        <v>39</v>
      </c>
      <c r="J1421" s="6">
        <v>38</v>
      </c>
    </row>
    <row r="1422" spans="1:10" x14ac:dyDescent="0.3">
      <c r="A1422" s="4" t="s">
        <v>45</v>
      </c>
      <c r="B1422" s="3">
        <v>2023</v>
      </c>
      <c r="C1422" s="4" t="s">
        <v>32</v>
      </c>
      <c r="D1422" s="4" t="s">
        <v>24</v>
      </c>
      <c r="E1422" s="5">
        <v>11.73</v>
      </c>
      <c r="F1422" s="5">
        <v>489053</v>
      </c>
      <c r="G1422" s="4" t="s">
        <v>25</v>
      </c>
      <c r="H1422" s="4" t="s">
        <v>38</v>
      </c>
      <c r="I1422" s="4" t="s">
        <v>31</v>
      </c>
      <c r="J1422" s="6">
        <v>29</v>
      </c>
    </row>
    <row r="1423" spans="1:10" x14ac:dyDescent="0.3">
      <c r="A1423" s="4" t="s">
        <v>10</v>
      </c>
      <c r="B1423" s="3">
        <v>2020</v>
      </c>
      <c r="C1423" s="4" t="s">
        <v>34</v>
      </c>
      <c r="D1423" s="4" t="s">
        <v>24</v>
      </c>
      <c r="E1423" s="5">
        <v>29.31</v>
      </c>
      <c r="F1423" s="5">
        <v>8884</v>
      </c>
      <c r="G1423" s="4" t="s">
        <v>25</v>
      </c>
      <c r="H1423" s="4" t="s">
        <v>22</v>
      </c>
      <c r="I1423" s="4" t="s">
        <v>18</v>
      </c>
      <c r="J1423" s="6">
        <v>23</v>
      </c>
    </row>
    <row r="1424" spans="1:10" x14ac:dyDescent="0.3">
      <c r="A1424" s="4" t="s">
        <v>28</v>
      </c>
      <c r="B1424" s="3">
        <v>2017</v>
      </c>
      <c r="C1424" s="4" t="s">
        <v>16</v>
      </c>
      <c r="D1424" s="4" t="s">
        <v>17</v>
      </c>
      <c r="E1424" s="5">
        <v>91.67</v>
      </c>
      <c r="F1424" s="5">
        <v>80135</v>
      </c>
      <c r="G1424" s="4" t="s">
        <v>13</v>
      </c>
      <c r="H1424" s="4" t="s">
        <v>26</v>
      </c>
      <c r="I1424" s="4" t="s">
        <v>27</v>
      </c>
      <c r="J1424" s="6">
        <v>35</v>
      </c>
    </row>
    <row r="1425" spans="1:10" x14ac:dyDescent="0.3">
      <c r="A1425" s="4" t="s">
        <v>45</v>
      </c>
      <c r="B1425" s="3">
        <v>2022</v>
      </c>
      <c r="C1425" s="4" t="s">
        <v>11</v>
      </c>
      <c r="D1425" s="4" t="s">
        <v>17</v>
      </c>
      <c r="E1425" s="5">
        <v>47.66</v>
      </c>
      <c r="F1425" s="5">
        <v>20064</v>
      </c>
      <c r="G1425" s="4" t="s">
        <v>29</v>
      </c>
      <c r="H1425" s="4" t="s">
        <v>26</v>
      </c>
      <c r="I1425" s="4" t="s">
        <v>39</v>
      </c>
      <c r="J1425" s="6">
        <v>61</v>
      </c>
    </row>
    <row r="1426" spans="1:10" x14ac:dyDescent="0.3">
      <c r="A1426" s="4" t="s">
        <v>19</v>
      </c>
      <c r="B1426" s="3">
        <v>2022</v>
      </c>
      <c r="C1426" s="4" t="s">
        <v>34</v>
      </c>
      <c r="D1426" s="4" t="s">
        <v>24</v>
      </c>
      <c r="E1426" s="5">
        <v>95.74</v>
      </c>
      <c r="F1426" s="5">
        <v>849940</v>
      </c>
      <c r="G1426" s="4" t="s">
        <v>29</v>
      </c>
      <c r="H1426" s="4" t="s">
        <v>22</v>
      </c>
      <c r="I1426" s="4" t="s">
        <v>27</v>
      </c>
      <c r="J1426" s="6">
        <v>61</v>
      </c>
    </row>
    <row r="1427" spans="1:10" x14ac:dyDescent="0.3">
      <c r="A1427" s="4" t="s">
        <v>44</v>
      </c>
      <c r="B1427" s="3">
        <v>2021</v>
      </c>
      <c r="C1427" s="4" t="s">
        <v>16</v>
      </c>
      <c r="D1427" s="4" t="s">
        <v>35</v>
      </c>
      <c r="E1427" s="5">
        <v>79.25</v>
      </c>
      <c r="F1427" s="5">
        <v>437649</v>
      </c>
      <c r="G1427" s="4" t="s">
        <v>13</v>
      </c>
      <c r="H1427" s="4" t="s">
        <v>22</v>
      </c>
      <c r="I1427" s="4" t="s">
        <v>18</v>
      </c>
      <c r="J1427" s="6">
        <v>10</v>
      </c>
    </row>
    <row r="1428" spans="1:10" x14ac:dyDescent="0.3">
      <c r="A1428" s="4" t="s">
        <v>40</v>
      </c>
      <c r="B1428" s="3">
        <v>2020</v>
      </c>
      <c r="C1428" s="4" t="s">
        <v>34</v>
      </c>
      <c r="D1428" s="4" t="s">
        <v>24</v>
      </c>
      <c r="E1428" s="5">
        <v>43.69</v>
      </c>
      <c r="F1428" s="5">
        <v>269137</v>
      </c>
      <c r="G1428" s="4" t="s">
        <v>30</v>
      </c>
      <c r="H1428" s="4" t="s">
        <v>14</v>
      </c>
      <c r="I1428" s="4" t="s">
        <v>27</v>
      </c>
      <c r="J1428" s="6">
        <v>18</v>
      </c>
    </row>
    <row r="1429" spans="1:10" x14ac:dyDescent="0.3">
      <c r="A1429" s="4" t="s">
        <v>23</v>
      </c>
      <c r="B1429" s="3">
        <v>2018</v>
      </c>
      <c r="C1429" s="4" t="s">
        <v>42</v>
      </c>
      <c r="D1429" s="4" t="s">
        <v>24</v>
      </c>
      <c r="E1429" s="5">
        <v>23.27</v>
      </c>
      <c r="F1429" s="5">
        <v>233460</v>
      </c>
      <c r="G1429" s="4" t="s">
        <v>29</v>
      </c>
      <c r="H1429" s="4" t="s">
        <v>14</v>
      </c>
      <c r="I1429" s="4" t="s">
        <v>31</v>
      </c>
      <c r="J1429" s="6">
        <v>11</v>
      </c>
    </row>
    <row r="1430" spans="1:10" x14ac:dyDescent="0.3">
      <c r="A1430" s="4" t="s">
        <v>23</v>
      </c>
      <c r="B1430" s="3">
        <v>2015</v>
      </c>
      <c r="C1430" s="4" t="s">
        <v>34</v>
      </c>
      <c r="D1430" s="4" t="s">
        <v>36</v>
      </c>
      <c r="E1430" s="5">
        <v>6.96</v>
      </c>
      <c r="F1430" s="5">
        <v>474585</v>
      </c>
      <c r="G1430" s="4" t="s">
        <v>25</v>
      </c>
      <c r="H1430" s="4" t="s">
        <v>14</v>
      </c>
      <c r="I1430" s="4" t="s">
        <v>18</v>
      </c>
      <c r="J1430" s="6">
        <v>34</v>
      </c>
    </row>
    <row r="1431" spans="1:10" x14ac:dyDescent="0.3">
      <c r="A1431" s="4" t="s">
        <v>41</v>
      </c>
      <c r="B1431" s="3">
        <v>2024</v>
      </c>
      <c r="C1431" s="4" t="s">
        <v>34</v>
      </c>
      <c r="D1431" s="4" t="s">
        <v>35</v>
      </c>
      <c r="E1431" s="5">
        <v>41.65</v>
      </c>
      <c r="F1431" s="5">
        <v>674211</v>
      </c>
      <c r="G1431" s="4" t="s">
        <v>13</v>
      </c>
      <c r="H1431" s="4" t="s">
        <v>22</v>
      </c>
      <c r="I1431" s="4" t="s">
        <v>18</v>
      </c>
      <c r="J1431" s="6">
        <v>54</v>
      </c>
    </row>
    <row r="1432" spans="1:10" x14ac:dyDescent="0.3">
      <c r="A1432" s="4" t="s">
        <v>43</v>
      </c>
      <c r="B1432" s="3">
        <v>2020</v>
      </c>
      <c r="C1432" s="4" t="s">
        <v>11</v>
      </c>
      <c r="D1432" s="4" t="s">
        <v>37</v>
      </c>
      <c r="E1432" s="5">
        <v>18.79</v>
      </c>
      <c r="F1432" s="5">
        <v>267178</v>
      </c>
      <c r="G1432" s="4" t="s">
        <v>25</v>
      </c>
      <c r="H1432" s="4" t="s">
        <v>26</v>
      </c>
      <c r="I1432" s="4" t="s">
        <v>18</v>
      </c>
      <c r="J1432" s="6">
        <v>56</v>
      </c>
    </row>
    <row r="1433" spans="1:10" x14ac:dyDescent="0.3">
      <c r="A1433" s="4" t="s">
        <v>41</v>
      </c>
      <c r="B1433" s="3">
        <v>2022</v>
      </c>
      <c r="C1433" s="4" t="s">
        <v>32</v>
      </c>
      <c r="D1433" s="4" t="s">
        <v>37</v>
      </c>
      <c r="E1433" s="5">
        <v>58.93</v>
      </c>
      <c r="F1433" s="5">
        <v>104121</v>
      </c>
      <c r="G1433" s="4" t="s">
        <v>13</v>
      </c>
      <c r="H1433" s="4" t="s">
        <v>38</v>
      </c>
      <c r="I1433" s="4" t="s">
        <v>18</v>
      </c>
      <c r="J1433" s="6">
        <v>15</v>
      </c>
    </row>
    <row r="1434" spans="1:10" x14ac:dyDescent="0.3">
      <c r="A1434" s="4" t="s">
        <v>23</v>
      </c>
      <c r="B1434" s="3">
        <v>2020</v>
      </c>
      <c r="C1434" s="4" t="s">
        <v>16</v>
      </c>
      <c r="D1434" s="4" t="s">
        <v>21</v>
      </c>
      <c r="E1434" s="5">
        <v>83.29</v>
      </c>
      <c r="F1434" s="5">
        <v>217598</v>
      </c>
      <c r="G1434" s="4" t="s">
        <v>13</v>
      </c>
      <c r="H1434" s="4" t="s">
        <v>14</v>
      </c>
      <c r="I1434" s="4" t="s">
        <v>39</v>
      </c>
      <c r="J1434" s="6">
        <v>24</v>
      </c>
    </row>
    <row r="1435" spans="1:10" x14ac:dyDescent="0.3">
      <c r="A1435" s="4" t="s">
        <v>10</v>
      </c>
      <c r="B1435" s="3">
        <v>2024</v>
      </c>
      <c r="C1435" s="4" t="s">
        <v>16</v>
      </c>
      <c r="D1435" s="4" t="s">
        <v>35</v>
      </c>
      <c r="E1435" s="5">
        <v>65.959999999999994</v>
      </c>
      <c r="F1435" s="5">
        <v>44082</v>
      </c>
      <c r="G1435" s="4" t="s">
        <v>25</v>
      </c>
      <c r="H1435" s="4" t="s">
        <v>26</v>
      </c>
      <c r="I1435" s="4" t="s">
        <v>15</v>
      </c>
      <c r="J1435" s="6">
        <v>48</v>
      </c>
    </row>
    <row r="1436" spans="1:10" x14ac:dyDescent="0.3">
      <c r="A1436" s="4" t="s">
        <v>19</v>
      </c>
      <c r="B1436" s="3">
        <v>2018</v>
      </c>
      <c r="C1436" s="4" t="s">
        <v>11</v>
      </c>
      <c r="D1436" s="4" t="s">
        <v>36</v>
      </c>
      <c r="E1436" s="5">
        <v>71.58</v>
      </c>
      <c r="F1436" s="5">
        <v>31733</v>
      </c>
      <c r="G1436" s="4" t="s">
        <v>13</v>
      </c>
      <c r="H1436" s="4" t="s">
        <v>14</v>
      </c>
      <c r="I1436" s="4" t="s">
        <v>39</v>
      </c>
      <c r="J1436" s="6">
        <v>49</v>
      </c>
    </row>
    <row r="1437" spans="1:10" x14ac:dyDescent="0.3">
      <c r="A1437" s="4" t="s">
        <v>40</v>
      </c>
      <c r="B1437" s="3">
        <v>2022</v>
      </c>
      <c r="C1437" s="4" t="s">
        <v>20</v>
      </c>
      <c r="D1437" s="4" t="s">
        <v>36</v>
      </c>
      <c r="E1437" s="5">
        <v>34.159999999999997</v>
      </c>
      <c r="F1437" s="5">
        <v>346224</v>
      </c>
      <c r="G1437" s="4" t="s">
        <v>25</v>
      </c>
      <c r="H1437" s="4" t="s">
        <v>38</v>
      </c>
      <c r="I1437" s="4" t="s">
        <v>39</v>
      </c>
      <c r="J1437" s="6">
        <v>64</v>
      </c>
    </row>
    <row r="1438" spans="1:10" x14ac:dyDescent="0.3">
      <c r="A1438" s="4" t="s">
        <v>40</v>
      </c>
      <c r="B1438" s="3">
        <v>2015</v>
      </c>
      <c r="C1438" s="4" t="s">
        <v>32</v>
      </c>
      <c r="D1438" s="4" t="s">
        <v>21</v>
      </c>
      <c r="E1438" s="5">
        <v>61.01</v>
      </c>
      <c r="F1438" s="5">
        <v>419127</v>
      </c>
      <c r="G1438" s="4" t="s">
        <v>30</v>
      </c>
      <c r="H1438" s="4" t="s">
        <v>26</v>
      </c>
      <c r="I1438" s="4" t="s">
        <v>18</v>
      </c>
      <c r="J1438" s="6">
        <v>26</v>
      </c>
    </row>
    <row r="1439" spans="1:10" x14ac:dyDescent="0.3">
      <c r="A1439" s="4" t="s">
        <v>45</v>
      </c>
      <c r="B1439" s="3">
        <v>2024</v>
      </c>
      <c r="C1439" s="4" t="s">
        <v>20</v>
      </c>
      <c r="D1439" s="4" t="s">
        <v>12</v>
      </c>
      <c r="E1439" s="5">
        <v>53.59</v>
      </c>
      <c r="F1439" s="5">
        <v>810539</v>
      </c>
      <c r="G1439" s="4" t="s">
        <v>30</v>
      </c>
      <c r="H1439" s="4" t="s">
        <v>22</v>
      </c>
      <c r="I1439" s="4" t="s">
        <v>31</v>
      </c>
      <c r="J1439" s="6">
        <v>22</v>
      </c>
    </row>
    <row r="1440" spans="1:10" x14ac:dyDescent="0.3">
      <c r="A1440" s="4" t="s">
        <v>45</v>
      </c>
      <c r="B1440" s="3">
        <v>2020</v>
      </c>
      <c r="C1440" s="4" t="s">
        <v>32</v>
      </c>
      <c r="D1440" s="4" t="s">
        <v>17</v>
      </c>
      <c r="E1440" s="5">
        <v>11.79</v>
      </c>
      <c r="F1440" s="5">
        <v>692784</v>
      </c>
      <c r="G1440" s="4" t="s">
        <v>13</v>
      </c>
      <c r="H1440" s="4" t="s">
        <v>14</v>
      </c>
      <c r="I1440" s="4" t="s">
        <v>18</v>
      </c>
      <c r="J1440" s="6">
        <v>2</v>
      </c>
    </row>
    <row r="1441" spans="1:10" x14ac:dyDescent="0.3">
      <c r="A1441" s="4" t="s">
        <v>45</v>
      </c>
      <c r="B1441" s="3">
        <v>2020</v>
      </c>
      <c r="C1441" s="4" t="s">
        <v>34</v>
      </c>
      <c r="D1441" s="4" t="s">
        <v>17</v>
      </c>
      <c r="E1441" s="5">
        <v>16.98</v>
      </c>
      <c r="F1441" s="5">
        <v>315050</v>
      </c>
      <c r="G1441" s="4" t="s">
        <v>30</v>
      </c>
      <c r="H1441" s="4" t="s">
        <v>14</v>
      </c>
      <c r="I1441" s="4" t="s">
        <v>39</v>
      </c>
      <c r="J1441" s="6">
        <v>8</v>
      </c>
    </row>
    <row r="1442" spans="1:10" x14ac:dyDescent="0.3">
      <c r="A1442" s="4" t="s">
        <v>19</v>
      </c>
      <c r="B1442" s="3">
        <v>2016</v>
      </c>
      <c r="C1442" s="4" t="s">
        <v>34</v>
      </c>
      <c r="D1442" s="4" t="s">
        <v>21</v>
      </c>
      <c r="E1442" s="5">
        <v>29.24</v>
      </c>
      <c r="F1442" s="5">
        <v>786464</v>
      </c>
      <c r="G1442" s="4" t="s">
        <v>30</v>
      </c>
      <c r="H1442" s="4" t="s">
        <v>22</v>
      </c>
      <c r="I1442" s="4" t="s">
        <v>39</v>
      </c>
      <c r="J1442" s="6">
        <v>38</v>
      </c>
    </row>
    <row r="1443" spans="1:10" x14ac:dyDescent="0.3">
      <c r="A1443" s="4" t="s">
        <v>23</v>
      </c>
      <c r="B1443" s="3">
        <v>2023</v>
      </c>
      <c r="C1443" s="4" t="s">
        <v>20</v>
      </c>
      <c r="D1443" s="4" t="s">
        <v>21</v>
      </c>
      <c r="E1443" s="5">
        <v>20.350000000000001</v>
      </c>
      <c r="F1443" s="5">
        <v>140061</v>
      </c>
      <c r="G1443" s="4" t="s">
        <v>13</v>
      </c>
      <c r="H1443" s="4" t="s">
        <v>22</v>
      </c>
      <c r="I1443" s="4" t="s">
        <v>27</v>
      </c>
      <c r="J1443" s="6">
        <v>42</v>
      </c>
    </row>
    <row r="1444" spans="1:10" x14ac:dyDescent="0.3">
      <c r="A1444" s="4" t="s">
        <v>43</v>
      </c>
      <c r="B1444" s="3">
        <v>2021</v>
      </c>
      <c r="C1444" s="4" t="s">
        <v>34</v>
      </c>
      <c r="D1444" s="4" t="s">
        <v>21</v>
      </c>
      <c r="E1444" s="5">
        <v>34.32</v>
      </c>
      <c r="F1444" s="5">
        <v>673923</v>
      </c>
      <c r="G1444" s="4" t="s">
        <v>13</v>
      </c>
      <c r="H1444" s="4" t="s">
        <v>14</v>
      </c>
      <c r="I1444" s="4" t="s">
        <v>39</v>
      </c>
      <c r="J1444" s="6">
        <v>3</v>
      </c>
    </row>
    <row r="1445" spans="1:10" x14ac:dyDescent="0.3">
      <c r="A1445" s="4" t="s">
        <v>44</v>
      </c>
      <c r="B1445" s="3">
        <v>2017</v>
      </c>
      <c r="C1445" s="4" t="s">
        <v>34</v>
      </c>
      <c r="D1445" s="4" t="s">
        <v>35</v>
      </c>
      <c r="E1445" s="5">
        <v>35.880000000000003</v>
      </c>
      <c r="F1445" s="5">
        <v>221051</v>
      </c>
      <c r="G1445" s="4" t="s">
        <v>29</v>
      </c>
      <c r="H1445" s="4" t="s">
        <v>38</v>
      </c>
      <c r="I1445" s="4" t="s">
        <v>39</v>
      </c>
      <c r="J1445" s="6">
        <v>18</v>
      </c>
    </row>
    <row r="1446" spans="1:10" x14ac:dyDescent="0.3">
      <c r="A1446" s="4" t="s">
        <v>41</v>
      </c>
      <c r="B1446" s="3">
        <v>2017</v>
      </c>
      <c r="C1446" s="4" t="s">
        <v>34</v>
      </c>
      <c r="D1446" s="4" t="s">
        <v>36</v>
      </c>
      <c r="E1446" s="5">
        <v>33.840000000000003</v>
      </c>
      <c r="F1446" s="5">
        <v>442940</v>
      </c>
      <c r="G1446" s="4" t="s">
        <v>25</v>
      </c>
      <c r="H1446" s="4" t="s">
        <v>14</v>
      </c>
      <c r="I1446" s="4" t="s">
        <v>27</v>
      </c>
      <c r="J1446" s="6">
        <v>7</v>
      </c>
    </row>
    <row r="1447" spans="1:10" x14ac:dyDescent="0.3">
      <c r="A1447" s="4" t="s">
        <v>41</v>
      </c>
      <c r="B1447" s="3">
        <v>2024</v>
      </c>
      <c r="C1447" s="4" t="s">
        <v>34</v>
      </c>
      <c r="D1447" s="4" t="s">
        <v>24</v>
      </c>
      <c r="E1447" s="5">
        <v>17.21</v>
      </c>
      <c r="F1447" s="5">
        <v>677688</v>
      </c>
      <c r="G1447" s="4" t="s">
        <v>25</v>
      </c>
      <c r="H1447" s="4" t="s">
        <v>38</v>
      </c>
      <c r="I1447" s="4" t="s">
        <v>39</v>
      </c>
      <c r="J1447" s="6">
        <v>31</v>
      </c>
    </row>
    <row r="1448" spans="1:10" x14ac:dyDescent="0.3">
      <c r="A1448" s="4" t="s">
        <v>41</v>
      </c>
      <c r="B1448" s="3">
        <v>2017</v>
      </c>
      <c r="C1448" s="4" t="s">
        <v>16</v>
      </c>
      <c r="D1448" s="4" t="s">
        <v>12</v>
      </c>
      <c r="E1448" s="5">
        <v>95.08</v>
      </c>
      <c r="F1448" s="5">
        <v>679860</v>
      </c>
      <c r="G1448" s="4" t="s">
        <v>30</v>
      </c>
      <c r="H1448" s="4" t="s">
        <v>26</v>
      </c>
      <c r="I1448" s="4" t="s">
        <v>39</v>
      </c>
      <c r="J1448" s="6">
        <v>66</v>
      </c>
    </row>
    <row r="1449" spans="1:10" x14ac:dyDescent="0.3">
      <c r="A1449" s="4" t="s">
        <v>28</v>
      </c>
      <c r="B1449" s="3">
        <v>2016</v>
      </c>
      <c r="C1449" s="4" t="s">
        <v>11</v>
      </c>
      <c r="D1449" s="4" t="s">
        <v>17</v>
      </c>
      <c r="E1449" s="5">
        <v>27.85</v>
      </c>
      <c r="F1449" s="5">
        <v>963983</v>
      </c>
      <c r="G1449" s="4" t="s">
        <v>30</v>
      </c>
      <c r="H1449" s="4" t="s">
        <v>38</v>
      </c>
      <c r="I1449" s="4" t="s">
        <v>39</v>
      </c>
      <c r="J1449" s="6">
        <v>45</v>
      </c>
    </row>
    <row r="1450" spans="1:10" x14ac:dyDescent="0.3">
      <c r="A1450" s="4" t="s">
        <v>23</v>
      </c>
      <c r="B1450" s="3">
        <v>2020</v>
      </c>
      <c r="C1450" s="4" t="s">
        <v>32</v>
      </c>
      <c r="D1450" s="4" t="s">
        <v>17</v>
      </c>
      <c r="E1450" s="5">
        <v>18.52</v>
      </c>
      <c r="F1450" s="5">
        <v>125100</v>
      </c>
      <c r="G1450" s="4" t="s">
        <v>30</v>
      </c>
      <c r="H1450" s="4" t="s">
        <v>22</v>
      </c>
      <c r="I1450" s="4" t="s">
        <v>15</v>
      </c>
      <c r="J1450" s="6">
        <v>61</v>
      </c>
    </row>
    <row r="1451" spans="1:10" x14ac:dyDescent="0.3">
      <c r="A1451" s="4" t="s">
        <v>10</v>
      </c>
      <c r="B1451" s="3">
        <v>2016</v>
      </c>
      <c r="C1451" s="4" t="s">
        <v>32</v>
      </c>
      <c r="D1451" s="4" t="s">
        <v>12</v>
      </c>
      <c r="E1451" s="5">
        <v>81.31</v>
      </c>
      <c r="F1451" s="5">
        <v>815317</v>
      </c>
      <c r="G1451" s="4" t="s">
        <v>13</v>
      </c>
      <c r="H1451" s="4" t="s">
        <v>26</v>
      </c>
      <c r="I1451" s="4" t="s">
        <v>31</v>
      </c>
      <c r="J1451" s="6">
        <v>72</v>
      </c>
    </row>
    <row r="1452" spans="1:10" x14ac:dyDescent="0.3">
      <c r="A1452" s="4" t="s">
        <v>10</v>
      </c>
      <c r="B1452" s="3">
        <v>2020</v>
      </c>
      <c r="C1452" s="4" t="s">
        <v>20</v>
      </c>
      <c r="D1452" s="4" t="s">
        <v>17</v>
      </c>
      <c r="E1452" s="5">
        <v>34.82</v>
      </c>
      <c r="F1452" s="5">
        <v>500252</v>
      </c>
      <c r="G1452" s="4" t="s">
        <v>25</v>
      </c>
      <c r="H1452" s="4" t="s">
        <v>38</v>
      </c>
      <c r="I1452" s="4" t="s">
        <v>31</v>
      </c>
      <c r="J1452" s="6">
        <v>29</v>
      </c>
    </row>
    <row r="1453" spans="1:10" x14ac:dyDescent="0.3">
      <c r="A1453" s="4" t="s">
        <v>19</v>
      </c>
      <c r="B1453" s="3">
        <v>2018</v>
      </c>
      <c r="C1453" s="4" t="s">
        <v>32</v>
      </c>
      <c r="D1453" s="4" t="s">
        <v>12</v>
      </c>
      <c r="E1453" s="5">
        <v>55.3</v>
      </c>
      <c r="F1453" s="5">
        <v>512953</v>
      </c>
      <c r="G1453" s="4" t="s">
        <v>30</v>
      </c>
      <c r="H1453" s="4" t="s">
        <v>22</v>
      </c>
      <c r="I1453" s="4" t="s">
        <v>18</v>
      </c>
      <c r="J1453" s="6">
        <v>57</v>
      </c>
    </row>
    <row r="1454" spans="1:10" x14ac:dyDescent="0.3">
      <c r="A1454" s="4" t="s">
        <v>19</v>
      </c>
      <c r="B1454" s="3">
        <v>2023</v>
      </c>
      <c r="C1454" s="4" t="s">
        <v>11</v>
      </c>
      <c r="D1454" s="4" t="s">
        <v>21</v>
      </c>
      <c r="E1454" s="5">
        <v>88.71</v>
      </c>
      <c r="F1454" s="5">
        <v>337377</v>
      </c>
      <c r="G1454" s="4" t="s">
        <v>13</v>
      </c>
      <c r="H1454" s="4" t="s">
        <v>26</v>
      </c>
      <c r="I1454" s="4" t="s">
        <v>27</v>
      </c>
      <c r="J1454" s="6">
        <v>23</v>
      </c>
    </row>
    <row r="1455" spans="1:10" x14ac:dyDescent="0.3">
      <c r="A1455" s="4" t="s">
        <v>19</v>
      </c>
      <c r="B1455" s="3">
        <v>2024</v>
      </c>
      <c r="C1455" s="4" t="s">
        <v>32</v>
      </c>
      <c r="D1455" s="4" t="s">
        <v>17</v>
      </c>
      <c r="E1455" s="5">
        <v>0.6</v>
      </c>
      <c r="F1455" s="5">
        <v>766733</v>
      </c>
      <c r="G1455" s="4" t="s">
        <v>29</v>
      </c>
      <c r="H1455" s="4" t="s">
        <v>38</v>
      </c>
      <c r="I1455" s="4" t="s">
        <v>27</v>
      </c>
      <c r="J1455" s="6">
        <v>55</v>
      </c>
    </row>
    <row r="1456" spans="1:10" x14ac:dyDescent="0.3">
      <c r="A1456" s="4" t="s">
        <v>45</v>
      </c>
      <c r="B1456" s="3">
        <v>2023</v>
      </c>
      <c r="C1456" s="4" t="s">
        <v>42</v>
      </c>
      <c r="D1456" s="4" t="s">
        <v>17</v>
      </c>
      <c r="E1456" s="5">
        <v>50.02</v>
      </c>
      <c r="F1456" s="5">
        <v>578310</v>
      </c>
      <c r="G1456" s="4" t="s">
        <v>25</v>
      </c>
      <c r="H1456" s="4" t="s">
        <v>22</v>
      </c>
      <c r="I1456" s="4" t="s">
        <v>31</v>
      </c>
      <c r="J1456" s="6">
        <v>15</v>
      </c>
    </row>
    <row r="1457" spans="1:10" x14ac:dyDescent="0.3">
      <c r="A1457" s="4" t="s">
        <v>33</v>
      </c>
      <c r="B1457" s="3">
        <v>2022</v>
      </c>
      <c r="C1457" s="4" t="s">
        <v>20</v>
      </c>
      <c r="D1457" s="4" t="s">
        <v>24</v>
      </c>
      <c r="E1457" s="5">
        <v>12.96</v>
      </c>
      <c r="F1457" s="5">
        <v>255574</v>
      </c>
      <c r="G1457" s="4" t="s">
        <v>29</v>
      </c>
      <c r="H1457" s="4" t="s">
        <v>26</v>
      </c>
      <c r="I1457" s="4" t="s">
        <v>18</v>
      </c>
      <c r="J1457" s="6">
        <v>69</v>
      </c>
    </row>
    <row r="1458" spans="1:10" x14ac:dyDescent="0.3">
      <c r="A1458" s="4" t="s">
        <v>10</v>
      </c>
      <c r="B1458" s="3">
        <v>2023</v>
      </c>
      <c r="C1458" s="4" t="s">
        <v>11</v>
      </c>
      <c r="D1458" s="4" t="s">
        <v>21</v>
      </c>
      <c r="E1458" s="5">
        <v>43.58</v>
      </c>
      <c r="F1458" s="5">
        <v>169152</v>
      </c>
      <c r="G1458" s="4" t="s">
        <v>25</v>
      </c>
      <c r="H1458" s="4" t="s">
        <v>14</v>
      </c>
      <c r="I1458" s="4" t="s">
        <v>39</v>
      </c>
      <c r="J1458" s="6">
        <v>49</v>
      </c>
    </row>
    <row r="1459" spans="1:10" x14ac:dyDescent="0.3">
      <c r="A1459" s="4" t="s">
        <v>45</v>
      </c>
      <c r="B1459" s="3">
        <v>2020</v>
      </c>
      <c r="C1459" s="4" t="s">
        <v>20</v>
      </c>
      <c r="D1459" s="4" t="s">
        <v>21</v>
      </c>
      <c r="E1459" s="5">
        <v>33.22</v>
      </c>
      <c r="F1459" s="5">
        <v>216472</v>
      </c>
      <c r="G1459" s="4" t="s">
        <v>30</v>
      </c>
      <c r="H1459" s="4" t="s">
        <v>38</v>
      </c>
      <c r="I1459" s="4" t="s">
        <v>39</v>
      </c>
      <c r="J1459" s="6">
        <v>55</v>
      </c>
    </row>
    <row r="1460" spans="1:10" x14ac:dyDescent="0.3">
      <c r="A1460" s="4" t="s">
        <v>44</v>
      </c>
      <c r="B1460" s="3">
        <v>2020</v>
      </c>
      <c r="C1460" s="4" t="s">
        <v>11</v>
      </c>
      <c r="D1460" s="4" t="s">
        <v>17</v>
      </c>
      <c r="E1460" s="5">
        <v>38.96</v>
      </c>
      <c r="F1460" s="5">
        <v>370096</v>
      </c>
      <c r="G1460" s="4" t="s">
        <v>25</v>
      </c>
      <c r="H1460" s="4" t="s">
        <v>22</v>
      </c>
      <c r="I1460" s="4" t="s">
        <v>39</v>
      </c>
      <c r="J1460" s="6">
        <v>23</v>
      </c>
    </row>
    <row r="1461" spans="1:10" x14ac:dyDescent="0.3">
      <c r="A1461" s="4" t="s">
        <v>19</v>
      </c>
      <c r="B1461" s="3">
        <v>2020</v>
      </c>
      <c r="C1461" s="4" t="s">
        <v>11</v>
      </c>
      <c r="D1461" s="4" t="s">
        <v>24</v>
      </c>
      <c r="E1461" s="5">
        <v>30.14</v>
      </c>
      <c r="F1461" s="5">
        <v>742555</v>
      </c>
      <c r="G1461" s="4" t="s">
        <v>29</v>
      </c>
      <c r="H1461" s="4" t="s">
        <v>38</v>
      </c>
      <c r="I1461" s="4" t="s">
        <v>18</v>
      </c>
      <c r="J1461" s="6">
        <v>57</v>
      </c>
    </row>
    <row r="1462" spans="1:10" x14ac:dyDescent="0.3">
      <c r="A1462" s="4" t="s">
        <v>41</v>
      </c>
      <c r="B1462" s="3">
        <v>2020</v>
      </c>
      <c r="C1462" s="4" t="s">
        <v>20</v>
      </c>
      <c r="D1462" s="4" t="s">
        <v>21</v>
      </c>
      <c r="E1462" s="5">
        <v>21.72</v>
      </c>
      <c r="F1462" s="5">
        <v>870019</v>
      </c>
      <c r="G1462" s="4" t="s">
        <v>29</v>
      </c>
      <c r="H1462" s="4" t="s">
        <v>26</v>
      </c>
      <c r="I1462" s="4" t="s">
        <v>27</v>
      </c>
      <c r="J1462" s="6">
        <v>5</v>
      </c>
    </row>
    <row r="1463" spans="1:10" x14ac:dyDescent="0.3">
      <c r="A1463" s="4" t="s">
        <v>40</v>
      </c>
      <c r="B1463" s="3">
        <v>2022</v>
      </c>
      <c r="C1463" s="4" t="s">
        <v>42</v>
      </c>
      <c r="D1463" s="4" t="s">
        <v>21</v>
      </c>
      <c r="E1463" s="5">
        <v>93.2</v>
      </c>
      <c r="F1463" s="5">
        <v>941679</v>
      </c>
      <c r="G1463" s="4" t="s">
        <v>13</v>
      </c>
      <c r="H1463" s="4" t="s">
        <v>26</v>
      </c>
      <c r="I1463" s="4" t="s">
        <v>31</v>
      </c>
      <c r="J1463" s="6">
        <v>43</v>
      </c>
    </row>
    <row r="1464" spans="1:10" x14ac:dyDescent="0.3">
      <c r="A1464" s="4" t="s">
        <v>33</v>
      </c>
      <c r="B1464" s="3">
        <v>2024</v>
      </c>
      <c r="C1464" s="4" t="s">
        <v>32</v>
      </c>
      <c r="D1464" s="4" t="s">
        <v>17</v>
      </c>
      <c r="E1464" s="5">
        <v>88.17</v>
      </c>
      <c r="F1464" s="5">
        <v>738419</v>
      </c>
      <c r="G1464" s="4" t="s">
        <v>30</v>
      </c>
      <c r="H1464" s="4" t="s">
        <v>38</v>
      </c>
      <c r="I1464" s="4" t="s">
        <v>18</v>
      </c>
      <c r="J1464" s="6">
        <v>11</v>
      </c>
    </row>
    <row r="1465" spans="1:10" x14ac:dyDescent="0.3">
      <c r="A1465" s="4" t="s">
        <v>43</v>
      </c>
      <c r="B1465" s="3">
        <v>2018</v>
      </c>
      <c r="C1465" s="4" t="s">
        <v>11</v>
      </c>
      <c r="D1465" s="4" t="s">
        <v>17</v>
      </c>
      <c r="E1465" s="5">
        <v>42.46</v>
      </c>
      <c r="F1465" s="5">
        <v>4136</v>
      </c>
      <c r="G1465" s="4" t="s">
        <v>25</v>
      </c>
      <c r="H1465" s="4" t="s">
        <v>38</v>
      </c>
      <c r="I1465" s="4" t="s">
        <v>39</v>
      </c>
      <c r="J1465" s="6">
        <v>23</v>
      </c>
    </row>
    <row r="1466" spans="1:10" x14ac:dyDescent="0.3">
      <c r="A1466" s="4" t="s">
        <v>19</v>
      </c>
      <c r="B1466" s="3">
        <v>2022</v>
      </c>
      <c r="C1466" s="4" t="s">
        <v>34</v>
      </c>
      <c r="D1466" s="4" t="s">
        <v>12</v>
      </c>
      <c r="E1466" s="5">
        <v>61.41</v>
      </c>
      <c r="F1466" s="5">
        <v>995847</v>
      </c>
      <c r="G1466" s="4" t="s">
        <v>25</v>
      </c>
      <c r="H1466" s="4" t="s">
        <v>26</v>
      </c>
      <c r="I1466" s="4" t="s">
        <v>39</v>
      </c>
      <c r="J1466" s="6">
        <v>1</v>
      </c>
    </row>
    <row r="1467" spans="1:10" x14ac:dyDescent="0.3">
      <c r="A1467" s="4" t="s">
        <v>44</v>
      </c>
      <c r="B1467" s="3">
        <v>2022</v>
      </c>
      <c r="C1467" s="4" t="s">
        <v>16</v>
      </c>
      <c r="D1467" s="4" t="s">
        <v>12</v>
      </c>
      <c r="E1467" s="5">
        <v>51.51</v>
      </c>
      <c r="F1467" s="5">
        <v>536995</v>
      </c>
      <c r="G1467" s="4" t="s">
        <v>13</v>
      </c>
      <c r="H1467" s="4" t="s">
        <v>22</v>
      </c>
      <c r="I1467" s="4" t="s">
        <v>39</v>
      </c>
      <c r="J1467" s="6">
        <v>3</v>
      </c>
    </row>
    <row r="1468" spans="1:10" x14ac:dyDescent="0.3">
      <c r="A1468" s="4" t="s">
        <v>28</v>
      </c>
      <c r="B1468" s="3">
        <v>2016</v>
      </c>
      <c r="C1468" s="4" t="s">
        <v>42</v>
      </c>
      <c r="D1468" s="4" t="s">
        <v>24</v>
      </c>
      <c r="E1468" s="5">
        <v>77.7</v>
      </c>
      <c r="F1468" s="5">
        <v>57200</v>
      </c>
      <c r="G1468" s="4" t="s">
        <v>13</v>
      </c>
      <c r="H1468" s="4" t="s">
        <v>26</v>
      </c>
      <c r="I1468" s="4" t="s">
        <v>15</v>
      </c>
      <c r="J1468" s="6">
        <v>26</v>
      </c>
    </row>
    <row r="1469" spans="1:10" x14ac:dyDescent="0.3">
      <c r="A1469" s="4" t="s">
        <v>45</v>
      </c>
      <c r="B1469" s="3">
        <v>2016</v>
      </c>
      <c r="C1469" s="4" t="s">
        <v>11</v>
      </c>
      <c r="D1469" s="4" t="s">
        <v>35</v>
      </c>
      <c r="E1469" s="5">
        <v>14.65</v>
      </c>
      <c r="F1469" s="5">
        <v>936566</v>
      </c>
      <c r="G1469" s="4" t="s">
        <v>25</v>
      </c>
      <c r="H1469" s="4" t="s">
        <v>26</v>
      </c>
      <c r="I1469" s="4" t="s">
        <v>15</v>
      </c>
      <c r="J1469" s="6">
        <v>61</v>
      </c>
    </row>
    <row r="1470" spans="1:10" x14ac:dyDescent="0.3">
      <c r="A1470" s="4" t="s">
        <v>44</v>
      </c>
      <c r="B1470" s="3">
        <v>2019</v>
      </c>
      <c r="C1470" s="4" t="s">
        <v>32</v>
      </c>
      <c r="D1470" s="4" t="s">
        <v>37</v>
      </c>
      <c r="E1470" s="5">
        <v>68.400000000000006</v>
      </c>
      <c r="F1470" s="5">
        <v>567370</v>
      </c>
      <c r="G1470" s="4" t="s">
        <v>29</v>
      </c>
      <c r="H1470" s="4" t="s">
        <v>14</v>
      </c>
      <c r="I1470" s="4" t="s">
        <v>15</v>
      </c>
      <c r="J1470" s="6">
        <v>9</v>
      </c>
    </row>
    <row r="1471" spans="1:10" x14ac:dyDescent="0.3">
      <c r="A1471" s="4" t="s">
        <v>19</v>
      </c>
      <c r="B1471" s="3">
        <v>2015</v>
      </c>
      <c r="C1471" s="4" t="s">
        <v>42</v>
      </c>
      <c r="D1471" s="4" t="s">
        <v>36</v>
      </c>
      <c r="E1471" s="5">
        <v>34.51</v>
      </c>
      <c r="F1471" s="5">
        <v>970056</v>
      </c>
      <c r="G1471" s="4" t="s">
        <v>13</v>
      </c>
      <c r="H1471" s="4" t="s">
        <v>14</v>
      </c>
      <c r="I1471" s="4" t="s">
        <v>18</v>
      </c>
      <c r="J1471" s="6">
        <v>30</v>
      </c>
    </row>
    <row r="1472" spans="1:10" x14ac:dyDescent="0.3">
      <c r="A1472" s="4" t="s">
        <v>43</v>
      </c>
      <c r="B1472" s="3">
        <v>2020</v>
      </c>
      <c r="C1472" s="4" t="s">
        <v>16</v>
      </c>
      <c r="D1472" s="4" t="s">
        <v>21</v>
      </c>
      <c r="E1472" s="5">
        <v>71.739999999999995</v>
      </c>
      <c r="F1472" s="5">
        <v>3432</v>
      </c>
      <c r="G1472" s="4" t="s">
        <v>13</v>
      </c>
      <c r="H1472" s="4" t="s">
        <v>14</v>
      </c>
      <c r="I1472" s="4" t="s">
        <v>27</v>
      </c>
      <c r="J1472" s="6">
        <v>45</v>
      </c>
    </row>
    <row r="1473" spans="1:10" x14ac:dyDescent="0.3">
      <c r="A1473" s="4" t="s">
        <v>43</v>
      </c>
      <c r="B1473" s="3">
        <v>2015</v>
      </c>
      <c r="C1473" s="4" t="s">
        <v>42</v>
      </c>
      <c r="D1473" s="4" t="s">
        <v>12</v>
      </c>
      <c r="E1473" s="5">
        <v>37.54</v>
      </c>
      <c r="F1473" s="5">
        <v>49473</v>
      </c>
      <c r="G1473" s="4" t="s">
        <v>29</v>
      </c>
      <c r="H1473" s="4" t="s">
        <v>26</v>
      </c>
      <c r="I1473" s="4" t="s">
        <v>18</v>
      </c>
      <c r="J1473" s="6">
        <v>51</v>
      </c>
    </row>
    <row r="1474" spans="1:10" x14ac:dyDescent="0.3">
      <c r="A1474" s="4" t="s">
        <v>33</v>
      </c>
      <c r="B1474" s="3">
        <v>2019</v>
      </c>
      <c r="C1474" s="4" t="s">
        <v>20</v>
      </c>
      <c r="D1474" s="4" t="s">
        <v>21</v>
      </c>
      <c r="E1474" s="5">
        <v>76.349999999999994</v>
      </c>
      <c r="F1474" s="5">
        <v>460984</v>
      </c>
      <c r="G1474" s="4" t="s">
        <v>13</v>
      </c>
      <c r="H1474" s="4" t="s">
        <v>38</v>
      </c>
      <c r="I1474" s="4" t="s">
        <v>18</v>
      </c>
      <c r="J1474" s="6">
        <v>55</v>
      </c>
    </row>
    <row r="1475" spans="1:10" x14ac:dyDescent="0.3">
      <c r="A1475" s="4" t="s">
        <v>23</v>
      </c>
      <c r="B1475" s="3">
        <v>2024</v>
      </c>
      <c r="C1475" s="4" t="s">
        <v>11</v>
      </c>
      <c r="D1475" s="4" t="s">
        <v>21</v>
      </c>
      <c r="E1475" s="5">
        <v>71.2</v>
      </c>
      <c r="F1475" s="5">
        <v>228010</v>
      </c>
      <c r="G1475" s="4" t="s">
        <v>25</v>
      </c>
      <c r="H1475" s="4" t="s">
        <v>26</v>
      </c>
      <c r="I1475" s="4" t="s">
        <v>31</v>
      </c>
      <c r="J1475" s="6">
        <v>59</v>
      </c>
    </row>
    <row r="1476" spans="1:10" x14ac:dyDescent="0.3">
      <c r="A1476" s="4" t="s">
        <v>41</v>
      </c>
      <c r="B1476" s="3">
        <v>2024</v>
      </c>
      <c r="C1476" s="4" t="s">
        <v>16</v>
      </c>
      <c r="D1476" s="4" t="s">
        <v>35</v>
      </c>
      <c r="E1476" s="5">
        <v>48.88</v>
      </c>
      <c r="F1476" s="5">
        <v>172789</v>
      </c>
      <c r="G1476" s="4" t="s">
        <v>13</v>
      </c>
      <c r="H1476" s="4" t="s">
        <v>14</v>
      </c>
      <c r="I1476" s="4" t="s">
        <v>15</v>
      </c>
      <c r="J1476" s="6">
        <v>10</v>
      </c>
    </row>
    <row r="1477" spans="1:10" x14ac:dyDescent="0.3">
      <c r="A1477" s="4" t="s">
        <v>10</v>
      </c>
      <c r="B1477" s="3">
        <v>2020</v>
      </c>
      <c r="C1477" s="4" t="s">
        <v>20</v>
      </c>
      <c r="D1477" s="4" t="s">
        <v>17</v>
      </c>
      <c r="E1477" s="5">
        <v>48.24</v>
      </c>
      <c r="F1477" s="5">
        <v>338732</v>
      </c>
      <c r="G1477" s="4" t="s">
        <v>25</v>
      </c>
      <c r="H1477" s="4" t="s">
        <v>14</v>
      </c>
      <c r="I1477" s="4" t="s">
        <v>18</v>
      </c>
      <c r="J1477" s="6">
        <v>15</v>
      </c>
    </row>
    <row r="1478" spans="1:10" x14ac:dyDescent="0.3">
      <c r="A1478" s="4" t="s">
        <v>28</v>
      </c>
      <c r="B1478" s="3">
        <v>2017</v>
      </c>
      <c r="C1478" s="4" t="s">
        <v>16</v>
      </c>
      <c r="D1478" s="4" t="s">
        <v>37</v>
      </c>
      <c r="E1478" s="5">
        <v>32</v>
      </c>
      <c r="F1478" s="5">
        <v>175755</v>
      </c>
      <c r="G1478" s="4" t="s">
        <v>29</v>
      </c>
      <c r="H1478" s="4" t="s">
        <v>22</v>
      </c>
      <c r="I1478" s="4" t="s">
        <v>18</v>
      </c>
      <c r="J1478" s="6">
        <v>30</v>
      </c>
    </row>
    <row r="1479" spans="1:10" x14ac:dyDescent="0.3">
      <c r="A1479" s="4" t="s">
        <v>43</v>
      </c>
      <c r="B1479" s="3">
        <v>2023</v>
      </c>
      <c r="C1479" s="4" t="s">
        <v>32</v>
      </c>
      <c r="D1479" s="4" t="s">
        <v>12</v>
      </c>
      <c r="E1479" s="5">
        <v>50.34</v>
      </c>
      <c r="F1479" s="5">
        <v>897521</v>
      </c>
      <c r="G1479" s="4" t="s">
        <v>25</v>
      </c>
      <c r="H1479" s="4" t="s">
        <v>26</v>
      </c>
      <c r="I1479" s="4" t="s">
        <v>27</v>
      </c>
      <c r="J1479" s="6">
        <v>19</v>
      </c>
    </row>
    <row r="1480" spans="1:10" x14ac:dyDescent="0.3">
      <c r="A1480" s="4" t="s">
        <v>41</v>
      </c>
      <c r="B1480" s="3">
        <v>2016</v>
      </c>
      <c r="C1480" s="4" t="s">
        <v>16</v>
      </c>
      <c r="D1480" s="4" t="s">
        <v>37</v>
      </c>
      <c r="E1480" s="5">
        <v>5.18</v>
      </c>
      <c r="F1480" s="5">
        <v>719532</v>
      </c>
      <c r="G1480" s="4" t="s">
        <v>29</v>
      </c>
      <c r="H1480" s="4" t="s">
        <v>14</v>
      </c>
      <c r="I1480" s="4" t="s">
        <v>15</v>
      </c>
      <c r="J1480" s="6">
        <v>10</v>
      </c>
    </row>
    <row r="1481" spans="1:10" x14ac:dyDescent="0.3">
      <c r="A1481" s="4" t="s">
        <v>40</v>
      </c>
      <c r="B1481" s="3">
        <v>2024</v>
      </c>
      <c r="C1481" s="4" t="s">
        <v>32</v>
      </c>
      <c r="D1481" s="4" t="s">
        <v>35</v>
      </c>
      <c r="E1481" s="5">
        <v>95.28</v>
      </c>
      <c r="F1481" s="5">
        <v>583925</v>
      </c>
      <c r="G1481" s="4" t="s">
        <v>29</v>
      </c>
      <c r="H1481" s="4" t="s">
        <v>38</v>
      </c>
      <c r="I1481" s="4" t="s">
        <v>39</v>
      </c>
      <c r="J1481" s="6">
        <v>70</v>
      </c>
    </row>
    <row r="1482" spans="1:10" x14ac:dyDescent="0.3">
      <c r="A1482" s="4" t="s">
        <v>41</v>
      </c>
      <c r="B1482" s="3">
        <v>2016</v>
      </c>
      <c r="C1482" s="4" t="s">
        <v>11</v>
      </c>
      <c r="D1482" s="4" t="s">
        <v>17</v>
      </c>
      <c r="E1482" s="5">
        <v>70.400000000000006</v>
      </c>
      <c r="F1482" s="5">
        <v>480522</v>
      </c>
      <c r="G1482" s="4" t="s">
        <v>30</v>
      </c>
      <c r="H1482" s="4" t="s">
        <v>38</v>
      </c>
      <c r="I1482" s="4" t="s">
        <v>31</v>
      </c>
      <c r="J1482" s="6">
        <v>72</v>
      </c>
    </row>
    <row r="1483" spans="1:10" x14ac:dyDescent="0.3">
      <c r="A1483" s="4" t="s">
        <v>43</v>
      </c>
      <c r="B1483" s="3">
        <v>2015</v>
      </c>
      <c r="C1483" s="4" t="s">
        <v>34</v>
      </c>
      <c r="D1483" s="4" t="s">
        <v>21</v>
      </c>
      <c r="E1483" s="5">
        <v>47.2</v>
      </c>
      <c r="F1483" s="5">
        <v>16957</v>
      </c>
      <c r="G1483" s="4" t="s">
        <v>30</v>
      </c>
      <c r="H1483" s="4" t="s">
        <v>38</v>
      </c>
      <c r="I1483" s="4" t="s">
        <v>18</v>
      </c>
      <c r="J1483" s="6">
        <v>49</v>
      </c>
    </row>
    <row r="1484" spans="1:10" x14ac:dyDescent="0.3">
      <c r="A1484" s="4" t="s">
        <v>33</v>
      </c>
      <c r="B1484" s="3">
        <v>2016</v>
      </c>
      <c r="C1484" s="4" t="s">
        <v>16</v>
      </c>
      <c r="D1484" s="4" t="s">
        <v>21</v>
      </c>
      <c r="E1484" s="5">
        <v>29.35</v>
      </c>
      <c r="F1484" s="5">
        <v>316228</v>
      </c>
      <c r="G1484" s="4" t="s">
        <v>30</v>
      </c>
      <c r="H1484" s="4" t="s">
        <v>14</v>
      </c>
      <c r="I1484" s="4" t="s">
        <v>15</v>
      </c>
      <c r="J1484" s="6">
        <v>7</v>
      </c>
    </row>
    <row r="1485" spans="1:10" x14ac:dyDescent="0.3">
      <c r="A1485" s="4" t="s">
        <v>40</v>
      </c>
      <c r="B1485" s="3">
        <v>2018</v>
      </c>
      <c r="C1485" s="4" t="s">
        <v>34</v>
      </c>
      <c r="D1485" s="4" t="s">
        <v>36</v>
      </c>
      <c r="E1485" s="5">
        <v>20.28</v>
      </c>
      <c r="F1485" s="5">
        <v>363414</v>
      </c>
      <c r="G1485" s="4" t="s">
        <v>29</v>
      </c>
      <c r="H1485" s="4" t="s">
        <v>14</v>
      </c>
      <c r="I1485" s="4" t="s">
        <v>31</v>
      </c>
      <c r="J1485" s="6">
        <v>59</v>
      </c>
    </row>
    <row r="1486" spans="1:10" x14ac:dyDescent="0.3">
      <c r="A1486" s="4" t="s">
        <v>23</v>
      </c>
      <c r="B1486" s="3">
        <v>2015</v>
      </c>
      <c r="C1486" s="4" t="s">
        <v>20</v>
      </c>
      <c r="D1486" s="4" t="s">
        <v>24</v>
      </c>
      <c r="E1486" s="5">
        <v>71.900000000000006</v>
      </c>
      <c r="F1486" s="5">
        <v>733671</v>
      </c>
      <c r="G1486" s="4" t="s">
        <v>29</v>
      </c>
      <c r="H1486" s="4" t="s">
        <v>38</v>
      </c>
      <c r="I1486" s="4" t="s">
        <v>15</v>
      </c>
      <c r="J1486" s="6">
        <v>20</v>
      </c>
    </row>
    <row r="1487" spans="1:10" x14ac:dyDescent="0.3">
      <c r="A1487" s="4" t="s">
        <v>33</v>
      </c>
      <c r="B1487" s="3">
        <v>2019</v>
      </c>
      <c r="C1487" s="4" t="s">
        <v>34</v>
      </c>
      <c r="D1487" s="4" t="s">
        <v>24</v>
      </c>
      <c r="E1487" s="5">
        <v>27.91</v>
      </c>
      <c r="F1487" s="5">
        <v>399457</v>
      </c>
      <c r="G1487" s="4" t="s">
        <v>25</v>
      </c>
      <c r="H1487" s="4" t="s">
        <v>22</v>
      </c>
      <c r="I1487" s="4" t="s">
        <v>18</v>
      </c>
      <c r="J1487" s="6">
        <v>48</v>
      </c>
    </row>
    <row r="1488" spans="1:10" x14ac:dyDescent="0.3">
      <c r="A1488" s="4" t="s">
        <v>10</v>
      </c>
      <c r="B1488" s="3">
        <v>2017</v>
      </c>
      <c r="C1488" s="4" t="s">
        <v>32</v>
      </c>
      <c r="D1488" s="4" t="s">
        <v>35</v>
      </c>
      <c r="E1488" s="5">
        <v>57.34</v>
      </c>
      <c r="F1488" s="5">
        <v>171772</v>
      </c>
      <c r="G1488" s="4" t="s">
        <v>25</v>
      </c>
      <c r="H1488" s="4" t="s">
        <v>26</v>
      </c>
      <c r="I1488" s="4" t="s">
        <v>18</v>
      </c>
      <c r="J1488" s="6">
        <v>8</v>
      </c>
    </row>
    <row r="1489" spans="1:10" x14ac:dyDescent="0.3">
      <c r="A1489" s="4" t="s">
        <v>45</v>
      </c>
      <c r="B1489" s="3">
        <v>2015</v>
      </c>
      <c r="C1489" s="4" t="s">
        <v>11</v>
      </c>
      <c r="D1489" s="4" t="s">
        <v>35</v>
      </c>
      <c r="E1489" s="5">
        <v>82.4</v>
      </c>
      <c r="F1489" s="5">
        <v>197305</v>
      </c>
      <c r="G1489" s="4" t="s">
        <v>29</v>
      </c>
      <c r="H1489" s="4" t="s">
        <v>14</v>
      </c>
      <c r="I1489" s="4" t="s">
        <v>27</v>
      </c>
      <c r="J1489" s="6">
        <v>34</v>
      </c>
    </row>
    <row r="1490" spans="1:10" x14ac:dyDescent="0.3">
      <c r="A1490" s="4" t="s">
        <v>41</v>
      </c>
      <c r="B1490" s="3">
        <v>2023</v>
      </c>
      <c r="C1490" s="4" t="s">
        <v>16</v>
      </c>
      <c r="D1490" s="4" t="s">
        <v>37</v>
      </c>
      <c r="E1490" s="5">
        <v>15.08</v>
      </c>
      <c r="F1490" s="5">
        <v>677971</v>
      </c>
      <c r="G1490" s="4" t="s">
        <v>29</v>
      </c>
      <c r="H1490" s="4" t="s">
        <v>26</v>
      </c>
      <c r="I1490" s="4" t="s">
        <v>15</v>
      </c>
      <c r="J1490" s="6">
        <v>51</v>
      </c>
    </row>
    <row r="1491" spans="1:10" x14ac:dyDescent="0.3">
      <c r="A1491" s="4" t="s">
        <v>19</v>
      </c>
      <c r="B1491" s="3">
        <v>2021</v>
      </c>
      <c r="C1491" s="4" t="s">
        <v>20</v>
      </c>
      <c r="D1491" s="4" t="s">
        <v>36</v>
      </c>
      <c r="E1491" s="5">
        <v>55.12</v>
      </c>
      <c r="F1491" s="5">
        <v>942454</v>
      </c>
      <c r="G1491" s="4" t="s">
        <v>13</v>
      </c>
      <c r="H1491" s="4" t="s">
        <v>26</v>
      </c>
      <c r="I1491" s="4" t="s">
        <v>15</v>
      </c>
      <c r="J1491" s="6">
        <v>66</v>
      </c>
    </row>
    <row r="1492" spans="1:10" x14ac:dyDescent="0.3">
      <c r="A1492" s="4" t="s">
        <v>41</v>
      </c>
      <c r="B1492" s="3">
        <v>2022</v>
      </c>
      <c r="C1492" s="4" t="s">
        <v>16</v>
      </c>
      <c r="D1492" s="4" t="s">
        <v>35</v>
      </c>
      <c r="E1492" s="5">
        <v>38.840000000000003</v>
      </c>
      <c r="F1492" s="5">
        <v>211205</v>
      </c>
      <c r="G1492" s="4" t="s">
        <v>29</v>
      </c>
      <c r="H1492" s="4" t="s">
        <v>14</v>
      </c>
      <c r="I1492" s="4" t="s">
        <v>31</v>
      </c>
      <c r="J1492" s="6">
        <v>54</v>
      </c>
    </row>
    <row r="1493" spans="1:10" x14ac:dyDescent="0.3">
      <c r="A1493" s="4" t="s">
        <v>44</v>
      </c>
      <c r="B1493" s="3">
        <v>2024</v>
      </c>
      <c r="C1493" s="4" t="s">
        <v>42</v>
      </c>
      <c r="D1493" s="4" t="s">
        <v>24</v>
      </c>
      <c r="E1493" s="5">
        <v>42.79</v>
      </c>
      <c r="F1493" s="5">
        <v>483399</v>
      </c>
      <c r="G1493" s="4" t="s">
        <v>29</v>
      </c>
      <c r="H1493" s="4" t="s">
        <v>38</v>
      </c>
      <c r="I1493" s="4" t="s">
        <v>31</v>
      </c>
      <c r="J1493" s="6">
        <v>50</v>
      </c>
    </row>
    <row r="1494" spans="1:10" x14ac:dyDescent="0.3">
      <c r="A1494" s="4" t="s">
        <v>10</v>
      </c>
      <c r="B1494" s="3">
        <v>2016</v>
      </c>
      <c r="C1494" s="4" t="s">
        <v>32</v>
      </c>
      <c r="D1494" s="4" t="s">
        <v>24</v>
      </c>
      <c r="E1494" s="5">
        <v>97.83</v>
      </c>
      <c r="F1494" s="5">
        <v>699791</v>
      </c>
      <c r="G1494" s="4" t="s">
        <v>25</v>
      </c>
      <c r="H1494" s="4" t="s">
        <v>22</v>
      </c>
      <c r="I1494" s="4" t="s">
        <v>39</v>
      </c>
      <c r="J1494" s="6">
        <v>2</v>
      </c>
    </row>
    <row r="1495" spans="1:10" x14ac:dyDescent="0.3">
      <c r="A1495" s="4" t="s">
        <v>28</v>
      </c>
      <c r="B1495" s="3">
        <v>2019</v>
      </c>
      <c r="C1495" s="4" t="s">
        <v>11</v>
      </c>
      <c r="D1495" s="4" t="s">
        <v>12</v>
      </c>
      <c r="E1495" s="5">
        <v>10.039999999999999</v>
      </c>
      <c r="F1495" s="5">
        <v>679314</v>
      </c>
      <c r="G1495" s="4" t="s">
        <v>25</v>
      </c>
      <c r="H1495" s="4" t="s">
        <v>14</v>
      </c>
      <c r="I1495" s="4" t="s">
        <v>31</v>
      </c>
      <c r="J1495" s="6">
        <v>39</v>
      </c>
    </row>
    <row r="1496" spans="1:10" x14ac:dyDescent="0.3">
      <c r="A1496" s="4" t="s">
        <v>43</v>
      </c>
      <c r="B1496" s="3">
        <v>2020</v>
      </c>
      <c r="C1496" s="4" t="s">
        <v>34</v>
      </c>
      <c r="D1496" s="4" t="s">
        <v>17</v>
      </c>
      <c r="E1496" s="5">
        <v>96.97</v>
      </c>
      <c r="F1496" s="5">
        <v>466897</v>
      </c>
      <c r="G1496" s="4" t="s">
        <v>29</v>
      </c>
      <c r="H1496" s="4" t="s">
        <v>14</v>
      </c>
      <c r="I1496" s="4" t="s">
        <v>15</v>
      </c>
      <c r="J1496" s="6">
        <v>58</v>
      </c>
    </row>
    <row r="1497" spans="1:10" x14ac:dyDescent="0.3">
      <c r="A1497" s="4" t="s">
        <v>43</v>
      </c>
      <c r="B1497" s="3">
        <v>2024</v>
      </c>
      <c r="C1497" s="4" t="s">
        <v>34</v>
      </c>
      <c r="D1497" s="4" t="s">
        <v>37</v>
      </c>
      <c r="E1497" s="5">
        <v>41.05</v>
      </c>
      <c r="F1497" s="5">
        <v>175957</v>
      </c>
      <c r="G1497" s="4" t="s">
        <v>13</v>
      </c>
      <c r="H1497" s="4" t="s">
        <v>38</v>
      </c>
      <c r="I1497" s="4" t="s">
        <v>31</v>
      </c>
      <c r="J1497" s="6">
        <v>69</v>
      </c>
    </row>
    <row r="1498" spans="1:10" x14ac:dyDescent="0.3">
      <c r="A1498" s="4" t="s">
        <v>19</v>
      </c>
      <c r="B1498" s="3">
        <v>2019</v>
      </c>
      <c r="C1498" s="4" t="s">
        <v>16</v>
      </c>
      <c r="D1498" s="4" t="s">
        <v>35</v>
      </c>
      <c r="E1498" s="5">
        <v>10.37</v>
      </c>
      <c r="F1498" s="5">
        <v>912202</v>
      </c>
      <c r="G1498" s="4" t="s">
        <v>25</v>
      </c>
      <c r="H1498" s="4" t="s">
        <v>22</v>
      </c>
      <c r="I1498" s="4" t="s">
        <v>15</v>
      </c>
      <c r="J1498" s="6">
        <v>15</v>
      </c>
    </row>
    <row r="1499" spans="1:10" x14ac:dyDescent="0.3">
      <c r="A1499" s="4" t="s">
        <v>41</v>
      </c>
      <c r="B1499" s="3">
        <v>2019</v>
      </c>
      <c r="C1499" s="4" t="s">
        <v>32</v>
      </c>
      <c r="D1499" s="4" t="s">
        <v>12</v>
      </c>
      <c r="E1499" s="5">
        <v>33.729999999999997</v>
      </c>
      <c r="F1499" s="5">
        <v>985398</v>
      </c>
      <c r="G1499" s="4" t="s">
        <v>25</v>
      </c>
      <c r="H1499" s="4" t="s">
        <v>26</v>
      </c>
      <c r="I1499" s="4" t="s">
        <v>31</v>
      </c>
      <c r="J1499" s="6">
        <v>54</v>
      </c>
    </row>
    <row r="1500" spans="1:10" x14ac:dyDescent="0.3">
      <c r="A1500" s="4" t="s">
        <v>10</v>
      </c>
      <c r="B1500" s="3">
        <v>2023</v>
      </c>
      <c r="C1500" s="4" t="s">
        <v>34</v>
      </c>
      <c r="D1500" s="4" t="s">
        <v>12</v>
      </c>
      <c r="E1500" s="5">
        <v>4.18</v>
      </c>
      <c r="F1500" s="5">
        <v>715127</v>
      </c>
      <c r="G1500" s="4" t="s">
        <v>25</v>
      </c>
      <c r="H1500" s="4" t="s">
        <v>22</v>
      </c>
      <c r="I1500" s="4" t="s">
        <v>31</v>
      </c>
      <c r="J1500" s="6">
        <v>60</v>
      </c>
    </row>
    <row r="1501" spans="1:10" x14ac:dyDescent="0.3">
      <c r="A1501" s="4" t="s">
        <v>45</v>
      </c>
      <c r="B1501" s="3">
        <v>2021</v>
      </c>
      <c r="C1501" s="4" t="s">
        <v>42</v>
      </c>
      <c r="D1501" s="4" t="s">
        <v>17</v>
      </c>
      <c r="E1501" s="5">
        <v>72.239999999999995</v>
      </c>
      <c r="F1501" s="5">
        <v>472835</v>
      </c>
      <c r="G1501" s="4" t="s">
        <v>13</v>
      </c>
      <c r="H1501" s="4" t="s">
        <v>14</v>
      </c>
      <c r="I1501" s="4" t="s">
        <v>39</v>
      </c>
      <c r="J1501" s="6">
        <v>57</v>
      </c>
    </row>
    <row r="1502" spans="1:10" x14ac:dyDescent="0.3">
      <c r="A1502" s="4" t="s">
        <v>40</v>
      </c>
      <c r="B1502" s="3">
        <v>2016</v>
      </c>
      <c r="C1502" s="4" t="s">
        <v>32</v>
      </c>
      <c r="D1502" s="4" t="s">
        <v>37</v>
      </c>
      <c r="E1502" s="5">
        <v>98.25</v>
      </c>
      <c r="F1502" s="5">
        <v>412019</v>
      </c>
      <c r="G1502" s="4" t="s">
        <v>30</v>
      </c>
      <c r="H1502" s="4" t="s">
        <v>22</v>
      </c>
      <c r="I1502" s="4" t="s">
        <v>31</v>
      </c>
      <c r="J1502" s="6">
        <v>34</v>
      </c>
    </row>
    <row r="1503" spans="1:10" x14ac:dyDescent="0.3">
      <c r="A1503" s="4" t="s">
        <v>19</v>
      </c>
      <c r="B1503" s="3">
        <v>2021</v>
      </c>
      <c r="C1503" s="4" t="s">
        <v>34</v>
      </c>
      <c r="D1503" s="4" t="s">
        <v>17</v>
      </c>
      <c r="E1503" s="5">
        <v>85.69</v>
      </c>
      <c r="F1503" s="5">
        <v>172469</v>
      </c>
      <c r="G1503" s="4" t="s">
        <v>29</v>
      </c>
      <c r="H1503" s="4" t="s">
        <v>22</v>
      </c>
      <c r="I1503" s="4" t="s">
        <v>31</v>
      </c>
      <c r="J1503" s="6">
        <v>16</v>
      </c>
    </row>
    <row r="1504" spans="1:10" x14ac:dyDescent="0.3">
      <c r="A1504" s="4" t="s">
        <v>23</v>
      </c>
      <c r="B1504" s="3">
        <v>2015</v>
      </c>
      <c r="C1504" s="4" t="s">
        <v>11</v>
      </c>
      <c r="D1504" s="4" t="s">
        <v>36</v>
      </c>
      <c r="E1504" s="5">
        <v>39.119999999999997</v>
      </c>
      <c r="F1504" s="5">
        <v>893284</v>
      </c>
      <c r="G1504" s="4" t="s">
        <v>30</v>
      </c>
      <c r="H1504" s="4" t="s">
        <v>14</v>
      </c>
      <c r="I1504" s="4" t="s">
        <v>27</v>
      </c>
      <c r="J1504" s="6">
        <v>21</v>
      </c>
    </row>
    <row r="1505" spans="1:10" x14ac:dyDescent="0.3">
      <c r="A1505" s="4" t="s">
        <v>19</v>
      </c>
      <c r="B1505" s="3">
        <v>2021</v>
      </c>
      <c r="C1505" s="4" t="s">
        <v>42</v>
      </c>
      <c r="D1505" s="4" t="s">
        <v>24</v>
      </c>
      <c r="E1505" s="5">
        <v>82.66</v>
      </c>
      <c r="F1505" s="5">
        <v>586</v>
      </c>
      <c r="G1505" s="4" t="s">
        <v>13</v>
      </c>
      <c r="H1505" s="4" t="s">
        <v>38</v>
      </c>
      <c r="I1505" s="4" t="s">
        <v>15</v>
      </c>
      <c r="J1505" s="6">
        <v>23</v>
      </c>
    </row>
    <row r="1506" spans="1:10" x14ac:dyDescent="0.3">
      <c r="A1506" s="4" t="s">
        <v>44</v>
      </c>
      <c r="B1506" s="3">
        <v>2017</v>
      </c>
      <c r="C1506" s="4" t="s">
        <v>11</v>
      </c>
      <c r="D1506" s="4" t="s">
        <v>21</v>
      </c>
      <c r="E1506" s="5">
        <v>49.12</v>
      </c>
      <c r="F1506" s="5">
        <v>845169</v>
      </c>
      <c r="G1506" s="4" t="s">
        <v>25</v>
      </c>
      <c r="H1506" s="4" t="s">
        <v>26</v>
      </c>
      <c r="I1506" s="4" t="s">
        <v>15</v>
      </c>
      <c r="J1506" s="6">
        <v>1</v>
      </c>
    </row>
    <row r="1507" spans="1:10" x14ac:dyDescent="0.3">
      <c r="A1507" s="4" t="s">
        <v>28</v>
      </c>
      <c r="B1507" s="3">
        <v>2018</v>
      </c>
      <c r="C1507" s="4" t="s">
        <v>16</v>
      </c>
      <c r="D1507" s="4" t="s">
        <v>35</v>
      </c>
      <c r="E1507" s="5">
        <v>89.36</v>
      </c>
      <c r="F1507" s="5">
        <v>184748</v>
      </c>
      <c r="G1507" s="4" t="s">
        <v>30</v>
      </c>
      <c r="H1507" s="4" t="s">
        <v>14</v>
      </c>
      <c r="I1507" s="4" t="s">
        <v>18</v>
      </c>
      <c r="J1507" s="6">
        <v>4</v>
      </c>
    </row>
    <row r="1508" spans="1:10" x14ac:dyDescent="0.3">
      <c r="A1508" s="4" t="s">
        <v>44</v>
      </c>
      <c r="B1508" s="3">
        <v>2021</v>
      </c>
      <c r="C1508" s="4" t="s">
        <v>42</v>
      </c>
      <c r="D1508" s="4" t="s">
        <v>37</v>
      </c>
      <c r="E1508" s="5">
        <v>77.84</v>
      </c>
      <c r="F1508" s="5">
        <v>783976</v>
      </c>
      <c r="G1508" s="4" t="s">
        <v>25</v>
      </c>
      <c r="H1508" s="4" t="s">
        <v>22</v>
      </c>
      <c r="I1508" s="4" t="s">
        <v>18</v>
      </c>
      <c r="J1508" s="6">
        <v>62</v>
      </c>
    </row>
    <row r="1509" spans="1:10" x14ac:dyDescent="0.3">
      <c r="A1509" s="4" t="s">
        <v>33</v>
      </c>
      <c r="B1509" s="3">
        <v>2015</v>
      </c>
      <c r="C1509" s="4" t="s">
        <v>11</v>
      </c>
      <c r="D1509" s="4" t="s">
        <v>21</v>
      </c>
      <c r="E1509" s="5">
        <v>49.84</v>
      </c>
      <c r="F1509" s="5">
        <v>282583</v>
      </c>
      <c r="G1509" s="4" t="s">
        <v>30</v>
      </c>
      <c r="H1509" s="4" t="s">
        <v>22</v>
      </c>
      <c r="I1509" s="4" t="s">
        <v>15</v>
      </c>
      <c r="J1509" s="6">
        <v>15</v>
      </c>
    </row>
    <row r="1510" spans="1:10" x14ac:dyDescent="0.3">
      <c r="A1510" s="4" t="s">
        <v>28</v>
      </c>
      <c r="B1510" s="3">
        <v>2020</v>
      </c>
      <c r="C1510" s="4" t="s">
        <v>34</v>
      </c>
      <c r="D1510" s="4" t="s">
        <v>37</v>
      </c>
      <c r="E1510" s="5">
        <v>96.31</v>
      </c>
      <c r="F1510" s="5">
        <v>591828</v>
      </c>
      <c r="G1510" s="4" t="s">
        <v>30</v>
      </c>
      <c r="H1510" s="4" t="s">
        <v>14</v>
      </c>
      <c r="I1510" s="4" t="s">
        <v>39</v>
      </c>
      <c r="J1510" s="6">
        <v>16</v>
      </c>
    </row>
    <row r="1511" spans="1:10" x14ac:dyDescent="0.3">
      <c r="A1511" s="4" t="s">
        <v>19</v>
      </c>
      <c r="B1511" s="3">
        <v>2018</v>
      </c>
      <c r="C1511" s="4" t="s">
        <v>34</v>
      </c>
      <c r="D1511" s="4" t="s">
        <v>35</v>
      </c>
      <c r="E1511" s="5">
        <v>18.440000000000001</v>
      </c>
      <c r="F1511" s="5">
        <v>27344</v>
      </c>
      <c r="G1511" s="4" t="s">
        <v>25</v>
      </c>
      <c r="H1511" s="4" t="s">
        <v>38</v>
      </c>
      <c r="I1511" s="4" t="s">
        <v>15</v>
      </c>
      <c r="J1511" s="6">
        <v>1</v>
      </c>
    </row>
    <row r="1512" spans="1:10" x14ac:dyDescent="0.3">
      <c r="A1512" s="4" t="s">
        <v>40</v>
      </c>
      <c r="B1512" s="3">
        <v>2024</v>
      </c>
      <c r="C1512" s="4" t="s">
        <v>16</v>
      </c>
      <c r="D1512" s="4" t="s">
        <v>37</v>
      </c>
      <c r="E1512" s="5">
        <v>18.16</v>
      </c>
      <c r="F1512" s="5">
        <v>200307</v>
      </c>
      <c r="G1512" s="4" t="s">
        <v>30</v>
      </c>
      <c r="H1512" s="4" t="s">
        <v>26</v>
      </c>
      <c r="I1512" s="4" t="s">
        <v>31</v>
      </c>
      <c r="J1512" s="6">
        <v>59</v>
      </c>
    </row>
    <row r="1513" spans="1:10" x14ac:dyDescent="0.3">
      <c r="A1513" s="4" t="s">
        <v>10</v>
      </c>
      <c r="B1513" s="3">
        <v>2018</v>
      </c>
      <c r="C1513" s="4" t="s">
        <v>20</v>
      </c>
      <c r="D1513" s="4" t="s">
        <v>21</v>
      </c>
      <c r="E1513" s="5">
        <v>68.28</v>
      </c>
      <c r="F1513" s="5">
        <v>528411</v>
      </c>
      <c r="G1513" s="4" t="s">
        <v>29</v>
      </c>
      <c r="H1513" s="4" t="s">
        <v>38</v>
      </c>
      <c r="I1513" s="4" t="s">
        <v>27</v>
      </c>
      <c r="J1513" s="6">
        <v>10</v>
      </c>
    </row>
    <row r="1514" spans="1:10" x14ac:dyDescent="0.3">
      <c r="A1514" s="4" t="s">
        <v>33</v>
      </c>
      <c r="B1514" s="3">
        <v>2015</v>
      </c>
      <c r="C1514" s="4" t="s">
        <v>11</v>
      </c>
      <c r="D1514" s="4" t="s">
        <v>36</v>
      </c>
      <c r="E1514" s="5">
        <v>95.72</v>
      </c>
      <c r="F1514" s="5">
        <v>551812</v>
      </c>
      <c r="G1514" s="4" t="s">
        <v>29</v>
      </c>
      <c r="H1514" s="4" t="s">
        <v>22</v>
      </c>
      <c r="I1514" s="4" t="s">
        <v>39</v>
      </c>
      <c r="J1514" s="6">
        <v>69</v>
      </c>
    </row>
    <row r="1515" spans="1:10" x14ac:dyDescent="0.3">
      <c r="A1515" s="4" t="s">
        <v>43</v>
      </c>
      <c r="B1515" s="3">
        <v>2019</v>
      </c>
      <c r="C1515" s="4" t="s">
        <v>34</v>
      </c>
      <c r="D1515" s="4" t="s">
        <v>12</v>
      </c>
      <c r="E1515" s="5">
        <v>96.6</v>
      </c>
      <c r="F1515" s="5">
        <v>975019</v>
      </c>
      <c r="G1515" s="4" t="s">
        <v>30</v>
      </c>
      <c r="H1515" s="4" t="s">
        <v>14</v>
      </c>
      <c r="I1515" s="4" t="s">
        <v>18</v>
      </c>
      <c r="J1515" s="6">
        <v>38</v>
      </c>
    </row>
    <row r="1516" spans="1:10" x14ac:dyDescent="0.3">
      <c r="A1516" s="4" t="s">
        <v>10</v>
      </c>
      <c r="B1516" s="3">
        <v>2015</v>
      </c>
      <c r="C1516" s="4" t="s">
        <v>32</v>
      </c>
      <c r="D1516" s="4" t="s">
        <v>35</v>
      </c>
      <c r="E1516" s="5">
        <v>97.15</v>
      </c>
      <c r="F1516" s="5">
        <v>399851</v>
      </c>
      <c r="G1516" s="4" t="s">
        <v>25</v>
      </c>
      <c r="H1516" s="4" t="s">
        <v>26</v>
      </c>
      <c r="I1516" s="4" t="s">
        <v>15</v>
      </c>
      <c r="J1516" s="6">
        <v>38</v>
      </c>
    </row>
    <row r="1517" spans="1:10" x14ac:dyDescent="0.3">
      <c r="A1517" s="4" t="s">
        <v>19</v>
      </c>
      <c r="B1517" s="3">
        <v>2024</v>
      </c>
      <c r="C1517" s="4" t="s">
        <v>16</v>
      </c>
      <c r="D1517" s="4" t="s">
        <v>35</v>
      </c>
      <c r="E1517" s="5">
        <v>79.3</v>
      </c>
      <c r="F1517" s="5">
        <v>998833</v>
      </c>
      <c r="G1517" s="4" t="s">
        <v>13</v>
      </c>
      <c r="H1517" s="4" t="s">
        <v>26</v>
      </c>
      <c r="I1517" s="4" t="s">
        <v>18</v>
      </c>
      <c r="J1517" s="6">
        <v>21</v>
      </c>
    </row>
    <row r="1518" spans="1:10" x14ac:dyDescent="0.3">
      <c r="A1518" s="4" t="s">
        <v>33</v>
      </c>
      <c r="B1518" s="3">
        <v>2017</v>
      </c>
      <c r="C1518" s="4" t="s">
        <v>20</v>
      </c>
      <c r="D1518" s="4" t="s">
        <v>12</v>
      </c>
      <c r="E1518" s="5">
        <v>76.349999999999994</v>
      </c>
      <c r="F1518" s="5">
        <v>517640</v>
      </c>
      <c r="G1518" s="4" t="s">
        <v>13</v>
      </c>
      <c r="H1518" s="4" t="s">
        <v>14</v>
      </c>
      <c r="I1518" s="4" t="s">
        <v>18</v>
      </c>
      <c r="J1518" s="6">
        <v>4</v>
      </c>
    </row>
    <row r="1519" spans="1:10" x14ac:dyDescent="0.3">
      <c r="A1519" s="4" t="s">
        <v>41</v>
      </c>
      <c r="B1519" s="3">
        <v>2023</v>
      </c>
      <c r="C1519" s="4" t="s">
        <v>32</v>
      </c>
      <c r="D1519" s="4" t="s">
        <v>36</v>
      </c>
      <c r="E1519" s="5">
        <v>33.51</v>
      </c>
      <c r="F1519" s="5">
        <v>615332</v>
      </c>
      <c r="G1519" s="4" t="s">
        <v>13</v>
      </c>
      <c r="H1519" s="4" t="s">
        <v>26</v>
      </c>
      <c r="I1519" s="4" t="s">
        <v>27</v>
      </c>
      <c r="J1519" s="6">
        <v>65</v>
      </c>
    </row>
    <row r="1520" spans="1:10" x14ac:dyDescent="0.3">
      <c r="A1520" s="4" t="s">
        <v>33</v>
      </c>
      <c r="B1520" s="3">
        <v>2017</v>
      </c>
      <c r="C1520" s="4" t="s">
        <v>34</v>
      </c>
      <c r="D1520" s="4" t="s">
        <v>37</v>
      </c>
      <c r="E1520" s="5">
        <v>96.08</v>
      </c>
      <c r="F1520" s="5">
        <v>592364</v>
      </c>
      <c r="G1520" s="4" t="s">
        <v>29</v>
      </c>
      <c r="H1520" s="4" t="s">
        <v>22</v>
      </c>
      <c r="I1520" s="4" t="s">
        <v>31</v>
      </c>
      <c r="J1520" s="6">
        <v>21</v>
      </c>
    </row>
    <row r="1521" spans="1:10" x14ac:dyDescent="0.3">
      <c r="A1521" s="4" t="s">
        <v>10</v>
      </c>
      <c r="B1521" s="3">
        <v>2020</v>
      </c>
      <c r="C1521" s="4" t="s">
        <v>11</v>
      </c>
      <c r="D1521" s="4" t="s">
        <v>12</v>
      </c>
      <c r="E1521" s="5">
        <v>33.69</v>
      </c>
      <c r="F1521" s="5">
        <v>943680</v>
      </c>
      <c r="G1521" s="4" t="s">
        <v>29</v>
      </c>
      <c r="H1521" s="4" t="s">
        <v>38</v>
      </c>
      <c r="I1521" s="4" t="s">
        <v>27</v>
      </c>
      <c r="J1521" s="6">
        <v>46</v>
      </c>
    </row>
    <row r="1522" spans="1:10" x14ac:dyDescent="0.3">
      <c r="A1522" s="4" t="s">
        <v>43</v>
      </c>
      <c r="B1522" s="3">
        <v>2017</v>
      </c>
      <c r="C1522" s="4" t="s">
        <v>20</v>
      </c>
      <c r="D1522" s="4" t="s">
        <v>17</v>
      </c>
      <c r="E1522" s="5">
        <v>17.989999999999998</v>
      </c>
      <c r="F1522" s="5">
        <v>506551</v>
      </c>
      <c r="G1522" s="4" t="s">
        <v>30</v>
      </c>
      <c r="H1522" s="4" t="s">
        <v>14</v>
      </c>
      <c r="I1522" s="4" t="s">
        <v>31</v>
      </c>
      <c r="J1522" s="6">
        <v>53</v>
      </c>
    </row>
    <row r="1523" spans="1:10" x14ac:dyDescent="0.3">
      <c r="A1523" s="4" t="s">
        <v>44</v>
      </c>
      <c r="B1523" s="3">
        <v>2022</v>
      </c>
      <c r="C1523" s="4" t="s">
        <v>16</v>
      </c>
      <c r="D1523" s="4" t="s">
        <v>35</v>
      </c>
      <c r="E1523" s="5">
        <v>86.84</v>
      </c>
      <c r="F1523" s="5">
        <v>122651</v>
      </c>
      <c r="G1523" s="4" t="s">
        <v>29</v>
      </c>
      <c r="H1523" s="4" t="s">
        <v>22</v>
      </c>
      <c r="I1523" s="4" t="s">
        <v>27</v>
      </c>
      <c r="J1523" s="6">
        <v>59</v>
      </c>
    </row>
    <row r="1524" spans="1:10" x14ac:dyDescent="0.3">
      <c r="A1524" s="4" t="s">
        <v>45</v>
      </c>
      <c r="B1524" s="3">
        <v>2018</v>
      </c>
      <c r="C1524" s="4" t="s">
        <v>20</v>
      </c>
      <c r="D1524" s="4" t="s">
        <v>17</v>
      </c>
      <c r="E1524" s="5">
        <v>97.62</v>
      </c>
      <c r="F1524" s="5">
        <v>459039</v>
      </c>
      <c r="G1524" s="4" t="s">
        <v>25</v>
      </c>
      <c r="H1524" s="4" t="s">
        <v>22</v>
      </c>
      <c r="I1524" s="4" t="s">
        <v>18</v>
      </c>
      <c r="J1524" s="6">
        <v>68</v>
      </c>
    </row>
    <row r="1525" spans="1:10" x14ac:dyDescent="0.3">
      <c r="A1525" s="4" t="s">
        <v>28</v>
      </c>
      <c r="B1525" s="3">
        <v>2021</v>
      </c>
      <c r="C1525" s="4" t="s">
        <v>16</v>
      </c>
      <c r="D1525" s="4" t="s">
        <v>21</v>
      </c>
      <c r="E1525" s="5">
        <v>25.85</v>
      </c>
      <c r="F1525" s="5">
        <v>176331</v>
      </c>
      <c r="G1525" s="4" t="s">
        <v>29</v>
      </c>
      <c r="H1525" s="4" t="s">
        <v>22</v>
      </c>
      <c r="I1525" s="4" t="s">
        <v>31</v>
      </c>
      <c r="J1525" s="6">
        <v>25</v>
      </c>
    </row>
    <row r="1526" spans="1:10" x14ac:dyDescent="0.3">
      <c r="A1526" s="4" t="s">
        <v>45</v>
      </c>
      <c r="B1526" s="3">
        <v>2018</v>
      </c>
      <c r="C1526" s="4" t="s">
        <v>16</v>
      </c>
      <c r="D1526" s="4" t="s">
        <v>37</v>
      </c>
      <c r="E1526" s="5">
        <v>27.37</v>
      </c>
      <c r="F1526" s="5">
        <v>543437</v>
      </c>
      <c r="G1526" s="4" t="s">
        <v>30</v>
      </c>
      <c r="H1526" s="4" t="s">
        <v>14</v>
      </c>
      <c r="I1526" s="4" t="s">
        <v>18</v>
      </c>
      <c r="J1526" s="6">
        <v>20</v>
      </c>
    </row>
    <row r="1527" spans="1:10" x14ac:dyDescent="0.3">
      <c r="A1527" s="4" t="s">
        <v>28</v>
      </c>
      <c r="B1527" s="3">
        <v>2022</v>
      </c>
      <c r="C1527" s="4" t="s">
        <v>34</v>
      </c>
      <c r="D1527" s="4" t="s">
        <v>24</v>
      </c>
      <c r="E1527" s="5">
        <v>29.02</v>
      </c>
      <c r="F1527" s="5">
        <v>859311</v>
      </c>
      <c r="G1527" s="4" t="s">
        <v>29</v>
      </c>
      <c r="H1527" s="4" t="s">
        <v>38</v>
      </c>
      <c r="I1527" s="4" t="s">
        <v>27</v>
      </c>
      <c r="J1527" s="6">
        <v>47</v>
      </c>
    </row>
    <row r="1528" spans="1:10" x14ac:dyDescent="0.3">
      <c r="A1528" s="4" t="s">
        <v>45</v>
      </c>
      <c r="B1528" s="3">
        <v>2018</v>
      </c>
      <c r="C1528" s="4" t="s">
        <v>32</v>
      </c>
      <c r="D1528" s="4" t="s">
        <v>17</v>
      </c>
      <c r="E1528" s="5">
        <v>90.78</v>
      </c>
      <c r="F1528" s="5">
        <v>877041</v>
      </c>
      <c r="G1528" s="4" t="s">
        <v>30</v>
      </c>
      <c r="H1528" s="4" t="s">
        <v>14</v>
      </c>
      <c r="I1528" s="4" t="s">
        <v>15</v>
      </c>
      <c r="J1528" s="6">
        <v>48</v>
      </c>
    </row>
    <row r="1529" spans="1:10" x14ac:dyDescent="0.3">
      <c r="A1529" s="4" t="s">
        <v>33</v>
      </c>
      <c r="B1529" s="3">
        <v>2022</v>
      </c>
      <c r="C1529" s="4" t="s">
        <v>16</v>
      </c>
      <c r="D1529" s="4" t="s">
        <v>37</v>
      </c>
      <c r="E1529" s="5">
        <v>42.33</v>
      </c>
      <c r="F1529" s="5">
        <v>657939</v>
      </c>
      <c r="G1529" s="4" t="s">
        <v>25</v>
      </c>
      <c r="H1529" s="4" t="s">
        <v>26</v>
      </c>
      <c r="I1529" s="4" t="s">
        <v>31</v>
      </c>
      <c r="J1529" s="6">
        <v>47</v>
      </c>
    </row>
    <row r="1530" spans="1:10" x14ac:dyDescent="0.3">
      <c r="A1530" s="4" t="s">
        <v>44</v>
      </c>
      <c r="B1530" s="3">
        <v>2019</v>
      </c>
      <c r="C1530" s="4" t="s">
        <v>32</v>
      </c>
      <c r="D1530" s="4" t="s">
        <v>36</v>
      </c>
      <c r="E1530" s="5">
        <v>81.89</v>
      </c>
      <c r="F1530" s="5">
        <v>920270</v>
      </c>
      <c r="G1530" s="4" t="s">
        <v>25</v>
      </c>
      <c r="H1530" s="4" t="s">
        <v>14</v>
      </c>
      <c r="I1530" s="4" t="s">
        <v>31</v>
      </c>
      <c r="J1530" s="6">
        <v>20</v>
      </c>
    </row>
    <row r="1531" spans="1:10" x14ac:dyDescent="0.3">
      <c r="A1531" s="4" t="s">
        <v>45</v>
      </c>
      <c r="B1531" s="3">
        <v>2015</v>
      </c>
      <c r="C1531" s="4" t="s">
        <v>16</v>
      </c>
      <c r="D1531" s="4" t="s">
        <v>37</v>
      </c>
      <c r="E1531" s="5">
        <v>43.81</v>
      </c>
      <c r="F1531" s="5">
        <v>905935</v>
      </c>
      <c r="G1531" s="4" t="s">
        <v>30</v>
      </c>
      <c r="H1531" s="4" t="s">
        <v>14</v>
      </c>
      <c r="I1531" s="4" t="s">
        <v>15</v>
      </c>
      <c r="J1531" s="6">
        <v>60</v>
      </c>
    </row>
    <row r="1532" spans="1:10" x14ac:dyDescent="0.3">
      <c r="A1532" s="4" t="s">
        <v>40</v>
      </c>
      <c r="B1532" s="3">
        <v>2019</v>
      </c>
      <c r="C1532" s="4" t="s">
        <v>42</v>
      </c>
      <c r="D1532" s="4" t="s">
        <v>24</v>
      </c>
      <c r="E1532" s="5">
        <v>93.71</v>
      </c>
      <c r="F1532" s="5">
        <v>217863</v>
      </c>
      <c r="G1532" s="4" t="s">
        <v>29</v>
      </c>
      <c r="H1532" s="4" t="s">
        <v>14</v>
      </c>
      <c r="I1532" s="4" t="s">
        <v>15</v>
      </c>
      <c r="J1532" s="6">
        <v>31</v>
      </c>
    </row>
    <row r="1533" spans="1:10" x14ac:dyDescent="0.3">
      <c r="A1533" s="4" t="s">
        <v>23</v>
      </c>
      <c r="B1533" s="3">
        <v>2020</v>
      </c>
      <c r="C1533" s="4" t="s">
        <v>20</v>
      </c>
      <c r="D1533" s="4" t="s">
        <v>35</v>
      </c>
      <c r="E1533" s="5">
        <v>54.29</v>
      </c>
      <c r="F1533" s="5">
        <v>930468</v>
      </c>
      <c r="G1533" s="4" t="s">
        <v>29</v>
      </c>
      <c r="H1533" s="4" t="s">
        <v>26</v>
      </c>
      <c r="I1533" s="4" t="s">
        <v>27</v>
      </c>
      <c r="J1533" s="6">
        <v>35</v>
      </c>
    </row>
    <row r="1534" spans="1:10" x14ac:dyDescent="0.3">
      <c r="A1534" s="4" t="s">
        <v>44</v>
      </c>
      <c r="B1534" s="3">
        <v>2022</v>
      </c>
      <c r="C1534" s="4" t="s">
        <v>11</v>
      </c>
      <c r="D1534" s="4" t="s">
        <v>37</v>
      </c>
      <c r="E1534" s="5">
        <v>55.72</v>
      </c>
      <c r="F1534" s="5">
        <v>179545</v>
      </c>
      <c r="G1534" s="4" t="s">
        <v>30</v>
      </c>
      <c r="H1534" s="4" t="s">
        <v>38</v>
      </c>
      <c r="I1534" s="4" t="s">
        <v>39</v>
      </c>
      <c r="J1534" s="6">
        <v>15</v>
      </c>
    </row>
    <row r="1535" spans="1:10" x14ac:dyDescent="0.3">
      <c r="A1535" s="4" t="s">
        <v>19</v>
      </c>
      <c r="B1535" s="3">
        <v>2023</v>
      </c>
      <c r="C1535" s="4" t="s">
        <v>16</v>
      </c>
      <c r="D1535" s="4" t="s">
        <v>17</v>
      </c>
      <c r="E1535" s="5">
        <v>5.57</v>
      </c>
      <c r="F1535" s="5">
        <v>582097</v>
      </c>
      <c r="G1535" s="4" t="s">
        <v>29</v>
      </c>
      <c r="H1535" s="4" t="s">
        <v>22</v>
      </c>
      <c r="I1535" s="4" t="s">
        <v>31</v>
      </c>
      <c r="J1535" s="6">
        <v>40</v>
      </c>
    </row>
    <row r="1536" spans="1:10" x14ac:dyDescent="0.3">
      <c r="A1536" s="4" t="s">
        <v>33</v>
      </c>
      <c r="B1536" s="3">
        <v>2023</v>
      </c>
      <c r="C1536" s="4" t="s">
        <v>34</v>
      </c>
      <c r="D1536" s="4" t="s">
        <v>36</v>
      </c>
      <c r="E1536" s="5">
        <v>48.1</v>
      </c>
      <c r="F1536" s="5">
        <v>360752</v>
      </c>
      <c r="G1536" s="4" t="s">
        <v>30</v>
      </c>
      <c r="H1536" s="4" t="s">
        <v>38</v>
      </c>
      <c r="I1536" s="4" t="s">
        <v>31</v>
      </c>
      <c r="J1536" s="6">
        <v>21</v>
      </c>
    </row>
    <row r="1537" spans="1:10" x14ac:dyDescent="0.3">
      <c r="A1537" s="4" t="s">
        <v>19</v>
      </c>
      <c r="B1537" s="3">
        <v>2020</v>
      </c>
      <c r="C1537" s="4" t="s">
        <v>11</v>
      </c>
      <c r="D1537" s="4" t="s">
        <v>17</v>
      </c>
      <c r="E1537" s="5">
        <v>25.79</v>
      </c>
      <c r="F1537" s="5">
        <v>907128</v>
      </c>
      <c r="G1537" s="4" t="s">
        <v>29</v>
      </c>
      <c r="H1537" s="4" t="s">
        <v>14</v>
      </c>
      <c r="I1537" s="4" t="s">
        <v>31</v>
      </c>
      <c r="J1537" s="6">
        <v>13</v>
      </c>
    </row>
    <row r="1538" spans="1:10" x14ac:dyDescent="0.3">
      <c r="A1538" s="4" t="s">
        <v>23</v>
      </c>
      <c r="B1538" s="3">
        <v>2024</v>
      </c>
      <c r="C1538" s="4" t="s">
        <v>20</v>
      </c>
      <c r="D1538" s="4" t="s">
        <v>36</v>
      </c>
      <c r="E1538" s="5">
        <v>14.84</v>
      </c>
      <c r="F1538" s="5">
        <v>817793</v>
      </c>
      <c r="G1538" s="4" t="s">
        <v>13</v>
      </c>
      <c r="H1538" s="4" t="s">
        <v>26</v>
      </c>
      <c r="I1538" s="4" t="s">
        <v>15</v>
      </c>
      <c r="J1538" s="6">
        <v>64</v>
      </c>
    </row>
    <row r="1539" spans="1:10" x14ac:dyDescent="0.3">
      <c r="A1539" s="4" t="s">
        <v>10</v>
      </c>
      <c r="B1539" s="3">
        <v>2024</v>
      </c>
      <c r="C1539" s="4" t="s">
        <v>42</v>
      </c>
      <c r="D1539" s="4" t="s">
        <v>37</v>
      </c>
      <c r="E1539" s="5">
        <v>85.76</v>
      </c>
      <c r="F1539" s="5">
        <v>922209</v>
      </c>
      <c r="G1539" s="4" t="s">
        <v>25</v>
      </c>
      <c r="H1539" s="4" t="s">
        <v>38</v>
      </c>
      <c r="I1539" s="4" t="s">
        <v>31</v>
      </c>
      <c r="J1539" s="6">
        <v>27</v>
      </c>
    </row>
    <row r="1540" spans="1:10" x14ac:dyDescent="0.3">
      <c r="A1540" s="4" t="s">
        <v>45</v>
      </c>
      <c r="B1540" s="3">
        <v>2019</v>
      </c>
      <c r="C1540" s="4" t="s">
        <v>32</v>
      </c>
      <c r="D1540" s="4" t="s">
        <v>17</v>
      </c>
      <c r="E1540" s="5">
        <v>18.760000000000002</v>
      </c>
      <c r="F1540" s="5">
        <v>411707</v>
      </c>
      <c r="G1540" s="4" t="s">
        <v>29</v>
      </c>
      <c r="H1540" s="4" t="s">
        <v>26</v>
      </c>
      <c r="I1540" s="4" t="s">
        <v>15</v>
      </c>
      <c r="J1540" s="6">
        <v>42</v>
      </c>
    </row>
    <row r="1541" spans="1:10" x14ac:dyDescent="0.3">
      <c r="A1541" s="4" t="s">
        <v>19</v>
      </c>
      <c r="B1541" s="3">
        <v>2020</v>
      </c>
      <c r="C1541" s="4" t="s">
        <v>11</v>
      </c>
      <c r="D1541" s="4" t="s">
        <v>37</v>
      </c>
      <c r="E1541" s="5">
        <v>38.19</v>
      </c>
      <c r="F1541" s="5">
        <v>847958</v>
      </c>
      <c r="G1541" s="4" t="s">
        <v>29</v>
      </c>
      <c r="H1541" s="4" t="s">
        <v>22</v>
      </c>
      <c r="I1541" s="4" t="s">
        <v>18</v>
      </c>
      <c r="J1541" s="6">
        <v>32</v>
      </c>
    </row>
    <row r="1542" spans="1:10" x14ac:dyDescent="0.3">
      <c r="A1542" s="4" t="s">
        <v>19</v>
      </c>
      <c r="B1542" s="3">
        <v>2015</v>
      </c>
      <c r="C1542" s="4" t="s">
        <v>20</v>
      </c>
      <c r="D1542" s="4" t="s">
        <v>36</v>
      </c>
      <c r="E1542" s="5">
        <v>38.1</v>
      </c>
      <c r="F1542" s="5">
        <v>187807</v>
      </c>
      <c r="G1542" s="4" t="s">
        <v>25</v>
      </c>
      <c r="H1542" s="4" t="s">
        <v>14</v>
      </c>
      <c r="I1542" s="4" t="s">
        <v>15</v>
      </c>
      <c r="J1542" s="6">
        <v>37</v>
      </c>
    </row>
    <row r="1543" spans="1:10" x14ac:dyDescent="0.3">
      <c r="A1543" s="4" t="s">
        <v>10</v>
      </c>
      <c r="B1543" s="3">
        <v>2024</v>
      </c>
      <c r="C1543" s="4" t="s">
        <v>34</v>
      </c>
      <c r="D1543" s="4" t="s">
        <v>24</v>
      </c>
      <c r="E1543" s="5">
        <v>10.18</v>
      </c>
      <c r="F1543" s="5">
        <v>637350</v>
      </c>
      <c r="G1543" s="4" t="s">
        <v>30</v>
      </c>
      <c r="H1543" s="4" t="s">
        <v>22</v>
      </c>
      <c r="I1543" s="4" t="s">
        <v>31</v>
      </c>
      <c r="J1543" s="6">
        <v>52</v>
      </c>
    </row>
    <row r="1544" spans="1:10" x14ac:dyDescent="0.3">
      <c r="A1544" s="4" t="s">
        <v>10</v>
      </c>
      <c r="B1544" s="3">
        <v>2024</v>
      </c>
      <c r="C1544" s="4" t="s">
        <v>34</v>
      </c>
      <c r="D1544" s="4" t="s">
        <v>21</v>
      </c>
      <c r="E1544" s="5">
        <v>36.270000000000003</v>
      </c>
      <c r="F1544" s="5">
        <v>237068</v>
      </c>
      <c r="G1544" s="4" t="s">
        <v>13</v>
      </c>
      <c r="H1544" s="4" t="s">
        <v>38</v>
      </c>
      <c r="I1544" s="4" t="s">
        <v>39</v>
      </c>
      <c r="J1544" s="6">
        <v>65</v>
      </c>
    </row>
    <row r="1545" spans="1:10" x14ac:dyDescent="0.3">
      <c r="A1545" s="4" t="s">
        <v>40</v>
      </c>
      <c r="B1545" s="3">
        <v>2022</v>
      </c>
      <c r="C1545" s="4" t="s">
        <v>16</v>
      </c>
      <c r="D1545" s="4" t="s">
        <v>35</v>
      </c>
      <c r="E1545" s="5">
        <v>92.07</v>
      </c>
      <c r="F1545" s="5">
        <v>819812</v>
      </c>
      <c r="G1545" s="4" t="s">
        <v>25</v>
      </c>
      <c r="H1545" s="4" t="s">
        <v>14</v>
      </c>
      <c r="I1545" s="4" t="s">
        <v>39</v>
      </c>
      <c r="J1545" s="6">
        <v>63</v>
      </c>
    </row>
    <row r="1546" spans="1:10" x14ac:dyDescent="0.3">
      <c r="A1546" s="4" t="s">
        <v>43</v>
      </c>
      <c r="B1546" s="3">
        <v>2023</v>
      </c>
      <c r="C1546" s="4" t="s">
        <v>34</v>
      </c>
      <c r="D1546" s="4" t="s">
        <v>37</v>
      </c>
      <c r="E1546" s="5">
        <v>72.900000000000006</v>
      </c>
      <c r="F1546" s="5">
        <v>434510</v>
      </c>
      <c r="G1546" s="4" t="s">
        <v>13</v>
      </c>
      <c r="H1546" s="4" t="s">
        <v>26</v>
      </c>
      <c r="I1546" s="4" t="s">
        <v>18</v>
      </c>
      <c r="J1546" s="6">
        <v>72</v>
      </c>
    </row>
    <row r="1547" spans="1:10" x14ac:dyDescent="0.3">
      <c r="A1547" s="4" t="s">
        <v>45</v>
      </c>
      <c r="B1547" s="3">
        <v>2019</v>
      </c>
      <c r="C1547" s="4" t="s">
        <v>32</v>
      </c>
      <c r="D1547" s="4" t="s">
        <v>24</v>
      </c>
      <c r="E1547" s="5">
        <v>57.52</v>
      </c>
      <c r="F1547" s="5">
        <v>513601</v>
      </c>
      <c r="G1547" s="4" t="s">
        <v>25</v>
      </c>
      <c r="H1547" s="4" t="s">
        <v>14</v>
      </c>
      <c r="I1547" s="4" t="s">
        <v>15</v>
      </c>
      <c r="J1547" s="6">
        <v>14</v>
      </c>
    </row>
    <row r="1548" spans="1:10" x14ac:dyDescent="0.3">
      <c r="A1548" s="4" t="s">
        <v>44</v>
      </c>
      <c r="B1548" s="3">
        <v>2015</v>
      </c>
      <c r="C1548" s="4" t="s">
        <v>42</v>
      </c>
      <c r="D1548" s="4" t="s">
        <v>37</v>
      </c>
      <c r="E1548" s="5">
        <v>5.79</v>
      </c>
      <c r="F1548" s="5">
        <v>821803</v>
      </c>
      <c r="G1548" s="4" t="s">
        <v>30</v>
      </c>
      <c r="H1548" s="4" t="s">
        <v>26</v>
      </c>
      <c r="I1548" s="4" t="s">
        <v>18</v>
      </c>
      <c r="J1548" s="6">
        <v>40</v>
      </c>
    </row>
    <row r="1549" spans="1:10" x14ac:dyDescent="0.3">
      <c r="A1549" s="4" t="s">
        <v>41</v>
      </c>
      <c r="B1549" s="3">
        <v>2020</v>
      </c>
      <c r="C1549" s="4" t="s">
        <v>20</v>
      </c>
      <c r="D1549" s="4" t="s">
        <v>21</v>
      </c>
      <c r="E1549" s="5">
        <v>14.68</v>
      </c>
      <c r="F1549" s="5">
        <v>12585</v>
      </c>
      <c r="G1549" s="4" t="s">
        <v>30</v>
      </c>
      <c r="H1549" s="4" t="s">
        <v>38</v>
      </c>
      <c r="I1549" s="4" t="s">
        <v>31</v>
      </c>
      <c r="J1549" s="6">
        <v>30</v>
      </c>
    </row>
    <row r="1550" spans="1:10" x14ac:dyDescent="0.3">
      <c r="A1550" s="4" t="s">
        <v>41</v>
      </c>
      <c r="B1550" s="3">
        <v>2020</v>
      </c>
      <c r="C1550" s="4" t="s">
        <v>20</v>
      </c>
      <c r="D1550" s="4" t="s">
        <v>24</v>
      </c>
      <c r="E1550" s="5">
        <v>10.119999999999999</v>
      </c>
      <c r="F1550" s="5">
        <v>405253</v>
      </c>
      <c r="G1550" s="4" t="s">
        <v>13</v>
      </c>
      <c r="H1550" s="4" t="s">
        <v>14</v>
      </c>
      <c r="I1550" s="4" t="s">
        <v>31</v>
      </c>
      <c r="J1550" s="6">
        <v>52</v>
      </c>
    </row>
    <row r="1551" spans="1:10" x14ac:dyDescent="0.3">
      <c r="A1551" s="4" t="s">
        <v>44</v>
      </c>
      <c r="B1551" s="3">
        <v>2017</v>
      </c>
      <c r="C1551" s="4" t="s">
        <v>32</v>
      </c>
      <c r="D1551" s="4" t="s">
        <v>21</v>
      </c>
      <c r="E1551" s="5">
        <v>86.89</v>
      </c>
      <c r="F1551" s="5">
        <v>703035</v>
      </c>
      <c r="G1551" s="4" t="s">
        <v>30</v>
      </c>
      <c r="H1551" s="4" t="s">
        <v>14</v>
      </c>
      <c r="I1551" s="4" t="s">
        <v>18</v>
      </c>
      <c r="J1551" s="6">
        <v>15</v>
      </c>
    </row>
    <row r="1552" spans="1:10" x14ac:dyDescent="0.3">
      <c r="A1552" s="4" t="s">
        <v>40</v>
      </c>
      <c r="B1552" s="3">
        <v>2022</v>
      </c>
      <c r="C1552" s="4" t="s">
        <v>11</v>
      </c>
      <c r="D1552" s="4" t="s">
        <v>35</v>
      </c>
      <c r="E1552" s="5">
        <v>9.84</v>
      </c>
      <c r="F1552" s="5">
        <v>580402</v>
      </c>
      <c r="G1552" s="4" t="s">
        <v>25</v>
      </c>
      <c r="H1552" s="4" t="s">
        <v>26</v>
      </c>
      <c r="I1552" s="4" t="s">
        <v>15</v>
      </c>
      <c r="J1552" s="6">
        <v>70</v>
      </c>
    </row>
    <row r="1553" spans="1:10" x14ac:dyDescent="0.3">
      <c r="A1553" s="4" t="s">
        <v>33</v>
      </c>
      <c r="B1553" s="3">
        <v>2017</v>
      </c>
      <c r="C1553" s="4" t="s">
        <v>20</v>
      </c>
      <c r="D1553" s="4" t="s">
        <v>12</v>
      </c>
      <c r="E1553" s="5">
        <v>49.94</v>
      </c>
      <c r="F1553" s="5">
        <v>640572</v>
      </c>
      <c r="G1553" s="4" t="s">
        <v>13</v>
      </c>
      <c r="H1553" s="4" t="s">
        <v>26</v>
      </c>
      <c r="I1553" s="4" t="s">
        <v>18</v>
      </c>
      <c r="J1553" s="6">
        <v>51</v>
      </c>
    </row>
    <row r="1554" spans="1:10" x14ac:dyDescent="0.3">
      <c r="A1554" s="4" t="s">
        <v>44</v>
      </c>
      <c r="B1554" s="3">
        <v>2023</v>
      </c>
      <c r="C1554" s="4" t="s">
        <v>11</v>
      </c>
      <c r="D1554" s="4" t="s">
        <v>36</v>
      </c>
      <c r="E1554" s="5">
        <v>75.13</v>
      </c>
      <c r="F1554" s="5">
        <v>85528</v>
      </c>
      <c r="G1554" s="4" t="s">
        <v>13</v>
      </c>
      <c r="H1554" s="4" t="s">
        <v>26</v>
      </c>
      <c r="I1554" s="4" t="s">
        <v>15</v>
      </c>
      <c r="J1554" s="6">
        <v>55</v>
      </c>
    </row>
    <row r="1555" spans="1:10" x14ac:dyDescent="0.3">
      <c r="A1555" s="4" t="s">
        <v>23</v>
      </c>
      <c r="B1555" s="3">
        <v>2024</v>
      </c>
      <c r="C1555" s="4" t="s">
        <v>42</v>
      </c>
      <c r="D1555" s="4" t="s">
        <v>37</v>
      </c>
      <c r="E1555" s="5">
        <v>33.21</v>
      </c>
      <c r="F1555" s="5">
        <v>79940</v>
      </c>
      <c r="G1555" s="4" t="s">
        <v>30</v>
      </c>
      <c r="H1555" s="4" t="s">
        <v>38</v>
      </c>
      <c r="I1555" s="4" t="s">
        <v>18</v>
      </c>
      <c r="J1555" s="6">
        <v>64</v>
      </c>
    </row>
    <row r="1556" spans="1:10" x14ac:dyDescent="0.3">
      <c r="A1556" s="4" t="s">
        <v>10</v>
      </c>
      <c r="B1556" s="3">
        <v>2023</v>
      </c>
      <c r="C1556" s="4" t="s">
        <v>34</v>
      </c>
      <c r="D1556" s="4" t="s">
        <v>24</v>
      </c>
      <c r="E1556" s="5">
        <v>54.41</v>
      </c>
      <c r="F1556" s="5">
        <v>215401</v>
      </c>
      <c r="G1556" s="4" t="s">
        <v>13</v>
      </c>
      <c r="H1556" s="4" t="s">
        <v>26</v>
      </c>
      <c r="I1556" s="4" t="s">
        <v>15</v>
      </c>
      <c r="J1556" s="6">
        <v>50</v>
      </c>
    </row>
    <row r="1557" spans="1:10" x14ac:dyDescent="0.3">
      <c r="A1557" s="4" t="s">
        <v>33</v>
      </c>
      <c r="B1557" s="3">
        <v>2018</v>
      </c>
      <c r="C1557" s="4" t="s">
        <v>42</v>
      </c>
      <c r="D1557" s="4" t="s">
        <v>21</v>
      </c>
      <c r="E1557" s="5">
        <v>59.56</v>
      </c>
      <c r="F1557" s="5">
        <v>450313</v>
      </c>
      <c r="G1557" s="4" t="s">
        <v>25</v>
      </c>
      <c r="H1557" s="4" t="s">
        <v>38</v>
      </c>
      <c r="I1557" s="4" t="s">
        <v>27</v>
      </c>
      <c r="J1557" s="6">
        <v>26</v>
      </c>
    </row>
    <row r="1558" spans="1:10" x14ac:dyDescent="0.3">
      <c r="A1558" s="4" t="s">
        <v>40</v>
      </c>
      <c r="B1558" s="3">
        <v>2016</v>
      </c>
      <c r="C1558" s="4" t="s">
        <v>42</v>
      </c>
      <c r="D1558" s="4" t="s">
        <v>17</v>
      </c>
      <c r="E1558" s="5">
        <v>45.71</v>
      </c>
      <c r="F1558" s="5">
        <v>461668</v>
      </c>
      <c r="G1558" s="4" t="s">
        <v>25</v>
      </c>
      <c r="H1558" s="4" t="s">
        <v>14</v>
      </c>
      <c r="I1558" s="4" t="s">
        <v>18</v>
      </c>
      <c r="J1558" s="6">
        <v>10</v>
      </c>
    </row>
    <row r="1559" spans="1:10" x14ac:dyDescent="0.3">
      <c r="A1559" s="4" t="s">
        <v>33</v>
      </c>
      <c r="B1559" s="3">
        <v>2021</v>
      </c>
      <c r="C1559" s="4" t="s">
        <v>20</v>
      </c>
      <c r="D1559" s="4" t="s">
        <v>36</v>
      </c>
      <c r="E1559" s="5">
        <v>4.9400000000000004</v>
      </c>
      <c r="F1559" s="5">
        <v>71156</v>
      </c>
      <c r="G1559" s="4" t="s">
        <v>29</v>
      </c>
      <c r="H1559" s="4" t="s">
        <v>26</v>
      </c>
      <c r="I1559" s="4" t="s">
        <v>39</v>
      </c>
      <c r="J1559" s="6">
        <v>34</v>
      </c>
    </row>
    <row r="1560" spans="1:10" x14ac:dyDescent="0.3">
      <c r="A1560" s="4" t="s">
        <v>19</v>
      </c>
      <c r="B1560" s="3">
        <v>2017</v>
      </c>
      <c r="C1560" s="4" t="s">
        <v>16</v>
      </c>
      <c r="D1560" s="4" t="s">
        <v>35</v>
      </c>
      <c r="E1560" s="5">
        <v>89.47</v>
      </c>
      <c r="F1560" s="5">
        <v>201732</v>
      </c>
      <c r="G1560" s="4" t="s">
        <v>30</v>
      </c>
      <c r="H1560" s="4" t="s">
        <v>38</v>
      </c>
      <c r="I1560" s="4" t="s">
        <v>31</v>
      </c>
      <c r="J1560" s="6">
        <v>39</v>
      </c>
    </row>
    <row r="1561" spans="1:10" x14ac:dyDescent="0.3">
      <c r="A1561" s="4" t="s">
        <v>41</v>
      </c>
      <c r="B1561" s="3">
        <v>2018</v>
      </c>
      <c r="C1561" s="4" t="s">
        <v>20</v>
      </c>
      <c r="D1561" s="4" t="s">
        <v>35</v>
      </c>
      <c r="E1561" s="5">
        <v>45.91</v>
      </c>
      <c r="F1561" s="5">
        <v>322132</v>
      </c>
      <c r="G1561" s="4" t="s">
        <v>25</v>
      </c>
      <c r="H1561" s="4" t="s">
        <v>22</v>
      </c>
      <c r="I1561" s="4" t="s">
        <v>39</v>
      </c>
      <c r="J1561" s="6">
        <v>44</v>
      </c>
    </row>
    <row r="1562" spans="1:10" x14ac:dyDescent="0.3">
      <c r="A1562" s="4" t="s">
        <v>44</v>
      </c>
      <c r="B1562" s="3">
        <v>2021</v>
      </c>
      <c r="C1562" s="4" t="s">
        <v>11</v>
      </c>
      <c r="D1562" s="4" t="s">
        <v>36</v>
      </c>
      <c r="E1562" s="5">
        <v>82.85</v>
      </c>
      <c r="F1562" s="5">
        <v>854309</v>
      </c>
      <c r="G1562" s="4" t="s">
        <v>29</v>
      </c>
      <c r="H1562" s="4" t="s">
        <v>38</v>
      </c>
      <c r="I1562" s="4" t="s">
        <v>31</v>
      </c>
      <c r="J1562" s="6">
        <v>16</v>
      </c>
    </row>
    <row r="1563" spans="1:10" x14ac:dyDescent="0.3">
      <c r="A1563" s="4" t="s">
        <v>45</v>
      </c>
      <c r="B1563" s="3">
        <v>2016</v>
      </c>
      <c r="C1563" s="4" t="s">
        <v>11</v>
      </c>
      <c r="D1563" s="4" t="s">
        <v>17</v>
      </c>
      <c r="E1563" s="5">
        <v>89.85</v>
      </c>
      <c r="F1563" s="5">
        <v>998085</v>
      </c>
      <c r="G1563" s="4" t="s">
        <v>29</v>
      </c>
      <c r="H1563" s="4" t="s">
        <v>38</v>
      </c>
      <c r="I1563" s="4" t="s">
        <v>15</v>
      </c>
      <c r="J1563" s="6">
        <v>7</v>
      </c>
    </row>
    <row r="1564" spans="1:10" x14ac:dyDescent="0.3">
      <c r="A1564" s="4" t="s">
        <v>33</v>
      </c>
      <c r="B1564" s="3">
        <v>2018</v>
      </c>
      <c r="C1564" s="4" t="s">
        <v>42</v>
      </c>
      <c r="D1564" s="4" t="s">
        <v>21</v>
      </c>
      <c r="E1564" s="5">
        <v>10.81</v>
      </c>
      <c r="F1564" s="5">
        <v>479628</v>
      </c>
      <c r="G1564" s="4" t="s">
        <v>29</v>
      </c>
      <c r="H1564" s="4" t="s">
        <v>22</v>
      </c>
      <c r="I1564" s="4" t="s">
        <v>15</v>
      </c>
      <c r="J1564" s="6">
        <v>13</v>
      </c>
    </row>
    <row r="1565" spans="1:10" x14ac:dyDescent="0.3">
      <c r="A1565" s="4" t="s">
        <v>41</v>
      </c>
      <c r="B1565" s="3">
        <v>2022</v>
      </c>
      <c r="C1565" s="4" t="s">
        <v>42</v>
      </c>
      <c r="D1565" s="4" t="s">
        <v>37</v>
      </c>
      <c r="E1565" s="5">
        <v>34.32</v>
      </c>
      <c r="F1565" s="5">
        <v>554162</v>
      </c>
      <c r="G1565" s="4" t="s">
        <v>29</v>
      </c>
      <c r="H1565" s="4" t="s">
        <v>22</v>
      </c>
      <c r="I1565" s="4" t="s">
        <v>39</v>
      </c>
      <c r="J1565" s="6">
        <v>33</v>
      </c>
    </row>
    <row r="1566" spans="1:10" x14ac:dyDescent="0.3">
      <c r="A1566" s="4" t="s">
        <v>45</v>
      </c>
      <c r="B1566" s="3">
        <v>2022</v>
      </c>
      <c r="C1566" s="4" t="s">
        <v>11</v>
      </c>
      <c r="D1566" s="4" t="s">
        <v>35</v>
      </c>
      <c r="E1566" s="5">
        <v>92.54</v>
      </c>
      <c r="F1566" s="5">
        <v>653402</v>
      </c>
      <c r="G1566" s="4" t="s">
        <v>13</v>
      </c>
      <c r="H1566" s="4" t="s">
        <v>26</v>
      </c>
      <c r="I1566" s="4" t="s">
        <v>18</v>
      </c>
      <c r="J1566" s="6">
        <v>5</v>
      </c>
    </row>
    <row r="1567" spans="1:10" x14ac:dyDescent="0.3">
      <c r="A1567" s="4" t="s">
        <v>23</v>
      </c>
      <c r="B1567" s="3">
        <v>2016</v>
      </c>
      <c r="C1567" s="4" t="s">
        <v>20</v>
      </c>
      <c r="D1567" s="4" t="s">
        <v>35</v>
      </c>
      <c r="E1567" s="5">
        <v>62.9</v>
      </c>
      <c r="F1567" s="5">
        <v>119785</v>
      </c>
      <c r="G1567" s="4" t="s">
        <v>13</v>
      </c>
      <c r="H1567" s="4" t="s">
        <v>14</v>
      </c>
      <c r="I1567" s="4" t="s">
        <v>39</v>
      </c>
      <c r="J1567" s="6">
        <v>14</v>
      </c>
    </row>
    <row r="1568" spans="1:10" x14ac:dyDescent="0.3">
      <c r="A1568" s="4" t="s">
        <v>28</v>
      </c>
      <c r="B1568" s="3">
        <v>2018</v>
      </c>
      <c r="C1568" s="4" t="s">
        <v>32</v>
      </c>
      <c r="D1568" s="4" t="s">
        <v>36</v>
      </c>
      <c r="E1568" s="5">
        <v>48.76</v>
      </c>
      <c r="F1568" s="5">
        <v>754656</v>
      </c>
      <c r="G1568" s="4" t="s">
        <v>13</v>
      </c>
      <c r="H1568" s="4" t="s">
        <v>14</v>
      </c>
      <c r="I1568" s="4" t="s">
        <v>15</v>
      </c>
      <c r="J1568" s="6">
        <v>35</v>
      </c>
    </row>
    <row r="1569" spans="1:10" x14ac:dyDescent="0.3">
      <c r="A1569" s="4" t="s">
        <v>45</v>
      </c>
      <c r="B1569" s="3">
        <v>2016</v>
      </c>
      <c r="C1569" s="4" t="s">
        <v>42</v>
      </c>
      <c r="D1569" s="4" t="s">
        <v>17</v>
      </c>
      <c r="E1569" s="5">
        <v>41.11</v>
      </c>
      <c r="F1569" s="5">
        <v>848855</v>
      </c>
      <c r="G1569" s="4" t="s">
        <v>30</v>
      </c>
      <c r="H1569" s="4" t="s">
        <v>14</v>
      </c>
      <c r="I1569" s="4" t="s">
        <v>15</v>
      </c>
      <c r="J1569" s="6">
        <v>37</v>
      </c>
    </row>
    <row r="1570" spans="1:10" x14ac:dyDescent="0.3">
      <c r="A1570" s="4" t="s">
        <v>10</v>
      </c>
      <c r="B1570" s="3">
        <v>2021</v>
      </c>
      <c r="C1570" s="4" t="s">
        <v>34</v>
      </c>
      <c r="D1570" s="4" t="s">
        <v>37</v>
      </c>
      <c r="E1570" s="5">
        <v>57.2</v>
      </c>
      <c r="F1570" s="5">
        <v>328454</v>
      </c>
      <c r="G1570" s="4" t="s">
        <v>25</v>
      </c>
      <c r="H1570" s="4" t="s">
        <v>38</v>
      </c>
      <c r="I1570" s="4" t="s">
        <v>15</v>
      </c>
      <c r="J1570" s="6">
        <v>10</v>
      </c>
    </row>
    <row r="1571" spans="1:10" x14ac:dyDescent="0.3">
      <c r="A1571" s="4" t="s">
        <v>41</v>
      </c>
      <c r="B1571" s="3">
        <v>2018</v>
      </c>
      <c r="C1571" s="4" t="s">
        <v>32</v>
      </c>
      <c r="D1571" s="4" t="s">
        <v>12</v>
      </c>
      <c r="E1571" s="5">
        <v>13.13</v>
      </c>
      <c r="F1571" s="5">
        <v>510702</v>
      </c>
      <c r="G1571" s="4" t="s">
        <v>13</v>
      </c>
      <c r="H1571" s="4" t="s">
        <v>22</v>
      </c>
      <c r="I1571" s="4" t="s">
        <v>18</v>
      </c>
      <c r="J1571" s="6">
        <v>15</v>
      </c>
    </row>
    <row r="1572" spans="1:10" x14ac:dyDescent="0.3">
      <c r="A1572" s="4" t="s">
        <v>40</v>
      </c>
      <c r="B1572" s="3">
        <v>2015</v>
      </c>
      <c r="C1572" s="4" t="s">
        <v>20</v>
      </c>
      <c r="D1572" s="4" t="s">
        <v>12</v>
      </c>
      <c r="E1572" s="5">
        <v>20.96</v>
      </c>
      <c r="F1572" s="5">
        <v>248083</v>
      </c>
      <c r="G1572" s="4" t="s">
        <v>13</v>
      </c>
      <c r="H1572" s="4" t="s">
        <v>26</v>
      </c>
      <c r="I1572" s="4" t="s">
        <v>39</v>
      </c>
      <c r="J1572" s="6">
        <v>70</v>
      </c>
    </row>
    <row r="1573" spans="1:10" x14ac:dyDescent="0.3">
      <c r="A1573" s="4" t="s">
        <v>43</v>
      </c>
      <c r="B1573" s="3">
        <v>2023</v>
      </c>
      <c r="C1573" s="4" t="s">
        <v>32</v>
      </c>
      <c r="D1573" s="4" t="s">
        <v>35</v>
      </c>
      <c r="E1573" s="5">
        <v>42.75</v>
      </c>
      <c r="F1573" s="5">
        <v>746425</v>
      </c>
      <c r="G1573" s="4" t="s">
        <v>30</v>
      </c>
      <c r="H1573" s="4" t="s">
        <v>38</v>
      </c>
      <c r="I1573" s="4" t="s">
        <v>15</v>
      </c>
      <c r="J1573" s="6">
        <v>24</v>
      </c>
    </row>
    <row r="1574" spans="1:10" x14ac:dyDescent="0.3">
      <c r="A1574" s="4" t="s">
        <v>44</v>
      </c>
      <c r="B1574" s="3">
        <v>2018</v>
      </c>
      <c r="C1574" s="4" t="s">
        <v>16</v>
      </c>
      <c r="D1574" s="4" t="s">
        <v>12</v>
      </c>
      <c r="E1574" s="5">
        <v>82.89</v>
      </c>
      <c r="F1574" s="5">
        <v>336607</v>
      </c>
      <c r="G1574" s="4" t="s">
        <v>30</v>
      </c>
      <c r="H1574" s="4" t="s">
        <v>38</v>
      </c>
      <c r="I1574" s="4" t="s">
        <v>27</v>
      </c>
      <c r="J1574" s="6">
        <v>17</v>
      </c>
    </row>
    <row r="1575" spans="1:10" x14ac:dyDescent="0.3">
      <c r="A1575" s="4" t="s">
        <v>43</v>
      </c>
      <c r="B1575" s="3">
        <v>2021</v>
      </c>
      <c r="C1575" s="4" t="s">
        <v>16</v>
      </c>
      <c r="D1575" s="4" t="s">
        <v>35</v>
      </c>
      <c r="E1575" s="5">
        <v>21.21</v>
      </c>
      <c r="F1575" s="5">
        <v>570810</v>
      </c>
      <c r="G1575" s="4" t="s">
        <v>29</v>
      </c>
      <c r="H1575" s="4" t="s">
        <v>26</v>
      </c>
      <c r="I1575" s="4" t="s">
        <v>18</v>
      </c>
      <c r="J1575" s="6">
        <v>72</v>
      </c>
    </row>
    <row r="1576" spans="1:10" x14ac:dyDescent="0.3">
      <c r="A1576" s="4" t="s">
        <v>33</v>
      </c>
      <c r="B1576" s="3">
        <v>2020</v>
      </c>
      <c r="C1576" s="4" t="s">
        <v>42</v>
      </c>
      <c r="D1576" s="4" t="s">
        <v>36</v>
      </c>
      <c r="E1576" s="5">
        <v>12.25</v>
      </c>
      <c r="F1576" s="5">
        <v>162930</v>
      </c>
      <c r="G1576" s="4" t="s">
        <v>29</v>
      </c>
      <c r="H1576" s="4" t="s">
        <v>14</v>
      </c>
      <c r="I1576" s="4" t="s">
        <v>18</v>
      </c>
      <c r="J1576" s="6">
        <v>13</v>
      </c>
    </row>
    <row r="1577" spans="1:10" x14ac:dyDescent="0.3">
      <c r="A1577" s="4" t="s">
        <v>44</v>
      </c>
      <c r="B1577" s="3">
        <v>2015</v>
      </c>
      <c r="C1577" s="4" t="s">
        <v>34</v>
      </c>
      <c r="D1577" s="4" t="s">
        <v>12</v>
      </c>
      <c r="E1577" s="5">
        <v>61.87</v>
      </c>
      <c r="F1577" s="5">
        <v>244406</v>
      </c>
      <c r="G1577" s="4" t="s">
        <v>25</v>
      </c>
      <c r="H1577" s="4" t="s">
        <v>26</v>
      </c>
      <c r="I1577" s="4" t="s">
        <v>15</v>
      </c>
      <c r="J1577" s="6">
        <v>43</v>
      </c>
    </row>
    <row r="1578" spans="1:10" x14ac:dyDescent="0.3">
      <c r="A1578" s="4" t="s">
        <v>44</v>
      </c>
      <c r="B1578" s="3">
        <v>2016</v>
      </c>
      <c r="C1578" s="4" t="s">
        <v>32</v>
      </c>
      <c r="D1578" s="4" t="s">
        <v>12</v>
      </c>
      <c r="E1578" s="5">
        <v>71.12</v>
      </c>
      <c r="F1578" s="5">
        <v>604557</v>
      </c>
      <c r="G1578" s="4" t="s">
        <v>25</v>
      </c>
      <c r="H1578" s="4" t="s">
        <v>26</v>
      </c>
      <c r="I1578" s="4" t="s">
        <v>39</v>
      </c>
      <c r="J1578" s="6">
        <v>20</v>
      </c>
    </row>
    <row r="1579" spans="1:10" x14ac:dyDescent="0.3">
      <c r="A1579" s="4" t="s">
        <v>28</v>
      </c>
      <c r="B1579" s="3">
        <v>2024</v>
      </c>
      <c r="C1579" s="4" t="s">
        <v>20</v>
      </c>
      <c r="D1579" s="4" t="s">
        <v>12</v>
      </c>
      <c r="E1579" s="5">
        <v>26.58</v>
      </c>
      <c r="F1579" s="5">
        <v>313397</v>
      </c>
      <c r="G1579" s="4" t="s">
        <v>13</v>
      </c>
      <c r="H1579" s="4" t="s">
        <v>26</v>
      </c>
      <c r="I1579" s="4" t="s">
        <v>27</v>
      </c>
      <c r="J1579" s="6">
        <v>36</v>
      </c>
    </row>
    <row r="1580" spans="1:10" x14ac:dyDescent="0.3">
      <c r="A1580" s="4" t="s">
        <v>40</v>
      </c>
      <c r="B1580" s="3">
        <v>2023</v>
      </c>
      <c r="C1580" s="4" t="s">
        <v>42</v>
      </c>
      <c r="D1580" s="4" t="s">
        <v>17</v>
      </c>
      <c r="E1580" s="5">
        <v>5.24</v>
      </c>
      <c r="F1580" s="5">
        <v>696902</v>
      </c>
      <c r="G1580" s="4" t="s">
        <v>25</v>
      </c>
      <c r="H1580" s="4" t="s">
        <v>14</v>
      </c>
      <c r="I1580" s="4" t="s">
        <v>39</v>
      </c>
      <c r="J1580" s="6">
        <v>21</v>
      </c>
    </row>
    <row r="1581" spans="1:10" x14ac:dyDescent="0.3">
      <c r="A1581" s="4" t="s">
        <v>23</v>
      </c>
      <c r="B1581" s="3">
        <v>2024</v>
      </c>
      <c r="C1581" s="4" t="s">
        <v>11</v>
      </c>
      <c r="D1581" s="4" t="s">
        <v>36</v>
      </c>
      <c r="E1581" s="5">
        <v>30.39</v>
      </c>
      <c r="F1581" s="5">
        <v>156576</v>
      </c>
      <c r="G1581" s="4" t="s">
        <v>13</v>
      </c>
      <c r="H1581" s="4" t="s">
        <v>14</v>
      </c>
      <c r="I1581" s="4" t="s">
        <v>15</v>
      </c>
      <c r="J1581" s="6">
        <v>72</v>
      </c>
    </row>
    <row r="1582" spans="1:10" x14ac:dyDescent="0.3">
      <c r="A1582" s="4" t="s">
        <v>23</v>
      </c>
      <c r="B1582" s="3">
        <v>2020</v>
      </c>
      <c r="C1582" s="4" t="s">
        <v>11</v>
      </c>
      <c r="D1582" s="4" t="s">
        <v>37</v>
      </c>
      <c r="E1582" s="5">
        <v>66.55</v>
      </c>
      <c r="F1582" s="5">
        <v>843310</v>
      </c>
      <c r="G1582" s="4" t="s">
        <v>13</v>
      </c>
      <c r="H1582" s="4" t="s">
        <v>38</v>
      </c>
      <c r="I1582" s="4" t="s">
        <v>31</v>
      </c>
      <c r="J1582" s="6">
        <v>71</v>
      </c>
    </row>
    <row r="1583" spans="1:10" x14ac:dyDescent="0.3">
      <c r="A1583" s="4" t="s">
        <v>10</v>
      </c>
      <c r="B1583" s="3">
        <v>2016</v>
      </c>
      <c r="C1583" s="4" t="s">
        <v>32</v>
      </c>
      <c r="D1583" s="4" t="s">
        <v>24</v>
      </c>
      <c r="E1583" s="5">
        <v>83.02</v>
      </c>
      <c r="F1583" s="5">
        <v>281862</v>
      </c>
      <c r="G1583" s="4" t="s">
        <v>29</v>
      </c>
      <c r="H1583" s="4" t="s">
        <v>26</v>
      </c>
      <c r="I1583" s="4" t="s">
        <v>27</v>
      </c>
      <c r="J1583" s="6">
        <v>4</v>
      </c>
    </row>
    <row r="1584" spans="1:10" x14ac:dyDescent="0.3">
      <c r="A1584" s="4" t="s">
        <v>19</v>
      </c>
      <c r="B1584" s="3">
        <v>2024</v>
      </c>
      <c r="C1584" s="4" t="s">
        <v>16</v>
      </c>
      <c r="D1584" s="4" t="s">
        <v>21</v>
      </c>
      <c r="E1584" s="5">
        <v>88.23</v>
      </c>
      <c r="F1584" s="5">
        <v>526308</v>
      </c>
      <c r="G1584" s="4" t="s">
        <v>29</v>
      </c>
      <c r="H1584" s="4" t="s">
        <v>14</v>
      </c>
      <c r="I1584" s="4" t="s">
        <v>31</v>
      </c>
      <c r="J1584" s="6">
        <v>23</v>
      </c>
    </row>
    <row r="1585" spans="1:10" x14ac:dyDescent="0.3">
      <c r="A1585" s="4" t="s">
        <v>41</v>
      </c>
      <c r="B1585" s="3">
        <v>2018</v>
      </c>
      <c r="C1585" s="4" t="s">
        <v>32</v>
      </c>
      <c r="D1585" s="4" t="s">
        <v>21</v>
      </c>
      <c r="E1585" s="5">
        <v>5.18</v>
      </c>
      <c r="F1585" s="5">
        <v>826924</v>
      </c>
      <c r="G1585" s="4" t="s">
        <v>29</v>
      </c>
      <c r="H1585" s="4" t="s">
        <v>26</v>
      </c>
      <c r="I1585" s="4" t="s">
        <v>15</v>
      </c>
      <c r="J1585" s="6">
        <v>35</v>
      </c>
    </row>
    <row r="1586" spans="1:10" x14ac:dyDescent="0.3">
      <c r="A1586" s="4" t="s">
        <v>10</v>
      </c>
      <c r="B1586" s="3">
        <v>2024</v>
      </c>
      <c r="C1586" s="4" t="s">
        <v>32</v>
      </c>
      <c r="D1586" s="4" t="s">
        <v>21</v>
      </c>
      <c r="E1586" s="5">
        <v>13.77</v>
      </c>
      <c r="F1586" s="5">
        <v>928751</v>
      </c>
      <c r="G1586" s="4" t="s">
        <v>29</v>
      </c>
      <c r="H1586" s="4" t="s">
        <v>26</v>
      </c>
      <c r="I1586" s="4" t="s">
        <v>39</v>
      </c>
      <c r="J1586" s="6">
        <v>26</v>
      </c>
    </row>
    <row r="1587" spans="1:10" x14ac:dyDescent="0.3">
      <c r="A1587" s="4" t="s">
        <v>10</v>
      </c>
      <c r="B1587" s="3">
        <v>2021</v>
      </c>
      <c r="C1587" s="4" t="s">
        <v>16</v>
      </c>
      <c r="D1587" s="4" t="s">
        <v>12</v>
      </c>
      <c r="E1587" s="5">
        <v>21.9</v>
      </c>
      <c r="F1587" s="5">
        <v>304804</v>
      </c>
      <c r="G1587" s="4" t="s">
        <v>13</v>
      </c>
      <c r="H1587" s="4" t="s">
        <v>22</v>
      </c>
      <c r="I1587" s="4" t="s">
        <v>27</v>
      </c>
      <c r="J1587" s="6">
        <v>53</v>
      </c>
    </row>
    <row r="1588" spans="1:10" x14ac:dyDescent="0.3">
      <c r="A1588" s="4" t="s">
        <v>43</v>
      </c>
      <c r="B1588" s="3">
        <v>2024</v>
      </c>
      <c r="C1588" s="4" t="s">
        <v>20</v>
      </c>
      <c r="D1588" s="4" t="s">
        <v>12</v>
      </c>
      <c r="E1588" s="5">
        <v>34.42</v>
      </c>
      <c r="F1588" s="5">
        <v>960625</v>
      </c>
      <c r="G1588" s="4" t="s">
        <v>25</v>
      </c>
      <c r="H1588" s="4" t="s">
        <v>22</v>
      </c>
      <c r="I1588" s="4" t="s">
        <v>18</v>
      </c>
      <c r="J1588" s="6">
        <v>48</v>
      </c>
    </row>
    <row r="1589" spans="1:10" x14ac:dyDescent="0.3">
      <c r="A1589" s="4" t="s">
        <v>33</v>
      </c>
      <c r="B1589" s="3">
        <v>2019</v>
      </c>
      <c r="C1589" s="4" t="s">
        <v>16</v>
      </c>
      <c r="D1589" s="4" t="s">
        <v>35</v>
      </c>
      <c r="E1589" s="5">
        <v>57.9</v>
      </c>
      <c r="F1589" s="5">
        <v>264088</v>
      </c>
      <c r="G1589" s="4" t="s">
        <v>30</v>
      </c>
      <c r="H1589" s="4" t="s">
        <v>22</v>
      </c>
      <c r="I1589" s="4" t="s">
        <v>27</v>
      </c>
      <c r="J1589" s="6">
        <v>28</v>
      </c>
    </row>
    <row r="1590" spans="1:10" x14ac:dyDescent="0.3">
      <c r="A1590" s="4" t="s">
        <v>40</v>
      </c>
      <c r="B1590" s="3">
        <v>2022</v>
      </c>
      <c r="C1590" s="4" t="s">
        <v>11</v>
      </c>
      <c r="D1590" s="4" t="s">
        <v>37</v>
      </c>
      <c r="E1590" s="5">
        <v>61.97</v>
      </c>
      <c r="F1590" s="5">
        <v>633750</v>
      </c>
      <c r="G1590" s="4" t="s">
        <v>29</v>
      </c>
      <c r="H1590" s="4" t="s">
        <v>14</v>
      </c>
      <c r="I1590" s="4" t="s">
        <v>31</v>
      </c>
      <c r="J1590" s="6">
        <v>45</v>
      </c>
    </row>
    <row r="1591" spans="1:10" x14ac:dyDescent="0.3">
      <c r="A1591" s="4" t="s">
        <v>10</v>
      </c>
      <c r="B1591" s="3">
        <v>2021</v>
      </c>
      <c r="C1591" s="4" t="s">
        <v>16</v>
      </c>
      <c r="D1591" s="4" t="s">
        <v>37</v>
      </c>
      <c r="E1591" s="5">
        <v>56.11</v>
      </c>
      <c r="F1591" s="5">
        <v>255531</v>
      </c>
      <c r="G1591" s="4" t="s">
        <v>30</v>
      </c>
      <c r="H1591" s="4" t="s">
        <v>26</v>
      </c>
      <c r="I1591" s="4" t="s">
        <v>18</v>
      </c>
      <c r="J1591" s="6">
        <v>17</v>
      </c>
    </row>
    <row r="1592" spans="1:10" x14ac:dyDescent="0.3">
      <c r="A1592" s="4" t="s">
        <v>40</v>
      </c>
      <c r="B1592" s="3">
        <v>2018</v>
      </c>
      <c r="C1592" s="4" t="s">
        <v>16</v>
      </c>
      <c r="D1592" s="4" t="s">
        <v>36</v>
      </c>
      <c r="E1592" s="5">
        <v>50.64</v>
      </c>
      <c r="F1592" s="5">
        <v>874035</v>
      </c>
      <c r="G1592" s="4" t="s">
        <v>29</v>
      </c>
      <c r="H1592" s="4" t="s">
        <v>14</v>
      </c>
      <c r="I1592" s="4" t="s">
        <v>31</v>
      </c>
      <c r="J1592" s="6">
        <v>38</v>
      </c>
    </row>
    <row r="1593" spans="1:10" x14ac:dyDescent="0.3">
      <c r="A1593" s="4" t="s">
        <v>45</v>
      </c>
      <c r="B1593" s="3">
        <v>2017</v>
      </c>
      <c r="C1593" s="4" t="s">
        <v>32</v>
      </c>
      <c r="D1593" s="4" t="s">
        <v>37</v>
      </c>
      <c r="E1593" s="5">
        <v>64.989999999999995</v>
      </c>
      <c r="F1593" s="5">
        <v>632431</v>
      </c>
      <c r="G1593" s="4" t="s">
        <v>29</v>
      </c>
      <c r="H1593" s="4" t="s">
        <v>38</v>
      </c>
      <c r="I1593" s="4" t="s">
        <v>15</v>
      </c>
      <c r="J1593" s="6">
        <v>55</v>
      </c>
    </row>
    <row r="1594" spans="1:10" x14ac:dyDescent="0.3">
      <c r="A1594" s="4" t="s">
        <v>43</v>
      </c>
      <c r="B1594" s="3">
        <v>2018</v>
      </c>
      <c r="C1594" s="4" t="s">
        <v>16</v>
      </c>
      <c r="D1594" s="4" t="s">
        <v>12</v>
      </c>
      <c r="E1594" s="5">
        <v>69.040000000000006</v>
      </c>
      <c r="F1594" s="5">
        <v>939146</v>
      </c>
      <c r="G1594" s="4" t="s">
        <v>25</v>
      </c>
      <c r="H1594" s="4" t="s">
        <v>38</v>
      </c>
      <c r="I1594" s="4" t="s">
        <v>18</v>
      </c>
      <c r="J1594" s="6">
        <v>56</v>
      </c>
    </row>
    <row r="1595" spans="1:10" x14ac:dyDescent="0.3">
      <c r="A1595" s="4" t="s">
        <v>19</v>
      </c>
      <c r="B1595" s="3">
        <v>2022</v>
      </c>
      <c r="C1595" s="4" t="s">
        <v>20</v>
      </c>
      <c r="D1595" s="4" t="s">
        <v>17</v>
      </c>
      <c r="E1595" s="5">
        <v>13.82</v>
      </c>
      <c r="F1595" s="5">
        <v>633855</v>
      </c>
      <c r="G1595" s="4" t="s">
        <v>13</v>
      </c>
      <c r="H1595" s="4" t="s">
        <v>26</v>
      </c>
      <c r="I1595" s="4" t="s">
        <v>31</v>
      </c>
      <c r="J1595" s="6">
        <v>37</v>
      </c>
    </row>
    <row r="1596" spans="1:10" x14ac:dyDescent="0.3">
      <c r="A1596" s="4" t="s">
        <v>40</v>
      </c>
      <c r="B1596" s="3">
        <v>2016</v>
      </c>
      <c r="C1596" s="4" t="s">
        <v>42</v>
      </c>
      <c r="D1596" s="4" t="s">
        <v>35</v>
      </c>
      <c r="E1596" s="5">
        <v>22.48</v>
      </c>
      <c r="F1596" s="5">
        <v>686176</v>
      </c>
      <c r="G1596" s="4" t="s">
        <v>25</v>
      </c>
      <c r="H1596" s="4" t="s">
        <v>38</v>
      </c>
      <c r="I1596" s="4" t="s">
        <v>18</v>
      </c>
      <c r="J1596" s="6">
        <v>62</v>
      </c>
    </row>
    <row r="1597" spans="1:10" x14ac:dyDescent="0.3">
      <c r="A1597" s="4" t="s">
        <v>10</v>
      </c>
      <c r="B1597" s="3">
        <v>2022</v>
      </c>
      <c r="C1597" s="4" t="s">
        <v>42</v>
      </c>
      <c r="D1597" s="4" t="s">
        <v>17</v>
      </c>
      <c r="E1597" s="5">
        <v>11.31</v>
      </c>
      <c r="F1597" s="5">
        <v>561807</v>
      </c>
      <c r="G1597" s="4" t="s">
        <v>30</v>
      </c>
      <c r="H1597" s="4" t="s">
        <v>38</v>
      </c>
      <c r="I1597" s="4" t="s">
        <v>31</v>
      </c>
      <c r="J1597" s="6">
        <v>17</v>
      </c>
    </row>
    <row r="1598" spans="1:10" x14ac:dyDescent="0.3">
      <c r="A1598" s="4" t="s">
        <v>19</v>
      </c>
      <c r="B1598" s="3">
        <v>2023</v>
      </c>
      <c r="C1598" s="4" t="s">
        <v>34</v>
      </c>
      <c r="D1598" s="4" t="s">
        <v>35</v>
      </c>
      <c r="E1598" s="5">
        <v>60.53</v>
      </c>
      <c r="F1598" s="5">
        <v>15768</v>
      </c>
      <c r="G1598" s="4" t="s">
        <v>30</v>
      </c>
      <c r="H1598" s="4" t="s">
        <v>38</v>
      </c>
      <c r="I1598" s="4" t="s">
        <v>15</v>
      </c>
      <c r="J1598" s="6">
        <v>66</v>
      </c>
    </row>
    <row r="1599" spans="1:10" x14ac:dyDescent="0.3">
      <c r="A1599" s="4" t="s">
        <v>28</v>
      </c>
      <c r="B1599" s="3">
        <v>2019</v>
      </c>
      <c r="C1599" s="4" t="s">
        <v>42</v>
      </c>
      <c r="D1599" s="4" t="s">
        <v>37</v>
      </c>
      <c r="E1599" s="5">
        <v>98.45</v>
      </c>
      <c r="F1599" s="5">
        <v>32423</v>
      </c>
      <c r="G1599" s="4" t="s">
        <v>13</v>
      </c>
      <c r="H1599" s="4" t="s">
        <v>22</v>
      </c>
      <c r="I1599" s="4" t="s">
        <v>31</v>
      </c>
      <c r="J1599" s="6">
        <v>45</v>
      </c>
    </row>
    <row r="1600" spans="1:10" x14ac:dyDescent="0.3">
      <c r="A1600" s="4" t="s">
        <v>10</v>
      </c>
      <c r="B1600" s="3">
        <v>2021</v>
      </c>
      <c r="C1600" s="4" t="s">
        <v>34</v>
      </c>
      <c r="D1600" s="4" t="s">
        <v>21</v>
      </c>
      <c r="E1600" s="5">
        <v>97.06</v>
      </c>
      <c r="F1600" s="5">
        <v>329378</v>
      </c>
      <c r="G1600" s="4" t="s">
        <v>25</v>
      </c>
      <c r="H1600" s="4" t="s">
        <v>22</v>
      </c>
      <c r="I1600" s="4" t="s">
        <v>15</v>
      </c>
      <c r="J1600" s="6">
        <v>61</v>
      </c>
    </row>
    <row r="1601" spans="1:10" x14ac:dyDescent="0.3">
      <c r="A1601" s="4" t="s">
        <v>19</v>
      </c>
      <c r="B1601" s="3">
        <v>2020</v>
      </c>
      <c r="C1601" s="4" t="s">
        <v>11</v>
      </c>
      <c r="D1601" s="4" t="s">
        <v>37</v>
      </c>
      <c r="E1601" s="5">
        <v>64.7</v>
      </c>
      <c r="F1601" s="5">
        <v>541451</v>
      </c>
      <c r="G1601" s="4" t="s">
        <v>13</v>
      </c>
      <c r="H1601" s="4" t="s">
        <v>22</v>
      </c>
      <c r="I1601" s="4" t="s">
        <v>39</v>
      </c>
      <c r="J1601" s="6">
        <v>17</v>
      </c>
    </row>
    <row r="1602" spans="1:10" x14ac:dyDescent="0.3">
      <c r="A1602" s="4" t="s">
        <v>10</v>
      </c>
      <c r="B1602" s="3">
        <v>2020</v>
      </c>
      <c r="C1602" s="4" t="s">
        <v>20</v>
      </c>
      <c r="D1602" s="4" t="s">
        <v>12</v>
      </c>
      <c r="E1602" s="5">
        <v>1.05</v>
      </c>
      <c r="F1602" s="5">
        <v>255393</v>
      </c>
      <c r="G1602" s="4" t="s">
        <v>30</v>
      </c>
      <c r="H1602" s="4" t="s">
        <v>14</v>
      </c>
      <c r="I1602" s="4" t="s">
        <v>39</v>
      </c>
      <c r="J1602" s="6">
        <v>71</v>
      </c>
    </row>
    <row r="1603" spans="1:10" x14ac:dyDescent="0.3">
      <c r="A1603" s="4" t="s">
        <v>44</v>
      </c>
      <c r="B1603" s="3">
        <v>2017</v>
      </c>
      <c r="C1603" s="4" t="s">
        <v>11</v>
      </c>
      <c r="D1603" s="4" t="s">
        <v>35</v>
      </c>
      <c r="E1603" s="5">
        <v>89.97</v>
      </c>
      <c r="F1603" s="5">
        <v>141115</v>
      </c>
      <c r="G1603" s="4" t="s">
        <v>13</v>
      </c>
      <c r="H1603" s="4" t="s">
        <v>38</v>
      </c>
      <c r="I1603" s="4" t="s">
        <v>27</v>
      </c>
      <c r="J1603" s="6">
        <v>9</v>
      </c>
    </row>
    <row r="1604" spans="1:10" x14ac:dyDescent="0.3">
      <c r="A1604" s="4" t="s">
        <v>19</v>
      </c>
      <c r="B1604" s="3">
        <v>2015</v>
      </c>
      <c r="C1604" s="4" t="s">
        <v>20</v>
      </c>
      <c r="D1604" s="4" t="s">
        <v>24</v>
      </c>
      <c r="E1604" s="5">
        <v>48.58</v>
      </c>
      <c r="F1604" s="5">
        <v>358210</v>
      </c>
      <c r="G1604" s="4" t="s">
        <v>25</v>
      </c>
      <c r="H1604" s="4" t="s">
        <v>38</v>
      </c>
      <c r="I1604" s="4" t="s">
        <v>27</v>
      </c>
      <c r="J1604" s="6">
        <v>11</v>
      </c>
    </row>
    <row r="1605" spans="1:10" x14ac:dyDescent="0.3">
      <c r="A1605" s="4" t="s">
        <v>44</v>
      </c>
      <c r="B1605" s="3">
        <v>2023</v>
      </c>
      <c r="C1605" s="4" t="s">
        <v>20</v>
      </c>
      <c r="D1605" s="4" t="s">
        <v>12</v>
      </c>
      <c r="E1605" s="5">
        <v>16.420000000000002</v>
      </c>
      <c r="F1605" s="5">
        <v>60322</v>
      </c>
      <c r="G1605" s="4" t="s">
        <v>29</v>
      </c>
      <c r="H1605" s="4" t="s">
        <v>38</v>
      </c>
      <c r="I1605" s="4" t="s">
        <v>15</v>
      </c>
      <c r="J1605" s="6">
        <v>22</v>
      </c>
    </row>
    <row r="1606" spans="1:10" x14ac:dyDescent="0.3">
      <c r="A1606" s="4" t="s">
        <v>10</v>
      </c>
      <c r="B1606" s="3">
        <v>2019</v>
      </c>
      <c r="C1606" s="4" t="s">
        <v>16</v>
      </c>
      <c r="D1606" s="4" t="s">
        <v>35</v>
      </c>
      <c r="E1606" s="5">
        <v>15.42</v>
      </c>
      <c r="F1606" s="5">
        <v>555153</v>
      </c>
      <c r="G1606" s="4" t="s">
        <v>30</v>
      </c>
      <c r="H1606" s="4" t="s">
        <v>38</v>
      </c>
      <c r="I1606" s="4" t="s">
        <v>39</v>
      </c>
      <c r="J1606" s="6">
        <v>11</v>
      </c>
    </row>
    <row r="1607" spans="1:10" x14ac:dyDescent="0.3">
      <c r="A1607" s="4" t="s">
        <v>19</v>
      </c>
      <c r="B1607" s="3">
        <v>2018</v>
      </c>
      <c r="C1607" s="4" t="s">
        <v>34</v>
      </c>
      <c r="D1607" s="4" t="s">
        <v>37</v>
      </c>
      <c r="E1607" s="5">
        <v>47.15</v>
      </c>
      <c r="F1607" s="5">
        <v>98266</v>
      </c>
      <c r="G1607" s="4" t="s">
        <v>29</v>
      </c>
      <c r="H1607" s="4" t="s">
        <v>26</v>
      </c>
      <c r="I1607" s="4" t="s">
        <v>18</v>
      </c>
      <c r="J1607" s="6">
        <v>18</v>
      </c>
    </row>
    <row r="1608" spans="1:10" x14ac:dyDescent="0.3">
      <c r="A1608" s="4" t="s">
        <v>41</v>
      </c>
      <c r="B1608" s="3">
        <v>2019</v>
      </c>
      <c r="C1608" s="4" t="s">
        <v>20</v>
      </c>
      <c r="D1608" s="4" t="s">
        <v>21</v>
      </c>
      <c r="E1608" s="5">
        <v>52.8</v>
      </c>
      <c r="F1608" s="5">
        <v>633511</v>
      </c>
      <c r="G1608" s="4" t="s">
        <v>29</v>
      </c>
      <c r="H1608" s="4" t="s">
        <v>38</v>
      </c>
      <c r="I1608" s="4" t="s">
        <v>15</v>
      </c>
      <c r="J1608" s="6">
        <v>58</v>
      </c>
    </row>
    <row r="1609" spans="1:10" x14ac:dyDescent="0.3">
      <c r="A1609" s="4" t="s">
        <v>23</v>
      </c>
      <c r="B1609" s="3">
        <v>2015</v>
      </c>
      <c r="C1609" s="4" t="s">
        <v>20</v>
      </c>
      <c r="D1609" s="4" t="s">
        <v>36</v>
      </c>
      <c r="E1609" s="5">
        <v>64.88</v>
      </c>
      <c r="F1609" s="5">
        <v>976213</v>
      </c>
      <c r="G1609" s="4" t="s">
        <v>30</v>
      </c>
      <c r="H1609" s="4" t="s">
        <v>26</v>
      </c>
      <c r="I1609" s="4" t="s">
        <v>18</v>
      </c>
      <c r="J1609" s="6">
        <v>28</v>
      </c>
    </row>
    <row r="1610" spans="1:10" x14ac:dyDescent="0.3">
      <c r="A1610" s="4" t="s">
        <v>43</v>
      </c>
      <c r="B1610" s="3">
        <v>2016</v>
      </c>
      <c r="C1610" s="4" t="s">
        <v>32</v>
      </c>
      <c r="D1610" s="4" t="s">
        <v>24</v>
      </c>
      <c r="E1610" s="5">
        <v>94.1</v>
      </c>
      <c r="F1610" s="5">
        <v>838739</v>
      </c>
      <c r="G1610" s="4" t="s">
        <v>30</v>
      </c>
      <c r="H1610" s="4" t="s">
        <v>26</v>
      </c>
      <c r="I1610" s="4" t="s">
        <v>15</v>
      </c>
      <c r="J1610" s="6">
        <v>21</v>
      </c>
    </row>
    <row r="1611" spans="1:10" x14ac:dyDescent="0.3">
      <c r="A1611" s="4" t="s">
        <v>10</v>
      </c>
      <c r="B1611" s="3">
        <v>2023</v>
      </c>
      <c r="C1611" s="4" t="s">
        <v>16</v>
      </c>
      <c r="D1611" s="4" t="s">
        <v>21</v>
      </c>
      <c r="E1611" s="5">
        <v>23.18</v>
      </c>
      <c r="F1611" s="5">
        <v>367503</v>
      </c>
      <c r="G1611" s="4" t="s">
        <v>25</v>
      </c>
      <c r="H1611" s="4" t="s">
        <v>22</v>
      </c>
      <c r="I1611" s="4" t="s">
        <v>39</v>
      </c>
      <c r="J1611" s="6">
        <v>17</v>
      </c>
    </row>
    <row r="1612" spans="1:10" x14ac:dyDescent="0.3">
      <c r="A1612" s="4" t="s">
        <v>10</v>
      </c>
      <c r="B1612" s="3">
        <v>2018</v>
      </c>
      <c r="C1612" s="4" t="s">
        <v>16</v>
      </c>
      <c r="D1612" s="4" t="s">
        <v>12</v>
      </c>
      <c r="E1612" s="5">
        <v>17.440000000000001</v>
      </c>
      <c r="F1612" s="5">
        <v>598614</v>
      </c>
      <c r="G1612" s="4" t="s">
        <v>29</v>
      </c>
      <c r="H1612" s="4" t="s">
        <v>26</v>
      </c>
      <c r="I1612" s="4" t="s">
        <v>15</v>
      </c>
      <c r="J1612" s="6">
        <v>59</v>
      </c>
    </row>
    <row r="1613" spans="1:10" x14ac:dyDescent="0.3">
      <c r="A1613" s="4" t="s">
        <v>33</v>
      </c>
      <c r="B1613" s="3">
        <v>2022</v>
      </c>
      <c r="C1613" s="4" t="s">
        <v>11</v>
      </c>
      <c r="D1613" s="4" t="s">
        <v>17</v>
      </c>
      <c r="E1613" s="5">
        <v>22.72</v>
      </c>
      <c r="F1613" s="5">
        <v>629571</v>
      </c>
      <c r="G1613" s="4" t="s">
        <v>13</v>
      </c>
      <c r="H1613" s="4" t="s">
        <v>14</v>
      </c>
      <c r="I1613" s="4" t="s">
        <v>15</v>
      </c>
      <c r="J1613" s="6">
        <v>41</v>
      </c>
    </row>
    <row r="1614" spans="1:10" x14ac:dyDescent="0.3">
      <c r="A1614" s="4" t="s">
        <v>44</v>
      </c>
      <c r="B1614" s="3">
        <v>2021</v>
      </c>
      <c r="C1614" s="4" t="s">
        <v>20</v>
      </c>
      <c r="D1614" s="4" t="s">
        <v>12</v>
      </c>
      <c r="E1614" s="5">
        <v>69.989999999999995</v>
      </c>
      <c r="F1614" s="5">
        <v>834355</v>
      </c>
      <c r="G1614" s="4" t="s">
        <v>25</v>
      </c>
      <c r="H1614" s="4" t="s">
        <v>14</v>
      </c>
      <c r="I1614" s="4" t="s">
        <v>27</v>
      </c>
      <c r="J1614" s="6">
        <v>71</v>
      </c>
    </row>
    <row r="1615" spans="1:10" x14ac:dyDescent="0.3">
      <c r="A1615" s="4" t="s">
        <v>45</v>
      </c>
      <c r="B1615" s="3">
        <v>2020</v>
      </c>
      <c r="C1615" s="4" t="s">
        <v>20</v>
      </c>
      <c r="D1615" s="4" t="s">
        <v>21</v>
      </c>
      <c r="E1615" s="5">
        <v>87.88</v>
      </c>
      <c r="F1615" s="5">
        <v>731495</v>
      </c>
      <c r="G1615" s="4" t="s">
        <v>25</v>
      </c>
      <c r="H1615" s="4" t="s">
        <v>14</v>
      </c>
      <c r="I1615" s="4" t="s">
        <v>31</v>
      </c>
      <c r="J1615" s="6">
        <v>3</v>
      </c>
    </row>
    <row r="1616" spans="1:10" x14ac:dyDescent="0.3">
      <c r="A1616" s="4" t="s">
        <v>23</v>
      </c>
      <c r="B1616" s="3">
        <v>2020</v>
      </c>
      <c r="C1616" s="4" t="s">
        <v>34</v>
      </c>
      <c r="D1616" s="4" t="s">
        <v>17</v>
      </c>
      <c r="E1616" s="5">
        <v>69.91</v>
      </c>
      <c r="F1616" s="5">
        <v>354637</v>
      </c>
      <c r="G1616" s="4" t="s">
        <v>29</v>
      </c>
      <c r="H1616" s="4" t="s">
        <v>26</v>
      </c>
      <c r="I1616" s="4" t="s">
        <v>15</v>
      </c>
      <c r="J1616" s="6">
        <v>63</v>
      </c>
    </row>
    <row r="1617" spans="1:10" x14ac:dyDescent="0.3">
      <c r="A1617" s="4" t="s">
        <v>45</v>
      </c>
      <c r="B1617" s="3">
        <v>2020</v>
      </c>
      <c r="C1617" s="4" t="s">
        <v>16</v>
      </c>
      <c r="D1617" s="4" t="s">
        <v>36</v>
      </c>
      <c r="E1617" s="5">
        <v>27.45</v>
      </c>
      <c r="F1617" s="5">
        <v>60428</v>
      </c>
      <c r="G1617" s="4" t="s">
        <v>25</v>
      </c>
      <c r="H1617" s="4" t="s">
        <v>22</v>
      </c>
      <c r="I1617" s="4" t="s">
        <v>31</v>
      </c>
      <c r="J1617" s="6">
        <v>27</v>
      </c>
    </row>
    <row r="1618" spans="1:10" x14ac:dyDescent="0.3">
      <c r="A1618" s="4" t="s">
        <v>10</v>
      </c>
      <c r="B1618" s="3">
        <v>2024</v>
      </c>
      <c r="C1618" s="4" t="s">
        <v>32</v>
      </c>
      <c r="D1618" s="4" t="s">
        <v>17</v>
      </c>
      <c r="E1618" s="5">
        <v>13.17</v>
      </c>
      <c r="F1618" s="5">
        <v>95351</v>
      </c>
      <c r="G1618" s="4" t="s">
        <v>25</v>
      </c>
      <c r="H1618" s="4" t="s">
        <v>14</v>
      </c>
      <c r="I1618" s="4" t="s">
        <v>31</v>
      </c>
      <c r="J1618" s="6">
        <v>11</v>
      </c>
    </row>
    <row r="1619" spans="1:10" x14ac:dyDescent="0.3">
      <c r="A1619" s="4" t="s">
        <v>43</v>
      </c>
      <c r="B1619" s="3">
        <v>2020</v>
      </c>
      <c r="C1619" s="4" t="s">
        <v>11</v>
      </c>
      <c r="D1619" s="4" t="s">
        <v>17</v>
      </c>
      <c r="E1619" s="5">
        <v>50.99</v>
      </c>
      <c r="F1619" s="5">
        <v>826159</v>
      </c>
      <c r="G1619" s="4" t="s">
        <v>29</v>
      </c>
      <c r="H1619" s="4" t="s">
        <v>22</v>
      </c>
      <c r="I1619" s="4" t="s">
        <v>15</v>
      </c>
      <c r="J1619" s="6">
        <v>3</v>
      </c>
    </row>
    <row r="1620" spans="1:10" x14ac:dyDescent="0.3">
      <c r="A1620" s="4" t="s">
        <v>33</v>
      </c>
      <c r="B1620" s="3">
        <v>2020</v>
      </c>
      <c r="C1620" s="4" t="s">
        <v>34</v>
      </c>
      <c r="D1620" s="4" t="s">
        <v>37</v>
      </c>
      <c r="E1620" s="5">
        <v>66.92</v>
      </c>
      <c r="F1620" s="5">
        <v>234301</v>
      </c>
      <c r="G1620" s="4" t="s">
        <v>29</v>
      </c>
      <c r="H1620" s="4" t="s">
        <v>38</v>
      </c>
      <c r="I1620" s="4" t="s">
        <v>27</v>
      </c>
      <c r="J1620" s="6">
        <v>32</v>
      </c>
    </row>
    <row r="1621" spans="1:10" x14ac:dyDescent="0.3">
      <c r="A1621" s="4" t="s">
        <v>23</v>
      </c>
      <c r="B1621" s="3">
        <v>2020</v>
      </c>
      <c r="C1621" s="4" t="s">
        <v>11</v>
      </c>
      <c r="D1621" s="4" t="s">
        <v>37</v>
      </c>
      <c r="E1621" s="5">
        <v>39.47</v>
      </c>
      <c r="F1621" s="5">
        <v>551014</v>
      </c>
      <c r="G1621" s="4" t="s">
        <v>25</v>
      </c>
      <c r="H1621" s="4" t="s">
        <v>26</v>
      </c>
      <c r="I1621" s="4" t="s">
        <v>18</v>
      </c>
      <c r="J1621" s="6">
        <v>71</v>
      </c>
    </row>
    <row r="1622" spans="1:10" x14ac:dyDescent="0.3">
      <c r="A1622" s="4" t="s">
        <v>43</v>
      </c>
      <c r="B1622" s="3">
        <v>2017</v>
      </c>
      <c r="C1622" s="4" t="s">
        <v>34</v>
      </c>
      <c r="D1622" s="4" t="s">
        <v>24</v>
      </c>
      <c r="E1622" s="5">
        <v>4.3499999999999996</v>
      </c>
      <c r="F1622" s="5">
        <v>809757</v>
      </c>
      <c r="G1622" s="4" t="s">
        <v>25</v>
      </c>
      <c r="H1622" s="4" t="s">
        <v>26</v>
      </c>
      <c r="I1622" s="4" t="s">
        <v>15</v>
      </c>
      <c r="J1622" s="6">
        <v>61</v>
      </c>
    </row>
    <row r="1623" spans="1:10" x14ac:dyDescent="0.3">
      <c r="A1623" s="4" t="s">
        <v>23</v>
      </c>
      <c r="B1623" s="3">
        <v>2017</v>
      </c>
      <c r="C1623" s="4" t="s">
        <v>42</v>
      </c>
      <c r="D1623" s="4" t="s">
        <v>37</v>
      </c>
      <c r="E1623" s="5">
        <v>24.06</v>
      </c>
      <c r="F1623" s="5">
        <v>612319</v>
      </c>
      <c r="G1623" s="4" t="s">
        <v>30</v>
      </c>
      <c r="H1623" s="4" t="s">
        <v>26</v>
      </c>
      <c r="I1623" s="4" t="s">
        <v>31</v>
      </c>
      <c r="J1623" s="6">
        <v>47</v>
      </c>
    </row>
    <row r="1624" spans="1:10" x14ac:dyDescent="0.3">
      <c r="A1624" s="4" t="s">
        <v>23</v>
      </c>
      <c r="B1624" s="3">
        <v>2015</v>
      </c>
      <c r="C1624" s="4" t="s">
        <v>11</v>
      </c>
      <c r="D1624" s="4" t="s">
        <v>24</v>
      </c>
      <c r="E1624" s="5">
        <v>21.8</v>
      </c>
      <c r="F1624" s="5">
        <v>312051</v>
      </c>
      <c r="G1624" s="4" t="s">
        <v>25</v>
      </c>
      <c r="H1624" s="4" t="s">
        <v>14</v>
      </c>
      <c r="I1624" s="4" t="s">
        <v>15</v>
      </c>
      <c r="J1624" s="6">
        <v>41</v>
      </c>
    </row>
    <row r="1625" spans="1:10" x14ac:dyDescent="0.3">
      <c r="A1625" s="4" t="s">
        <v>45</v>
      </c>
      <c r="B1625" s="3">
        <v>2018</v>
      </c>
      <c r="C1625" s="4" t="s">
        <v>11</v>
      </c>
      <c r="D1625" s="4" t="s">
        <v>36</v>
      </c>
      <c r="E1625" s="5">
        <v>89.74</v>
      </c>
      <c r="F1625" s="5">
        <v>279786</v>
      </c>
      <c r="G1625" s="4" t="s">
        <v>29</v>
      </c>
      <c r="H1625" s="4" t="s">
        <v>38</v>
      </c>
      <c r="I1625" s="4" t="s">
        <v>15</v>
      </c>
      <c r="J1625" s="6">
        <v>46</v>
      </c>
    </row>
    <row r="1626" spans="1:10" x14ac:dyDescent="0.3">
      <c r="A1626" s="4" t="s">
        <v>40</v>
      </c>
      <c r="B1626" s="3">
        <v>2016</v>
      </c>
      <c r="C1626" s="4" t="s">
        <v>11</v>
      </c>
      <c r="D1626" s="4" t="s">
        <v>35</v>
      </c>
      <c r="E1626" s="5">
        <v>72.34</v>
      </c>
      <c r="F1626" s="5">
        <v>847817</v>
      </c>
      <c r="G1626" s="4" t="s">
        <v>13</v>
      </c>
      <c r="H1626" s="4" t="s">
        <v>26</v>
      </c>
      <c r="I1626" s="4" t="s">
        <v>18</v>
      </c>
      <c r="J1626" s="6">
        <v>13</v>
      </c>
    </row>
    <row r="1627" spans="1:10" x14ac:dyDescent="0.3">
      <c r="A1627" s="4" t="s">
        <v>40</v>
      </c>
      <c r="B1627" s="3">
        <v>2016</v>
      </c>
      <c r="C1627" s="4" t="s">
        <v>20</v>
      </c>
      <c r="D1627" s="4" t="s">
        <v>12</v>
      </c>
      <c r="E1627" s="5">
        <v>37.479999999999997</v>
      </c>
      <c r="F1627" s="5">
        <v>382682</v>
      </c>
      <c r="G1627" s="4" t="s">
        <v>25</v>
      </c>
      <c r="H1627" s="4" t="s">
        <v>38</v>
      </c>
      <c r="I1627" s="4" t="s">
        <v>18</v>
      </c>
      <c r="J1627" s="6">
        <v>12</v>
      </c>
    </row>
    <row r="1628" spans="1:10" x14ac:dyDescent="0.3">
      <c r="A1628" s="4" t="s">
        <v>45</v>
      </c>
      <c r="B1628" s="3">
        <v>2021</v>
      </c>
      <c r="C1628" s="4" t="s">
        <v>11</v>
      </c>
      <c r="D1628" s="4" t="s">
        <v>21</v>
      </c>
      <c r="E1628" s="5">
        <v>38.200000000000003</v>
      </c>
      <c r="F1628" s="5">
        <v>159917</v>
      </c>
      <c r="G1628" s="4" t="s">
        <v>29</v>
      </c>
      <c r="H1628" s="4" t="s">
        <v>38</v>
      </c>
      <c r="I1628" s="4" t="s">
        <v>31</v>
      </c>
      <c r="J1628" s="6">
        <v>47</v>
      </c>
    </row>
    <row r="1629" spans="1:10" x14ac:dyDescent="0.3">
      <c r="A1629" s="4" t="s">
        <v>33</v>
      </c>
      <c r="B1629" s="3">
        <v>2023</v>
      </c>
      <c r="C1629" s="4" t="s">
        <v>20</v>
      </c>
      <c r="D1629" s="4" t="s">
        <v>35</v>
      </c>
      <c r="E1629" s="5">
        <v>85.85</v>
      </c>
      <c r="F1629" s="5">
        <v>841548</v>
      </c>
      <c r="G1629" s="4" t="s">
        <v>30</v>
      </c>
      <c r="H1629" s="4" t="s">
        <v>38</v>
      </c>
      <c r="I1629" s="4" t="s">
        <v>18</v>
      </c>
      <c r="J1629" s="6">
        <v>68</v>
      </c>
    </row>
    <row r="1630" spans="1:10" x14ac:dyDescent="0.3">
      <c r="A1630" s="4" t="s">
        <v>44</v>
      </c>
      <c r="B1630" s="3">
        <v>2017</v>
      </c>
      <c r="C1630" s="4" t="s">
        <v>32</v>
      </c>
      <c r="D1630" s="4" t="s">
        <v>37</v>
      </c>
      <c r="E1630" s="5">
        <v>5.5</v>
      </c>
      <c r="F1630" s="5">
        <v>751586</v>
      </c>
      <c r="G1630" s="4" t="s">
        <v>25</v>
      </c>
      <c r="H1630" s="4" t="s">
        <v>26</v>
      </c>
      <c r="I1630" s="4" t="s">
        <v>27</v>
      </c>
      <c r="J1630" s="6">
        <v>24</v>
      </c>
    </row>
    <row r="1631" spans="1:10" x14ac:dyDescent="0.3">
      <c r="A1631" s="4" t="s">
        <v>28</v>
      </c>
      <c r="B1631" s="3">
        <v>2024</v>
      </c>
      <c r="C1631" s="4" t="s">
        <v>20</v>
      </c>
      <c r="D1631" s="4" t="s">
        <v>36</v>
      </c>
      <c r="E1631" s="5">
        <v>53.51</v>
      </c>
      <c r="F1631" s="5">
        <v>680154</v>
      </c>
      <c r="G1631" s="4" t="s">
        <v>25</v>
      </c>
      <c r="H1631" s="4" t="s">
        <v>38</v>
      </c>
      <c r="I1631" s="4" t="s">
        <v>18</v>
      </c>
      <c r="J1631" s="6">
        <v>2</v>
      </c>
    </row>
    <row r="1632" spans="1:10" x14ac:dyDescent="0.3">
      <c r="A1632" s="4" t="s">
        <v>33</v>
      </c>
      <c r="B1632" s="3">
        <v>2023</v>
      </c>
      <c r="C1632" s="4" t="s">
        <v>11</v>
      </c>
      <c r="D1632" s="4" t="s">
        <v>12</v>
      </c>
      <c r="E1632" s="5">
        <v>37.380000000000003</v>
      </c>
      <c r="F1632" s="5">
        <v>978508</v>
      </c>
      <c r="G1632" s="4" t="s">
        <v>29</v>
      </c>
      <c r="H1632" s="4" t="s">
        <v>22</v>
      </c>
      <c r="I1632" s="4" t="s">
        <v>18</v>
      </c>
      <c r="J1632" s="6">
        <v>42</v>
      </c>
    </row>
    <row r="1633" spans="1:10" x14ac:dyDescent="0.3">
      <c r="A1633" s="4" t="s">
        <v>28</v>
      </c>
      <c r="B1633" s="3">
        <v>2020</v>
      </c>
      <c r="C1633" s="4" t="s">
        <v>20</v>
      </c>
      <c r="D1633" s="4" t="s">
        <v>21</v>
      </c>
      <c r="E1633" s="5">
        <v>84.55</v>
      </c>
      <c r="F1633" s="5">
        <v>392247</v>
      </c>
      <c r="G1633" s="4" t="s">
        <v>30</v>
      </c>
      <c r="H1633" s="4" t="s">
        <v>38</v>
      </c>
      <c r="I1633" s="4" t="s">
        <v>31</v>
      </c>
      <c r="J1633" s="6">
        <v>7</v>
      </c>
    </row>
    <row r="1634" spans="1:10" x14ac:dyDescent="0.3">
      <c r="A1634" s="4" t="s">
        <v>41</v>
      </c>
      <c r="B1634" s="3">
        <v>2023</v>
      </c>
      <c r="C1634" s="4" t="s">
        <v>34</v>
      </c>
      <c r="D1634" s="4" t="s">
        <v>17</v>
      </c>
      <c r="E1634" s="5">
        <v>34.869999999999997</v>
      </c>
      <c r="F1634" s="5">
        <v>446911</v>
      </c>
      <c r="G1634" s="4" t="s">
        <v>30</v>
      </c>
      <c r="H1634" s="4" t="s">
        <v>22</v>
      </c>
      <c r="I1634" s="4" t="s">
        <v>18</v>
      </c>
      <c r="J1634" s="6">
        <v>25</v>
      </c>
    </row>
    <row r="1635" spans="1:10" x14ac:dyDescent="0.3">
      <c r="A1635" s="4" t="s">
        <v>40</v>
      </c>
      <c r="B1635" s="3">
        <v>2023</v>
      </c>
      <c r="C1635" s="4" t="s">
        <v>16</v>
      </c>
      <c r="D1635" s="4" t="s">
        <v>21</v>
      </c>
      <c r="E1635" s="5">
        <v>17.260000000000002</v>
      </c>
      <c r="F1635" s="5">
        <v>777799</v>
      </c>
      <c r="G1635" s="4" t="s">
        <v>29</v>
      </c>
      <c r="H1635" s="4" t="s">
        <v>22</v>
      </c>
      <c r="I1635" s="4" t="s">
        <v>18</v>
      </c>
      <c r="J1635" s="6">
        <v>2</v>
      </c>
    </row>
    <row r="1636" spans="1:10" x14ac:dyDescent="0.3">
      <c r="A1636" s="4" t="s">
        <v>40</v>
      </c>
      <c r="B1636" s="3">
        <v>2016</v>
      </c>
      <c r="C1636" s="4" t="s">
        <v>16</v>
      </c>
      <c r="D1636" s="4" t="s">
        <v>37</v>
      </c>
      <c r="E1636" s="5">
        <v>82.99</v>
      </c>
      <c r="F1636" s="5">
        <v>799581</v>
      </c>
      <c r="G1636" s="4" t="s">
        <v>25</v>
      </c>
      <c r="H1636" s="4" t="s">
        <v>38</v>
      </c>
      <c r="I1636" s="4" t="s">
        <v>27</v>
      </c>
      <c r="J1636" s="6">
        <v>50</v>
      </c>
    </row>
    <row r="1637" spans="1:10" x14ac:dyDescent="0.3">
      <c r="A1637" s="4" t="s">
        <v>28</v>
      </c>
      <c r="B1637" s="3">
        <v>2015</v>
      </c>
      <c r="C1637" s="4" t="s">
        <v>20</v>
      </c>
      <c r="D1637" s="4" t="s">
        <v>17</v>
      </c>
      <c r="E1637" s="5">
        <v>85.34</v>
      </c>
      <c r="F1637" s="5">
        <v>819676</v>
      </c>
      <c r="G1637" s="4" t="s">
        <v>13</v>
      </c>
      <c r="H1637" s="4" t="s">
        <v>38</v>
      </c>
      <c r="I1637" s="4" t="s">
        <v>31</v>
      </c>
      <c r="J1637" s="6">
        <v>59</v>
      </c>
    </row>
    <row r="1638" spans="1:10" x14ac:dyDescent="0.3">
      <c r="A1638" s="4" t="s">
        <v>44</v>
      </c>
      <c r="B1638" s="3">
        <v>2023</v>
      </c>
      <c r="C1638" s="4" t="s">
        <v>34</v>
      </c>
      <c r="D1638" s="4" t="s">
        <v>24</v>
      </c>
      <c r="E1638" s="5">
        <v>31.46</v>
      </c>
      <c r="F1638" s="5">
        <v>192430</v>
      </c>
      <c r="G1638" s="4" t="s">
        <v>25</v>
      </c>
      <c r="H1638" s="4" t="s">
        <v>14</v>
      </c>
      <c r="I1638" s="4" t="s">
        <v>27</v>
      </c>
      <c r="J1638" s="6">
        <v>49</v>
      </c>
    </row>
    <row r="1639" spans="1:10" x14ac:dyDescent="0.3">
      <c r="A1639" s="4" t="s">
        <v>23</v>
      </c>
      <c r="B1639" s="3">
        <v>2016</v>
      </c>
      <c r="C1639" s="4" t="s">
        <v>32</v>
      </c>
      <c r="D1639" s="4" t="s">
        <v>24</v>
      </c>
      <c r="E1639" s="5">
        <v>74.5</v>
      </c>
      <c r="F1639" s="5">
        <v>735</v>
      </c>
      <c r="G1639" s="4" t="s">
        <v>13</v>
      </c>
      <c r="H1639" s="4" t="s">
        <v>14</v>
      </c>
      <c r="I1639" s="4" t="s">
        <v>18</v>
      </c>
      <c r="J1639" s="6">
        <v>69</v>
      </c>
    </row>
    <row r="1640" spans="1:10" x14ac:dyDescent="0.3">
      <c r="A1640" s="4" t="s">
        <v>45</v>
      </c>
      <c r="B1640" s="3">
        <v>2023</v>
      </c>
      <c r="C1640" s="4" t="s">
        <v>16</v>
      </c>
      <c r="D1640" s="4" t="s">
        <v>37</v>
      </c>
      <c r="E1640" s="5">
        <v>12.79</v>
      </c>
      <c r="F1640" s="5">
        <v>654947</v>
      </c>
      <c r="G1640" s="4" t="s">
        <v>29</v>
      </c>
      <c r="H1640" s="4" t="s">
        <v>26</v>
      </c>
      <c r="I1640" s="4" t="s">
        <v>39</v>
      </c>
      <c r="J1640" s="6">
        <v>23</v>
      </c>
    </row>
    <row r="1641" spans="1:10" x14ac:dyDescent="0.3">
      <c r="A1641" s="4" t="s">
        <v>45</v>
      </c>
      <c r="B1641" s="3">
        <v>2018</v>
      </c>
      <c r="C1641" s="4" t="s">
        <v>32</v>
      </c>
      <c r="D1641" s="4" t="s">
        <v>36</v>
      </c>
      <c r="E1641" s="5">
        <v>10.01</v>
      </c>
      <c r="F1641" s="5">
        <v>327826</v>
      </c>
      <c r="G1641" s="4" t="s">
        <v>13</v>
      </c>
      <c r="H1641" s="4" t="s">
        <v>26</v>
      </c>
      <c r="I1641" s="4" t="s">
        <v>27</v>
      </c>
      <c r="J1641" s="6">
        <v>35</v>
      </c>
    </row>
    <row r="1642" spans="1:10" x14ac:dyDescent="0.3">
      <c r="A1642" s="4" t="s">
        <v>33</v>
      </c>
      <c r="B1642" s="3">
        <v>2016</v>
      </c>
      <c r="C1642" s="4" t="s">
        <v>20</v>
      </c>
      <c r="D1642" s="4" t="s">
        <v>37</v>
      </c>
      <c r="E1642" s="5">
        <v>23.99</v>
      </c>
      <c r="F1642" s="5">
        <v>106126</v>
      </c>
      <c r="G1642" s="4" t="s">
        <v>30</v>
      </c>
      <c r="H1642" s="4" t="s">
        <v>22</v>
      </c>
      <c r="I1642" s="4" t="s">
        <v>31</v>
      </c>
      <c r="J1642" s="6">
        <v>19</v>
      </c>
    </row>
    <row r="1643" spans="1:10" x14ac:dyDescent="0.3">
      <c r="A1643" s="4" t="s">
        <v>41</v>
      </c>
      <c r="B1643" s="3">
        <v>2022</v>
      </c>
      <c r="C1643" s="4" t="s">
        <v>20</v>
      </c>
      <c r="D1643" s="4" t="s">
        <v>21</v>
      </c>
      <c r="E1643" s="5">
        <v>34.57</v>
      </c>
      <c r="F1643" s="5">
        <v>46493</v>
      </c>
      <c r="G1643" s="4" t="s">
        <v>29</v>
      </c>
      <c r="H1643" s="4" t="s">
        <v>14</v>
      </c>
      <c r="I1643" s="4" t="s">
        <v>39</v>
      </c>
      <c r="J1643" s="6">
        <v>62</v>
      </c>
    </row>
    <row r="1644" spans="1:10" x14ac:dyDescent="0.3">
      <c r="A1644" s="4" t="s">
        <v>44</v>
      </c>
      <c r="B1644" s="3">
        <v>2021</v>
      </c>
      <c r="C1644" s="4" t="s">
        <v>20</v>
      </c>
      <c r="D1644" s="4" t="s">
        <v>12</v>
      </c>
      <c r="E1644" s="5">
        <v>15.78</v>
      </c>
      <c r="F1644" s="5">
        <v>733307</v>
      </c>
      <c r="G1644" s="4" t="s">
        <v>25</v>
      </c>
      <c r="H1644" s="4" t="s">
        <v>26</v>
      </c>
      <c r="I1644" s="4" t="s">
        <v>18</v>
      </c>
      <c r="J1644" s="6">
        <v>29</v>
      </c>
    </row>
    <row r="1645" spans="1:10" x14ac:dyDescent="0.3">
      <c r="A1645" s="4" t="s">
        <v>33</v>
      </c>
      <c r="B1645" s="3">
        <v>2015</v>
      </c>
      <c r="C1645" s="4" t="s">
        <v>42</v>
      </c>
      <c r="D1645" s="4" t="s">
        <v>35</v>
      </c>
      <c r="E1645" s="5">
        <v>71.91</v>
      </c>
      <c r="F1645" s="5">
        <v>789673</v>
      </c>
      <c r="G1645" s="4" t="s">
        <v>30</v>
      </c>
      <c r="H1645" s="4" t="s">
        <v>22</v>
      </c>
      <c r="I1645" s="4" t="s">
        <v>31</v>
      </c>
      <c r="J1645" s="6">
        <v>31</v>
      </c>
    </row>
    <row r="1646" spans="1:10" x14ac:dyDescent="0.3">
      <c r="A1646" s="4" t="s">
        <v>10</v>
      </c>
      <c r="B1646" s="3">
        <v>2017</v>
      </c>
      <c r="C1646" s="4" t="s">
        <v>16</v>
      </c>
      <c r="D1646" s="4" t="s">
        <v>12</v>
      </c>
      <c r="E1646" s="5">
        <v>64.930000000000007</v>
      </c>
      <c r="F1646" s="5">
        <v>159061</v>
      </c>
      <c r="G1646" s="4" t="s">
        <v>29</v>
      </c>
      <c r="H1646" s="4" t="s">
        <v>22</v>
      </c>
      <c r="I1646" s="4" t="s">
        <v>18</v>
      </c>
      <c r="J1646" s="6">
        <v>12</v>
      </c>
    </row>
    <row r="1647" spans="1:10" x14ac:dyDescent="0.3">
      <c r="A1647" s="4" t="s">
        <v>10</v>
      </c>
      <c r="B1647" s="3">
        <v>2020</v>
      </c>
      <c r="C1647" s="4" t="s">
        <v>11</v>
      </c>
      <c r="D1647" s="4" t="s">
        <v>12</v>
      </c>
      <c r="E1647" s="5">
        <v>6.35</v>
      </c>
      <c r="F1647" s="5">
        <v>80748</v>
      </c>
      <c r="G1647" s="4" t="s">
        <v>13</v>
      </c>
      <c r="H1647" s="4" t="s">
        <v>38</v>
      </c>
      <c r="I1647" s="4" t="s">
        <v>39</v>
      </c>
      <c r="J1647" s="6">
        <v>8</v>
      </c>
    </row>
    <row r="1648" spans="1:10" x14ac:dyDescent="0.3">
      <c r="A1648" s="4" t="s">
        <v>23</v>
      </c>
      <c r="B1648" s="3">
        <v>2020</v>
      </c>
      <c r="C1648" s="4" t="s">
        <v>20</v>
      </c>
      <c r="D1648" s="4" t="s">
        <v>21</v>
      </c>
      <c r="E1648" s="5">
        <v>85.85</v>
      </c>
      <c r="F1648" s="5">
        <v>697536</v>
      </c>
      <c r="G1648" s="4" t="s">
        <v>30</v>
      </c>
      <c r="H1648" s="4" t="s">
        <v>26</v>
      </c>
      <c r="I1648" s="4" t="s">
        <v>27</v>
      </c>
      <c r="J1648" s="6">
        <v>72</v>
      </c>
    </row>
    <row r="1649" spans="1:10" x14ac:dyDescent="0.3">
      <c r="A1649" s="4" t="s">
        <v>43</v>
      </c>
      <c r="B1649" s="3">
        <v>2019</v>
      </c>
      <c r="C1649" s="4" t="s">
        <v>34</v>
      </c>
      <c r="D1649" s="4" t="s">
        <v>37</v>
      </c>
      <c r="E1649" s="5">
        <v>46.5</v>
      </c>
      <c r="F1649" s="5">
        <v>748146</v>
      </c>
      <c r="G1649" s="4" t="s">
        <v>29</v>
      </c>
      <c r="H1649" s="4" t="s">
        <v>22</v>
      </c>
      <c r="I1649" s="4" t="s">
        <v>27</v>
      </c>
      <c r="J1649" s="6">
        <v>13</v>
      </c>
    </row>
    <row r="1650" spans="1:10" x14ac:dyDescent="0.3">
      <c r="A1650" s="4" t="s">
        <v>41</v>
      </c>
      <c r="B1650" s="3">
        <v>2020</v>
      </c>
      <c r="C1650" s="4" t="s">
        <v>20</v>
      </c>
      <c r="D1650" s="4" t="s">
        <v>24</v>
      </c>
      <c r="E1650" s="5">
        <v>64.39</v>
      </c>
      <c r="F1650" s="5">
        <v>803579</v>
      </c>
      <c r="G1650" s="4" t="s">
        <v>30</v>
      </c>
      <c r="H1650" s="4" t="s">
        <v>22</v>
      </c>
      <c r="I1650" s="4" t="s">
        <v>15</v>
      </c>
      <c r="J1650" s="6">
        <v>1</v>
      </c>
    </row>
    <row r="1651" spans="1:10" x14ac:dyDescent="0.3">
      <c r="A1651" s="4" t="s">
        <v>33</v>
      </c>
      <c r="B1651" s="3">
        <v>2021</v>
      </c>
      <c r="C1651" s="4" t="s">
        <v>11</v>
      </c>
      <c r="D1651" s="4" t="s">
        <v>17</v>
      </c>
      <c r="E1651" s="5">
        <v>13.47</v>
      </c>
      <c r="F1651" s="5">
        <v>537683</v>
      </c>
      <c r="G1651" s="4" t="s">
        <v>29</v>
      </c>
      <c r="H1651" s="4" t="s">
        <v>14</v>
      </c>
      <c r="I1651" s="4" t="s">
        <v>15</v>
      </c>
      <c r="J1651" s="6">
        <v>41</v>
      </c>
    </row>
    <row r="1652" spans="1:10" x14ac:dyDescent="0.3">
      <c r="A1652" s="4" t="s">
        <v>33</v>
      </c>
      <c r="B1652" s="3">
        <v>2020</v>
      </c>
      <c r="C1652" s="4" t="s">
        <v>32</v>
      </c>
      <c r="D1652" s="4" t="s">
        <v>17</v>
      </c>
      <c r="E1652" s="5">
        <v>40.72</v>
      </c>
      <c r="F1652" s="5">
        <v>743271</v>
      </c>
      <c r="G1652" s="4" t="s">
        <v>25</v>
      </c>
      <c r="H1652" s="4" t="s">
        <v>26</v>
      </c>
      <c r="I1652" s="4" t="s">
        <v>18</v>
      </c>
      <c r="J1652" s="6">
        <v>10</v>
      </c>
    </row>
    <row r="1653" spans="1:10" x14ac:dyDescent="0.3">
      <c r="A1653" s="4" t="s">
        <v>40</v>
      </c>
      <c r="B1653" s="3">
        <v>2018</v>
      </c>
      <c r="C1653" s="4" t="s">
        <v>42</v>
      </c>
      <c r="D1653" s="4" t="s">
        <v>24</v>
      </c>
      <c r="E1653" s="5">
        <v>36.01</v>
      </c>
      <c r="F1653" s="5">
        <v>215231</v>
      </c>
      <c r="G1653" s="4" t="s">
        <v>30</v>
      </c>
      <c r="H1653" s="4" t="s">
        <v>38</v>
      </c>
      <c r="I1653" s="4" t="s">
        <v>27</v>
      </c>
      <c r="J1653" s="6">
        <v>49</v>
      </c>
    </row>
    <row r="1654" spans="1:10" x14ac:dyDescent="0.3">
      <c r="A1654" s="4" t="s">
        <v>23</v>
      </c>
      <c r="B1654" s="3">
        <v>2022</v>
      </c>
      <c r="C1654" s="4" t="s">
        <v>11</v>
      </c>
      <c r="D1654" s="4" t="s">
        <v>36</v>
      </c>
      <c r="E1654" s="5">
        <v>57.89</v>
      </c>
      <c r="F1654" s="5">
        <v>135941</v>
      </c>
      <c r="G1654" s="4" t="s">
        <v>25</v>
      </c>
      <c r="H1654" s="4" t="s">
        <v>26</v>
      </c>
      <c r="I1654" s="4" t="s">
        <v>27</v>
      </c>
      <c r="J1654" s="6">
        <v>7</v>
      </c>
    </row>
    <row r="1655" spans="1:10" x14ac:dyDescent="0.3">
      <c r="A1655" s="4" t="s">
        <v>45</v>
      </c>
      <c r="B1655" s="3">
        <v>2017</v>
      </c>
      <c r="C1655" s="4" t="s">
        <v>11</v>
      </c>
      <c r="D1655" s="4" t="s">
        <v>21</v>
      </c>
      <c r="E1655" s="5">
        <v>7.95</v>
      </c>
      <c r="F1655" s="5">
        <v>362478</v>
      </c>
      <c r="G1655" s="4" t="s">
        <v>13</v>
      </c>
      <c r="H1655" s="4" t="s">
        <v>38</v>
      </c>
      <c r="I1655" s="4" t="s">
        <v>39</v>
      </c>
      <c r="J1655" s="6">
        <v>67</v>
      </c>
    </row>
    <row r="1656" spans="1:10" x14ac:dyDescent="0.3">
      <c r="A1656" s="4" t="s">
        <v>41</v>
      </c>
      <c r="B1656" s="3">
        <v>2022</v>
      </c>
      <c r="C1656" s="4" t="s">
        <v>32</v>
      </c>
      <c r="D1656" s="4" t="s">
        <v>12</v>
      </c>
      <c r="E1656" s="5">
        <v>13.89</v>
      </c>
      <c r="F1656" s="5">
        <v>537149</v>
      </c>
      <c r="G1656" s="4" t="s">
        <v>25</v>
      </c>
      <c r="H1656" s="4" t="s">
        <v>14</v>
      </c>
      <c r="I1656" s="4" t="s">
        <v>15</v>
      </c>
      <c r="J1656" s="6">
        <v>54</v>
      </c>
    </row>
    <row r="1657" spans="1:10" x14ac:dyDescent="0.3">
      <c r="A1657" s="4" t="s">
        <v>10</v>
      </c>
      <c r="B1657" s="3">
        <v>2016</v>
      </c>
      <c r="C1657" s="4" t="s">
        <v>34</v>
      </c>
      <c r="D1657" s="4" t="s">
        <v>17</v>
      </c>
      <c r="E1657" s="5">
        <v>96.28</v>
      </c>
      <c r="F1657" s="5">
        <v>162061</v>
      </c>
      <c r="G1657" s="4" t="s">
        <v>29</v>
      </c>
      <c r="H1657" s="4" t="s">
        <v>38</v>
      </c>
      <c r="I1657" s="4" t="s">
        <v>18</v>
      </c>
      <c r="J1657" s="6">
        <v>32</v>
      </c>
    </row>
    <row r="1658" spans="1:10" x14ac:dyDescent="0.3">
      <c r="A1658" s="4" t="s">
        <v>10</v>
      </c>
      <c r="B1658" s="3">
        <v>2016</v>
      </c>
      <c r="C1658" s="4" t="s">
        <v>16</v>
      </c>
      <c r="D1658" s="4" t="s">
        <v>36</v>
      </c>
      <c r="E1658" s="5">
        <v>94.63</v>
      </c>
      <c r="F1658" s="5">
        <v>455702</v>
      </c>
      <c r="G1658" s="4" t="s">
        <v>13</v>
      </c>
      <c r="H1658" s="4" t="s">
        <v>22</v>
      </c>
      <c r="I1658" s="4" t="s">
        <v>31</v>
      </c>
      <c r="J1658" s="6">
        <v>5</v>
      </c>
    </row>
    <row r="1659" spans="1:10" x14ac:dyDescent="0.3">
      <c r="A1659" s="4" t="s">
        <v>23</v>
      </c>
      <c r="B1659" s="3">
        <v>2021</v>
      </c>
      <c r="C1659" s="4" t="s">
        <v>16</v>
      </c>
      <c r="D1659" s="4" t="s">
        <v>24</v>
      </c>
      <c r="E1659" s="5">
        <v>13.26</v>
      </c>
      <c r="F1659" s="5">
        <v>448367</v>
      </c>
      <c r="G1659" s="4" t="s">
        <v>25</v>
      </c>
      <c r="H1659" s="4" t="s">
        <v>26</v>
      </c>
      <c r="I1659" s="4" t="s">
        <v>27</v>
      </c>
      <c r="J1659" s="6">
        <v>7</v>
      </c>
    </row>
    <row r="1660" spans="1:10" x14ac:dyDescent="0.3">
      <c r="A1660" s="4" t="s">
        <v>33</v>
      </c>
      <c r="B1660" s="3">
        <v>2019</v>
      </c>
      <c r="C1660" s="4" t="s">
        <v>42</v>
      </c>
      <c r="D1660" s="4" t="s">
        <v>17</v>
      </c>
      <c r="E1660" s="5">
        <v>21.92</v>
      </c>
      <c r="F1660" s="5">
        <v>603904</v>
      </c>
      <c r="G1660" s="4" t="s">
        <v>25</v>
      </c>
      <c r="H1660" s="4" t="s">
        <v>14</v>
      </c>
      <c r="I1660" s="4" t="s">
        <v>18</v>
      </c>
      <c r="J1660" s="6">
        <v>38</v>
      </c>
    </row>
    <row r="1661" spans="1:10" x14ac:dyDescent="0.3">
      <c r="A1661" s="4" t="s">
        <v>33</v>
      </c>
      <c r="B1661" s="3">
        <v>2016</v>
      </c>
      <c r="C1661" s="4" t="s">
        <v>42</v>
      </c>
      <c r="D1661" s="4" t="s">
        <v>21</v>
      </c>
      <c r="E1661" s="5">
        <v>81.81</v>
      </c>
      <c r="F1661" s="5">
        <v>331741</v>
      </c>
      <c r="G1661" s="4" t="s">
        <v>13</v>
      </c>
      <c r="H1661" s="4" t="s">
        <v>26</v>
      </c>
      <c r="I1661" s="4" t="s">
        <v>31</v>
      </c>
      <c r="J1661" s="6">
        <v>29</v>
      </c>
    </row>
    <row r="1662" spans="1:10" x14ac:dyDescent="0.3">
      <c r="A1662" s="4" t="s">
        <v>44</v>
      </c>
      <c r="B1662" s="3">
        <v>2023</v>
      </c>
      <c r="C1662" s="4" t="s">
        <v>16</v>
      </c>
      <c r="D1662" s="4" t="s">
        <v>12</v>
      </c>
      <c r="E1662" s="5">
        <v>58.79</v>
      </c>
      <c r="F1662" s="5">
        <v>983506</v>
      </c>
      <c r="G1662" s="4" t="s">
        <v>13</v>
      </c>
      <c r="H1662" s="4" t="s">
        <v>26</v>
      </c>
      <c r="I1662" s="4" t="s">
        <v>27</v>
      </c>
      <c r="J1662" s="6">
        <v>35</v>
      </c>
    </row>
    <row r="1663" spans="1:10" x14ac:dyDescent="0.3">
      <c r="A1663" s="4" t="s">
        <v>10</v>
      </c>
      <c r="B1663" s="3">
        <v>2015</v>
      </c>
      <c r="C1663" s="4" t="s">
        <v>11</v>
      </c>
      <c r="D1663" s="4" t="s">
        <v>17</v>
      </c>
      <c r="E1663" s="5">
        <v>14.72</v>
      </c>
      <c r="F1663" s="5">
        <v>914743</v>
      </c>
      <c r="G1663" s="4" t="s">
        <v>29</v>
      </c>
      <c r="H1663" s="4" t="s">
        <v>26</v>
      </c>
      <c r="I1663" s="4" t="s">
        <v>27</v>
      </c>
      <c r="J1663" s="6">
        <v>69</v>
      </c>
    </row>
    <row r="1664" spans="1:10" x14ac:dyDescent="0.3">
      <c r="A1664" s="4" t="s">
        <v>28</v>
      </c>
      <c r="B1664" s="3">
        <v>2022</v>
      </c>
      <c r="C1664" s="4" t="s">
        <v>42</v>
      </c>
      <c r="D1664" s="4" t="s">
        <v>36</v>
      </c>
      <c r="E1664" s="5">
        <v>59.7</v>
      </c>
      <c r="F1664" s="5">
        <v>258587</v>
      </c>
      <c r="G1664" s="4" t="s">
        <v>29</v>
      </c>
      <c r="H1664" s="4" t="s">
        <v>26</v>
      </c>
      <c r="I1664" s="4" t="s">
        <v>15</v>
      </c>
      <c r="J1664" s="6">
        <v>7</v>
      </c>
    </row>
    <row r="1665" spans="1:10" x14ac:dyDescent="0.3">
      <c r="A1665" s="4" t="s">
        <v>43</v>
      </c>
      <c r="B1665" s="3">
        <v>2020</v>
      </c>
      <c r="C1665" s="4" t="s">
        <v>20</v>
      </c>
      <c r="D1665" s="4" t="s">
        <v>17</v>
      </c>
      <c r="E1665" s="5">
        <v>16.260000000000002</v>
      </c>
      <c r="F1665" s="5">
        <v>527964</v>
      </c>
      <c r="G1665" s="4" t="s">
        <v>29</v>
      </c>
      <c r="H1665" s="4" t="s">
        <v>38</v>
      </c>
      <c r="I1665" s="4" t="s">
        <v>18</v>
      </c>
      <c r="J1665" s="6">
        <v>28</v>
      </c>
    </row>
    <row r="1666" spans="1:10" x14ac:dyDescent="0.3">
      <c r="A1666" s="4" t="s">
        <v>43</v>
      </c>
      <c r="B1666" s="3">
        <v>2015</v>
      </c>
      <c r="C1666" s="4" t="s">
        <v>11</v>
      </c>
      <c r="D1666" s="4" t="s">
        <v>36</v>
      </c>
      <c r="E1666" s="5">
        <v>29.61</v>
      </c>
      <c r="F1666" s="5">
        <v>593384</v>
      </c>
      <c r="G1666" s="4" t="s">
        <v>30</v>
      </c>
      <c r="H1666" s="4" t="s">
        <v>38</v>
      </c>
      <c r="I1666" s="4" t="s">
        <v>18</v>
      </c>
      <c r="J1666" s="6">
        <v>65</v>
      </c>
    </row>
    <row r="1667" spans="1:10" x14ac:dyDescent="0.3">
      <c r="A1667" s="4" t="s">
        <v>23</v>
      </c>
      <c r="B1667" s="3">
        <v>2023</v>
      </c>
      <c r="C1667" s="4" t="s">
        <v>42</v>
      </c>
      <c r="D1667" s="4" t="s">
        <v>21</v>
      </c>
      <c r="E1667" s="5">
        <v>82.38</v>
      </c>
      <c r="F1667" s="5">
        <v>386972</v>
      </c>
      <c r="G1667" s="4" t="s">
        <v>29</v>
      </c>
      <c r="H1667" s="4" t="s">
        <v>14</v>
      </c>
      <c r="I1667" s="4" t="s">
        <v>27</v>
      </c>
      <c r="J1667" s="6">
        <v>56</v>
      </c>
    </row>
    <row r="1668" spans="1:10" x14ac:dyDescent="0.3">
      <c r="A1668" s="4" t="s">
        <v>10</v>
      </c>
      <c r="B1668" s="3">
        <v>2017</v>
      </c>
      <c r="C1668" s="4" t="s">
        <v>32</v>
      </c>
      <c r="D1668" s="4" t="s">
        <v>37</v>
      </c>
      <c r="E1668" s="5">
        <v>96.49</v>
      </c>
      <c r="F1668" s="5">
        <v>644339</v>
      </c>
      <c r="G1668" s="4" t="s">
        <v>29</v>
      </c>
      <c r="H1668" s="4" t="s">
        <v>14</v>
      </c>
      <c r="I1668" s="4" t="s">
        <v>31</v>
      </c>
      <c r="J1668" s="6">
        <v>71</v>
      </c>
    </row>
    <row r="1669" spans="1:10" x14ac:dyDescent="0.3">
      <c r="A1669" s="4" t="s">
        <v>43</v>
      </c>
      <c r="B1669" s="3">
        <v>2024</v>
      </c>
      <c r="C1669" s="4" t="s">
        <v>32</v>
      </c>
      <c r="D1669" s="4" t="s">
        <v>37</v>
      </c>
      <c r="E1669" s="5">
        <v>76.39</v>
      </c>
      <c r="F1669" s="5">
        <v>782425</v>
      </c>
      <c r="G1669" s="4" t="s">
        <v>29</v>
      </c>
      <c r="H1669" s="4" t="s">
        <v>22</v>
      </c>
      <c r="I1669" s="4" t="s">
        <v>39</v>
      </c>
      <c r="J1669" s="6">
        <v>13</v>
      </c>
    </row>
    <row r="1670" spans="1:10" x14ac:dyDescent="0.3">
      <c r="A1670" s="4" t="s">
        <v>41</v>
      </c>
      <c r="B1670" s="3">
        <v>2024</v>
      </c>
      <c r="C1670" s="4" t="s">
        <v>34</v>
      </c>
      <c r="D1670" s="4" t="s">
        <v>36</v>
      </c>
      <c r="E1670" s="5">
        <v>79.98</v>
      </c>
      <c r="F1670" s="5">
        <v>84185</v>
      </c>
      <c r="G1670" s="4" t="s">
        <v>25</v>
      </c>
      <c r="H1670" s="4" t="s">
        <v>22</v>
      </c>
      <c r="I1670" s="4" t="s">
        <v>15</v>
      </c>
      <c r="J1670" s="6">
        <v>2</v>
      </c>
    </row>
    <row r="1671" spans="1:10" x14ac:dyDescent="0.3">
      <c r="A1671" s="4" t="s">
        <v>23</v>
      </c>
      <c r="B1671" s="3">
        <v>2022</v>
      </c>
      <c r="C1671" s="4" t="s">
        <v>42</v>
      </c>
      <c r="D1671" s="4" t="s">
        <v>37</v>
      </c>
      <c r="E1671" s="5">
        <v>91.65</v>
      </c>
      <c r="F1671" s="5">
        <v>337120</v>
      </c>
      <c r="G1671" s="4" t="s">
        <v>29</v>
      </c>
      <c r="H1671" s="4" t="s">
        <v>22</v>
      </c>
      <c r="I1671" s="4" t="s">
        <v>18</v>
      </c>
      <c r="J1671" s="6">
        <v>59</v>
      </c>
    </row>
    <row r="1672" spans="1:10" x14ac:dyDescent="0.3">
      <c r="A1672" s="4" t="s">
        <v>23</v>
      </c>
      <c r="B1672" s="3">
        <v>2020</v>
      </c>
      <c r="C1672" s="4" t="s">
        <v>11</v>
      </c>
      <c r="D1672" s="4" t="s">
        <v>36</v>
      </c>
      <c r="E1672" s="5">
        <v>3.84</v>
      </c>
      <c r="F1672" s="5">
        <v>241282</v>
      </c>
      <c r="G1672" s="4" t="s">
        <v>13</v>
      </c>
      <c r="H1672" s="4" t="s">
        <v>26</v>
      </c>
      <c r="I1672" s="4" t="s">
        <v>39</v>
      </c>
      <c r="J1672" s="6">
        <v>55</v>
      </c>
    </row>
    <row r="1673" spans="1:10" x14ac:dyDescent="0.3">
      <c r="A1673" s="4" t="s">
        <v>10</v>
      </c>
      <c r="B1673" s="3">
        <v>2023</v>
      </c>
      <c r="C1673" s="4" t="s">
        <v>32</v>
      </c>
      <c r="D1673" s="4" t="s">
        <v>37</v>
      </c>
      <c r="E1673" s="5">
        <v>97.15</v>
      </c>
      <c r="F1673" s="5">
        <v>734819</v>
      </c>
      <c r="G1673" s="4" t="s">
        <v>30</v>
      </c>
      <c r="H1673" s="4" t="s">
        <v>14</v>
      </c>
      <c r="I1673" s="4" t="s">
        <v>27</v>
      </c>
      <c r="J1673" s="6">
        <v>50</v>
      </c>
    </row>
    <row r="1674" spans="1:10" x14ac:dyDescent="0.3">
      <c r="A1674" s="4" t="s">
        <v>40</v>
      </c>
      <c r="B1674" s="3">
        <v>2024</v>
      </c>
      <c r="C1674" s="4" t="s">
        <v>32</v>
      </c>
      <c r="D1674" s="4" t="s">
        <v>37</v>
      </c>
      <c r="E1674" s="5">
        <v>77.040000000000006</v>
      </c>
      <c r="F1674" s="5">
        <v>8517</v>
      </c>
      <c r="G1674" s="4" t="s">
        <v>13</v>
      </c>
      <c r="H1674" s="4" t="s">
        <v>22</v>
      </c>
      <c r="I1674" s="4" t="s">
        <v>39</v>
      </c>
      <c r="J1674" s="6">
        <v>4</v>
      </c>
    </row>
    <row r="1675" spans="1:10" x14ac:dyDescent="0.3">
      <c r="A1675" s="4" t="s">
        <v>23</v>
      </c>
      <c r="B1675" s="3">
        <v>2018</v>
      </c>
      <c r="C1675" s="4" t="s">
        <v>20</v>
      </c>
      <c r="D1675" s="4" t="s">
        <v>35</v>
      </c>
      <c r="E1675" s="5">
        <v>91.52</v>
      </c>
      <c r="F1675" s="5">
        <v>865257</v>
      </c>
      <c r="G1675" s="4" t="s">
        <v>25</v>
      </c>
      <c r="H1675" s="4" t="s">
        <v>26</v>
      </c>
      <c r="I1675" s="4" t="s">
        <v>15</v>
      </c>
      <c r="J1675" s="6">
        <v>19</v>
      </c>
    </row>
    <row r="1676" spans="1:10" x14ac:dyDescent="0.3">
      <c r="A1676" s="4" t="s">
        <v>28</v>
      </c>
      <c r="B1676" s="3">
        <v>2023</v>
      </c>
      <c r="C1676" s="4" t="s">
        <v>34</v>
      </c>
      <c r="D1676" s="4" t="s">
        <v>12</v>
      </c>
      <c r="E1676" s="5">
        <v>37.4</v>
      </c>
      <c r="F1676" s="5">
        <v>662428</v>
      </c>
      <c r="G1676" s="4" t="s">
        <v>29</v>
      </c>
      <c r="H1676" s="4" t="s">
        <v>22</v>
      </c>
      <c r="I1676" s="4" t="s">
        <v>27</v>
      </c>
      <c r="J1676" s="6">
        <v>4</v>
      </c>
    </row>
    <row r="1677" spans="1:10" x14ac:dyDescent="0.3">
      <c r="A1677" s="4" t="s">
        <v>10</v>
      </c>
      <c r="B1677" s="3">
        <v>2020</v>
      </c>
      <c r="C1677" s="4" t="s">
        <v>42</v>
      </c>
      <c r="D1677" s="4" t="s">
        <v>37</v>
      </c>
      <c r="E1677" s="5">
        <v>11.89</v>
      </c>
      <c r="F1677" s="5">
        <v>646567</v>
      </c>
      <c r="G1677" s="4" t="s">
        <v>29</v>
      </c>
      <c r="H1677" s="4" t="s">
        <v>14</v>
      </c>
      <c r="I1677" s="4" t="s">
        <v>15</v>
      </c>
      <c r="J1677" s="6">
        <v>15</v>
      </c>
    </row>
    <row r="1678" spans="1:10" x14ac:dyDescent="0.3">
      <c r="A1678" s="4" t="s">
        <v>45</v>
      </c>
      <c r="B1678" s="3">
        <v>2019</v>
      </c>
      <c r="C1678" s="4" t="s">
        <v>32</v>
      </c>
      <c r="D1678" s="4" t="s">
        <v>24</v>
      </c>
      <c r="E1678" s="5">
        <v>43.29</v>
      </c>
      <c r="F1678" s="5">
        <v>266748</v>
      </c>
      <c r="G1678" s="4" t="s">
        <v>30</v>
      </c>
      <c r="H1678" s="4" t="s">
        <v>14</v>
      </c>
      <c r="I1678" s="4" t="s">
        <v>31</v>
      </c>
      <c r="J1678" s="6">
        <v>30</v>
      </c>
    </row>
    <row r="1679" spans="1:10" x14ac:dyDescent="0.3">
      <c r="A1679" s="4" t="s">
        <v>45</v>
      </c>
      <c r="B1679" s="3">
        <v>2022</v>
      </c>
      <c r="C1679" s="4" t="s">
        <v>16</v>
      </c>
      <c r="D1679" s="4" t="s">
        <v>17</v>
      </c>
      <c r="E1679" s="5">
        <v>92.88</v>
      </c>
      <c r="F1679" s="5">
        <v>771367</v>
      </c>
      <c r="G1679" s="4" t="s">
        <v>13</v>
      </c>
      <c r="H1679" s="4" t="s">
        <v>26</v>
      </c>
      <c r="I1679" s="4" t="s">
        <v>18</v>
      </c>
      <c r="J1679" s="6">
        <v>5</v>
      </c>
    </row>
    <row r="1680" spans="1:10" x14ac:dyDescent="0.3">
      <c r="A1680" s="4" t="s">
        <v>45</v>
      </c>
      <c r="B1680" s="3">
        <v>2020</v>
      </c>
      <c r="C1680" s="4" t="s">
        <v>32</v>
      </c>
      <c r="D1680" s="4" t="s">
        <v>36</v>
      </c>
      <c r="E1680" s="5">
        <v>99.81</v>
      </c>
      <c r="F1680" s="5">
        <v>948174</v>
      </c>
      <c r="G1680" s="4" t="s">
        <v>30</v>
      </c>
      <c r="H1680" s="4" t="s">
        <v>26</v>
      </c>
      <c r="I1680" s="4" t="s">
        <v>27</v>
      </c>
      <c r="J1680" s="6">
        <v>4</v>
      </c>
    </row>
    <row r="1681" spans="1:10" x14ac:dyDescent="0.3">
      <c r="A1681" s="4" t="s">
        <v>43</v>
      </c>
      <c r="B1681" s="3">
        <v>2017</v>
      </c>
      <c r="C1681" s="4" t="s">
        <v>32</v>
      </c>
      <c r="D1681" s="4" t="s">
        <v>37</v>
      </c>
      <c r="E1681" s="5">
        <v>62.74</v>
      </c>
      <c r="F1681" s="5">
        <v>460264</v>
      </c>
      <c r="G1681" s="4" t="s">
        <v>30</v>
      </c>
      <c r="H1681" s="4" t="s">
        <v>26</v>
      </c>
      <c r="I1681" s="4" t="s">
        <v>18</v>
      </c>
      <c r="J1681" s="6">
        <v>9</v>
      </c>
    </row>
    <row r="1682" spans="1:10" x14ac:dyDescent="0.3">
      <c r="A1682" s="4" t="s">
        <v>45</v>
      </c>
      <c r="B1682" s="3">
        <v>2017</v>
      </c>
      <c r="C1682" s="4" t="s">
        <v>32</v>
      </c>
      <c r="D1682" s="4" t="s">
        <v>35</v>
      </c>
      <c r="E1682" s="5">
        <v>96.89</v>
      </c>
      <c r="F1682" s="5">
        <v>794147</v>
      </c>
      <c r="G1682" s="4" t="s">
        <v>30</v>
      </c>
      <c r="H1682" s="4" t="s">
        <v>14</v>
      </c>
      <c r="I1682" s="4" t="s">
        <v>31</v>
      </c>
      <c r="J1682" s="6">
        <v>4</v>
      </c>
    </row>
    <row r="1683" spans="1:10" x14ac:dyDescent="0.3">
      <c r="A1683" s="4" t="s">
        <v>33</v>
      </c>
      <c r="B1683" s="3">
        <v>2015</v>
      </c>
      <c r="C1683" s="4" t="s">
        <v>34</v>
      </c>
      <c r="D1683" s="4" t="s">
        <v>21</v>
      </c>
      <c r="E1683" s="5">
        <v>43.86</v>
      </c>
      <c r="F1683" s="5">
        <v>72222</v>
      </c>
      <c r="G1683" s="4" t="s">
        <v>30</v>
      </c>
      <c r="H1683" s="4" t="s">
        <v>22</v>
      </c>
      <c r="I1683" s="4" t="s">
        <v>18</v>
      </c>
      <c r="J1683" s="6">
        <v>64</v>
      </c>
    </row>
    <row r="1684" spans="1:10" x14ac:dyDescent="0.3">
      <c r="A1684" s="4" t="s">
        <v>33</v>
      </c>
      <c r="B1684" s="3">
        <v>2020</v>
      </c>
      <c r="C1684" s="4" t="s">
        <v>32</v>
      </c>
      <c r="D1684" s="4" t="s">
        <v>24</v>
      </c>
      <c r="E1684" s="5">
        <v>66.27</v>
      </c>
      <c r="F1684" s="5">
        <v>995231</v>
      </c>
      <c r="G1684" s="4" t="s">
        <v>25</v>
      </c>
      <c r="H1684" s="4" t="s">
        <v>22</v>
      </c>
      <c r="I1684" s="4" t="s">
        <v>18</v>
      </c>
      <c r="J1684" s="6">
        <v>53</v>
      </c>
    </row>
    <row r="1685" spans="1:10" x14ac:dyDescent="0.3">
      <c r="A1685" s="4" t="s">
        <v>44</v>
      </c>
      <c r="B1685" s="3">
        <v>2021</v>
      </c>
      <c r="C1685" s="4" t="s">
        <v>42</v>
      </c>
      <c r="D1685" s="4" t="s">
        <v>17</v>
      </c>
      <c r="E1685" s="5">
        <v>90.8</v>
      </c>
      <c r="F1685" s="5">
        <v>841766</v>
      </c>
      <c r="G1685" s="4" t="s">
        <v>25</v>
      </c>
      <c r="H1685" s="4" t="s">
        <v>26</v>
      </c>
      <c r="I1685" s="4" t="s">
        <v>27</v>
      </c>
      <c r="J1685" s="6">
        <v>16</v>
      </c>
    </row>
    <row r="1686" spans="1:10" x14ac:dyDescent="0.3">
      <c r="A1686" s="4" t="s">
        <v>41</v>
      </c>
      <c r="B1686" s="3">
        <v>2015</v>
      </c>
      <c r="C1686" s="4" t="s">
        <v>20</v>
      </c>
      <c r="D1686" s="4" t="s">
        <v>21</v>
      </c>
      <c r="E1686" s="5">
        <v>95.04</v>
      </c>
      <c r="F1686" s="5">
        <v>566542</v>
      </c>
      <c r="G1686" s="4" t="s">
        <v>30</v>
      </c>
      <c r="H1686" s="4" t="s">
        <v>22</v>
      </c>
      <c r="I1686" s="4" t="s">
        <v>18</v>
      </c>
      <c r="J1686" s="6">
        <v>58</v>
      </c>
    </row>
    <row r="1687" spans="1:10" x14ac:dyDescent="0.3">
      <c r="A1687" s="4" t="s">
        <v>23</v>
      </c>
      <c r="B1687" s="3">
        <v>2022</v>
      </c>
      <c r="C1687" s="4" t="s">
        <v>42</v>
      </c>
      <c r="D1687" s="4" t="s">
        <v>37</v>
      </c>
      <c r="E1687" s="5">
        <v>12.67</v>
      </c>
      <c r="F1687" s="5">
        <v>781284</v>
      </c>
      <c r="G1687" s="4" t="s">
        <v>13</v>
      </c>
      <c r="H1687" s="4" t="s">
        <v>22</v>
      </c>
      <c r="I1687" s="4" t="s">
        <v>18</v>
      </c>
      <c r="J1687" s="6">
        <v>11</v>
      </c>
    </row>
    <row r="1688" spans="1:10" x14ac:dyDescent="0.3">
      <c r="A1688" s="4" t="s">
        <v>23</v>
      </c>
      <c r="B1688" s="3">
        <v>2021</v>
      </c>
      <c r="C1688" s="4" t="s">
        <v>11</v>
      </c>
      <c r="D1688" s="4" t="s">
        <v>21</v>
      </c>
      <c r="E1688" s="5">
        <v>89.59</v>
      </c>
      <c r="F1688" s="5">
        <v>361270</v>
      </c>
      <c r="G1688" s="4" t="s">
        <v>25</v>
      </c>
      <c r="H1688" s="4" t="s">
        <v>22</v>
      </c>
      <c r="I1688" s="4" t="s">
        <v>15</v>
      </c>
      <c r="J1688" s="6">
        <v>31</v>
      </c>
    </row>
    <row r="1689" spans="1:10" x14ac:dyDescent="0.3">
      <c r="A1689" s="4" t="s">
        <v>19</v>
      </c>
      <c r="B1689" s="3">
        <v>2022</v>
      </c>
      <c r="C1689" s="4" t="s">
        <v>42</v>
      </c>
      <c r="D1689" s="4" t="s">
        <v>24</v>
      </c>
      <c r="E1689" s="5">
        <v>97.03</v>
      </c>
      <c r="F1689" s="5">
        <v>404834</v>
      </c>
      <c r="G1689" s="4" t="s">
        <v>13</v>
      </c>
      <c r="H1689" s="4" t="s">
        <v>38</v>
      </c>
      <c r="I1689" s="4" t="s">
        <v>15</v>
      </c>
      <c r="J1689" s="6">
        <v>62</v>
      </c>
    </row>
    <row r="1690" spans="1:10" x14ac:dyDescent="0.3">
      <c r="A1690" s="4" t="s">
        <v>10</v>
      </c>
      <c r="B1690" s="3">
        <v>2023</v>
      </c>
      <c r="C1690" s="4" t="s">
        <v>32</v>
      </c>
      <c r="D1690" s="4" t="s">
        <v>35</v>
      </c>
      <c r="E1690" s="5">
        <v>53.46</v>
      </c>
      <c r="F1690" s="5">
        <v>374484</v>
      </c>
      <c r="G1690" s="4" t="s">
        <v>30</v>
      </c>
      <c r="H1690" s="4" t="s">
        <v>14</v>
      </c>
      <c r="I1690" s="4" t="s">
        <v>31</v>
      </c>
      <c r="J1690" s="6">
        <v>46</v>
      </c>
    </row>
    <row r="1691" spans="1:10" x14ac:dyDescent="0.3">
      <c r="A1691" s="4" t="s">
        <v>40</v>
      </c>
      <c r="B1691" s="3">
        <v>2020</v>
      </c>
      <c r="C1691" s="4" t="s">
        <v>34</v>
      </c>
      <c r="D1691" s="4" t="s">
        <v>21</v>
      </c>
      <c r="E1691" s="5">
        <v>21.02</v>
      </c>
      <c r="F1691" s="5">
        <v>681476</v>
      </c>
      <c r="G1691" s="4" t="s">
        <v>30</v>
      </c>
      <c r="H1691" s="4" t="s">
        <v>22</v>
      </c>
      <c r="I1691" s="4" t="s">
        <v>15</v>
      </c>
      <c r="J1691" s="6">
        <v>6</v>
      </c>
    </row>
    <row r="1692" spans="1:10" x14ac:dyDescent="0.3">
      <c r="A1692" s="4" t="s">
        <v>19</v>
      </c>
      <c r="B1692" s="3">
        <v>2019</v>
      </c>
      <c r="C1692" s="4" t="s">
        <v>34</v>
      </c>
      <c r="D1692" s="4" t="s">
        <v>17</v>
      </c>
      <c r="E1692" s="5">
        <v>15.39</v>
      </c>
      <c r="F1692" s="5">
        <v>514826</v>
      </c>
      <c r="G1692" s="4" t="s">
        <v>13</v>
      </c>
      <c r="H1692" s="4" t="s">
        <v>14</v>
      </c>
      <c r="I1692" s="4" t="s">
        <v>18</v>
      </c>
      <c r="J1692" s="6">
        <v>72</v>
      </c>
    </row>
    <row r="1693" spans="1:10" x14ac:dyDescent="0.3">
      <c r="A1693" s="4" t="s">
        <v>44</v>
      </c>
      <c r="B1693" s="3">
        <v>2022</v>
      </c>
      <c r="C1693" s="4" t="s">
        <v>42</v>
      </c>
      <c r="D1693" s="4" t="s">
        <v>12</v>
      </c>
      <c r="E1693" s="5">
        <v>97.32</v>
      </c>
      <c r="F1693" s="5">
        <v>742866</v>
      </c>
      <c r="G1693" s="4" t="s">
        <v>25</v>
      </c>
      <c r="H1693" s="4" t="s">
        <v>26</v>
      </c>
      <c r="I1693" s="4" t="s">
        <v>39</v>
      </c>
      <c r="J1693" s="6">
        <v>61</v>
      </c>
    </row>
    <row r="1694" spans="1:10" x14ac:dyDescent="0.3">
      <c r="A1694" s="4" t="s">
        <v>23</v>
      </c>
      <c r="B1694" s="3">
        <v>2016</v>
      </c>
      <c r="C1694" s="4" t="s">
        <v>16</v>
      </c>
      <c r="D1694" s="4" t="s">
        <v>37</v>
      </c>
      <c r="E1694" s="5">
        <v>61.66</v>
      </c>
      <c r="F1694" s="5">
        <v>639896</v>
      </c>
      <c r="G1694" s="4" t="s">
        <v>13</v>
      </c>
      <c r="H1694" s="4" t="s">
        <v>26</v>
      </c>
      <c r="I1694" s="4" t="s">
        <v>15</v>
      </c>
      <c r="J1694" s="6">
        <v>63</v>
      </c>
    </row>
    <row r="1695" spans="1:10" x14ac:dyDescent="0.3">
      <c r="A1695" s="4" t="s">
        <v>40</v>
      </c>
      <c r="B1695" s="3">
        <v>2022</v>
      </c>
      <c r="C1695" s="4" t="s">
        <v>34</v>
      </c>
      <c r="D1695" s="4" t="s">
        <v>21</v>
      </c>
      <c r="E1695" s="5">
        <v>15.29</v>
      </c>
      <c r="F1695" s="5">
        <v>42346</v>
      </c>
      <c r="G1695" s="4" t="s">
        <v>13</v>
      </c>
      <c r="H1695" s="4" t="s">
        <v>14</v>
      </c>
      <c r="I1695" s="4" t="s">
        <v>15</v>
      </c>
      <c r="J1695" s="6">
        <v>33</v>
      </c>
    </row>
    <row r="1696" spans="1:10" x14ac:dyDescent="0.3">
      <c r="A1696" s="4" t="s">
        <v>44</v>
      </c>
      <c r="B1696" s="3">
        <v>2019</v>
      </c>
      <c r="C1696" s="4" t="s">
        <v>42</v>
      </c>
      <c r="D1696" s="4" t="s">
        <v>24</v>
      </c>
      <c r="E1696" s="5">
        <v>5.88</v>
      </c>
      <c r="F1696" s="5">
        <v>235399</v>
      </c>
      <c r="G1696" s="4" t="s">
        <v>30</v>
      </c>
      <c r="H1696" s="4" t="s">
        <v>26</v>
      </c>
      <c r="I1696" s="4" t="s">
        <v>31</v>
      </c>
      <c r="J1696" s="6">
        <v>21</v>
      </c>
    </row>
    <row r="1697" spans="1:10" x14ac:dyDescent="0.3">
      <c r="A1697" s="4" t="s">
        <v>45</v>
      </c>
      <c r="B1697" s="3">
        <v>2015</v>
      </c>
      <c r="C1697" s="4" t="s">
        <v>20</v>
      </c>
      <c r="D1697" s="4" t="s">
        <v>17</v>
      </c>
      <c r="E1697" s="5">
        <v>24.93</v>
      </c>
      <c r="F1697" s="5">
        <v>448426</v>
      </c>
      <c r="G1697" s="4" t="s">
        <v>25</v>
      </c>
      <c r="H1697" s="4" t="s">
        <v>22</v>
      </c>
      <c r="I1697" s="4" t="s">
        <v>15</v>
      </c>
      <c r="J1697" s="6">
        <v>36</v>
      </c>
    </row>
    <row r="1698" spans="1:10" x14ac:dyDescent="0.3">
      <c r="A1698" s="4" t="s">
        <v>33</v>
      </c>
      <c r="B1698" s="3">
        <v>2020</v>
      </c>
      <c r="C1698" s="4" t="s">
        <v>16</v>
      </c>
      <c r="D1698" s="4" t="s">
        <v>17</v>
      </c>
      <c r="E1698" s="5">
        <v>97.37</v>
      </c>
      <c r="F1698" s="5">
        <v>467137</v>
      </c>
      <c r="G1698" s="4" t="s">
        <v>25</v>
      </c>
      <c r="H1698" s="4" t="s">
        <v>26</v>
      </c>
      <c r="I1698" s="4" t="s">
        <v>39</v>
      </c>
      <c r="J1698" s="6">
        <v>14</v>
      </c>
    </row>
    <row r="1699" spans="1:10" x14ac:dyDescent="0.3">
      <c r="A1699" s="4" t="s">
        <v>44</v>
      </c>
      <c r="B1699" s="3">
        <v>2017</v>
      </c>
      <c r="C1699" s="4" t="s">
        <v>34</v>
      </c>
      <c r="D1699" s="4" t="s">
        <v>12</v>
      </c>
      <c r="E1699" s="5">
        <v>11.49</v>
      </c>
      <c r="F1699" s="5">
        <v>364107</v>
      </c>
      <c r="G1699" s="4" t="s">
        <v>13</v>
      </c>
      <c r="H1699" s="4" t="s">
        <v>26</v>
      </c>
      <c r="I1699" s="4" t="s">
        <v>27</v>
      </c>
      <c r="J1699" s="6">
        <v>28</v>
      </c>
    </row>
    <row r="1700" spans="1:10" x14ac:dyDescent="0.3">
      <c r="A1700" s="4" t="s">
        <v>19</v>
      </c>
      <c r="B1700" s="3">
        <v>2022</v>
      </c>
      <c r="C1700" s="4" t="s">
        <v>20</v>
      </c>
      <c r="D1700" s="4" t="s">
        <v>35</v>
      </c>
      <c r="E1700" s="5">
        <v>4.05</v>
      </c>
      <c r="F1700" s="5">
        <v>357898</v>
      </c>
      <c r="G1700" s="4" t="s">
        <v>13</v>
      </c>
      <c r="H1700" s="4" t="s">
        <v>26</v>
      </c>
      <c r="I1700" s="4" t="s">
        <v>18</v>
      </c>
      <c r="J1700" s="6">
        <v>27</v>
      </c>
    </row>
    <row r="1701" spans="1:10" x14ac:dyDescent="0.3">
      <c r="A1701" s="4" t="s">
        <v>10</v>
      </c>
      <c r="B1701" s="3">
        <v>2016</v>
      </c>
      <c r="C1701" s="4" t="s">
        <v>32</v>
      </c>
      <c r="D1701" s="4" t="s">
        <v>36</v>
      </c>
      <c r="E1701" s="5">
        <v>76.900000000000006</v>
      </c>
      <c r="F1701" s="5">
        <v>605118</v>
      </c>
      <c r="G1701" s="4" t="s">
        <v>29</v>
      </c>
      <c r="H1701" s="4" t="s">
        <v>26</v>
      </c>
      <c r="I1701" s="4" t="s">
        <v>18</v>
      </c>
      <c r="J1701" s="6">
        <v>30</v>
      </c>
    </row>
    <row r="1702" spans="1:10" x14ac:dyDescent="0.3">
      <c r="A1702" s="4" t="s">
        <v>41</v>
      </c>
      <c r="B1702" s="3">
        <v>2022</v>
      </c>
      <c r="C1702" s="4" t="s">
        <v>20</v>
      </c>
      <c r="D1702" s="4" t="s">
        <v>12</v>
      </c>
      <c r="E1702" s="5">
        <v>96.44</v>
      </c>
      <c r="F1702" s="5">
        <v>106169</v>
      </c>
      <c r="G1702" s="4" t="s">
        <v>25</v>
      </c>
      <c r="H1702" s="4" t="s">
        <v>14</v>
      </c>
      <c r="I1702" s="4" t="s">
        <v>39</v>
      </c>
      <c r="J1702" s="6">
        <v>28</v>
      </c>
    </row>
    <row r="1703" spans="1:10" x14ac:dyDescent="0.3">
      <c r="A1703" s="4" t="s">
        <v>33</v>
      </c>
      <c r="B1703" s="3">
        <v>2016</v>
      </c>
      <c r="C1703" s="4" t="s">
        <v>16</v>
      </c>
      <c r="D1703" s="4" t="s">
        <v>37</v>
      </c>
      <c r="E1703" s="5">
        <v>34.29</v>
      </c>
      <c r="F1703" s="5">
        <v>157547</v>
      </c>
      <c r="G1703" s="4" t="s">
        <v>29</v>
      </c>
      <c r="H1703" s="4" t="s">
        <v>14</v>
      </c>
      <c r="I1703" s="4" t="s">
        <v>27</v>
      </c>
      <c r="J1703" s="6">
        <v>29</v>
      </c>
    </row>
    <row r="1704" spans="1:10" x14ac:dyDescent="0.3">
      <c r="A1704" s="4" t="s">
        <v>43</v>
      </c>
      <c r="B1704" s="3">
        <v>2022</v>
      </c>
      <c r="C1704" s="4" t="s">
        <v>34</v>
      </c>
      <c r="D1704" s="4" t="s">
        <v>37</v>
      </c>
      <c r="E1704" s="5">
        <v>56.63</v>
      </c>
      <c r="F1704" s="5">
        <v>242677</v>
      </c>
      <c r="G1704" s="4" t="s">
        <v>29</v>
      </c>
      <c r="H1704" s="4" t="s">
        <v>26</v>
      </c>
      <c r="I1704" s="4" t="s">
        <v>39</v>
      </c>
      <c r="J1704" s="6">
        <v>21</v>
      </c>
    </row>
    <row r="1705" spans="1:10" x14ac:dyDescent="0.3">
      <c r="A1705" s="4" t="s">
        <v>10</v>
      </c>
      <c r="B1705" s="3">
        <v>2016</v>
      </c>
      <c r="C1705" s="4" t="s">
        <v>34</v>
      </c>
      <c r="D1705" s="4" t="s">
        <v>36</v>
      </c>
      <c r="E1705" s="5">
        <v>63.67</v>
      </c>
      <c r="F1705" s="5">
        <v>385872</v>
      </c>
      <c r="G1705" s="4" t="s">
        <v>29</v>
      </c>
      <c r="H1705" s="4" t="s">
        <v>38</v>
      </c>
      <c r="I1705" s="4" t="s">
        <v>18</v>
      </c>
      <c r="J1705" s="6">
        <v>50</v>
      </c>
    </row>
    <row r="1706" spans="1:10" x14ac:dyDescent="0.3">
      <c r="A1706" s="4" t="s">
        <v>28</v>
      </c>
      <c r="B1706" s="3">
        <v>2018</v>
      </c>
      <c r="C1706" s="4" t="s">
        <v>32</v>
      </c>
      <c r="D1706" s="4" t="s">
        <v>17</v>
      </c>
      <c r="E1706" s="5">
        <v>80.849999999999994</v>
      </c>
      <c r="F1706" s="5">
        <v>148209</v>
      </c>
      <c r="G1706" s="4" t="s">
        <v>29</v>
      </c>
      <c r="H1706" s="4" t="s">
        <v>22</v>
      </c>
      <c r="I1706" s="4" t="s">
        <v>31</v>
      </c>
      <c r="J1706" s="6">
        <v>54</v>
      </c>
    </row>
    <row r="1707" spans="1:10" x14ac:dyDescent="0.3">
      <c r="A1707" s="4" t="s">
        <v>44</v>
      </c>
      <c r="B1707" s="3">
        <v>2022</v>
      </c>
      <c r="C1707" s="4" t="s">
        <v>32</v>
      </c>
      <c r="D1707" s="4" t="s">
        <v>37</v>
      </c>
      <c r="E1707" s="5">
        <v>9.5</v>
      </c>
      <c r="F1707" s="5">
        <v>387457</v>
      </c>
      <c r="G1707" s="4" t="s">
        <v>25</v>
      </c>
      <c r="H1707" s="4" t="s">
        <v>22</v>
      </c>
      <c r="I1707" s="4" t="s">
        <v>15</v>
      </c>
      <c r="J1707" s="6">
        <v>61</v>
      </c>
    </row>
    <row r="1708" spans="1:10" x14ac:dyDescent="0.3">
      <c r="A1708" s="4" t="s">
        <v>41</v>
      </c>
      <c r="B1708" s="3">
        <v>2023</v>
      </c>
      <c r="C1708" s="4" t="s">
        <v>42</v>
      </c>
      <c r="D1708" s="4" t="s">
        <v>21</v>
      </c>
      <c r="E1708" s="5">
        <v>47.22</v>
      </c>
      <c r="F1708" s="5">
        <v>404004</v>
      </c>
      <c r="G1708" s="4" t="s">
        <v>25</v>
      </c>
      <c r="H1708" s="4" t="s">
        <v>26</v>
      </c>
      <c r="I1708" s="4" t="s">
        <v>39</v>
      </c>
      <c r="J1708" s="6">
        <v>58</v>
      </c>
    </row>
    <row r="1709" spans="1:10" x14ac:dyDescent="0.3">
      <c r="A1709" s="4" t="s">
        <v>23</v>
      </c>
      <c r="B1709" s="3">
        <v>2018</v>
      </c>
      <c r="C1709" s="4" t="s">
        <v>16</v>
      </c>
      <c r="D1709" s="4" t="s">
        <v>17</v>
      </c>
      <c r="E1709" s="5">
        <v>28.98</v>
      </c>
      <c r="F1709" s="5">
        <v>981029</v>
      </c>
      <c r="G1709" s="4" t="s">
        <v>25</v>
      </c>
      <c r="H1709" s="4" t="s">
        <v>22</v>
      </c>
      <c r="I1709" s="4" t="s">
        <v>31</v>
      </c>
      <c r="J1709" s="6">
        <v>42</v>
      </c>
    </row>
    <row r="1710" spans="1:10" x14ac:dyDescent="0.3">
      <c r="A1710" s="4" t="s">
        <v>33</v>
      </c>
      <c r="B1710" s="3">
        <v>2017</v>
      </c>
      <c r="C1710" s="4" t="s">
        <v>42</v>
      </c>
      <c r="D1710" s="4" t="s">
        <v>24</v>
      </c>
      <c r="E1710" s="5">
        <v>96.63</v>
      </c>
      <c r="F1710" s="5">
        <v>389525</v>
      </c>
      <c r="G1710" s="4" t="s">
        <v>30</v>
      </c>
      <c r="H1710" s="4" t="s">
        <v>38</v>
      </c>
      <c r="I1710" s="4" t="s">
        <v>31</v>
      </c>
      <c r="J1710" s="6">
        <v>32</v>
      </c>
    </row>
    <row r="1711" spans="1:10" x14ac:dyDescent="0.3">
      <c r="A1711" s="4" t="s">
        <v>19</v>
      </c>
      <c r="B1711" s="3">
        <v>2019</v>
      </c>
      <c r="C1711" s="4" t="s">
        <v>34</v>
      </c>
      <c r="D1711" s="4" t="s">
        <v>21</v>
      </c>
      <c r="E1711" s="5">
        <v>43.97</v>
      </c>
      <c r="F1711" s="5">
        <v>764974</v>
      </c>
      <c r="G1711" s="4" t="s">
        <v>25</v>
      </c>
      <c r="H1711" s="4" t="s">
        <v>22</v>
      </c>
      <c r="I1711" s="4" t="s">
        <v>15</v>
      </c>
      <c r="J1711" s="6">
        <v>18</v>
      </c>
    </row>
    <row r="1712" spans="1:10" x14ac:dyDescent="0.3">
      <c r="A1712" s="4" t="s">
        <v>19</v>
      </c>
      <c r="B1712" s="3">
        <v>2017</v>
      </c>
      <c r="C1712" s="4" t="s">
        <v>20</v>
      </c>
      <c r="D1712" s="4" t="s">
        <v>37</v>
      </c>
      <c r="E1712" s="5">
        <v>91.4</v>
      </c>
      <c r="F1712" s="5">
        <v>621971</v>
      </c>
      <c r="G1712" s="4" t="s">
        <v>25</v>
      </c>
      <c r="H1712" s="4" t="s">
        <v>22</v>
      </c>
      <c r="I1712" s="4" t="s">
        <v>27</v>
      </c>
      <c r="J1712" s="6">
        <v>49</v>
      </c>
    </row>
    <row r="1713" spans="1:10" x14ac:dyDescent="0.3">
      <c r="A1713" s="4" t="s">
        <v>43</v>
      </c>
      <c r="B1713" s="3">
        <v>2024</v>
      </c>
      <c r="C1713" s="4" t="s">
        <v>34</v>
      </c>
      <c r="D1713" s="4" t="s">
        <v>21</v>
      </c>
      <c r="E1713" s="5">
        <v>53.71</v>
      </c>
      <c r="F1713" s="5">
        <v>680584</v>
      </c>
      <c r="G1713" s="4" t="s">
        <v>29</v>
      </c>
      <c r="H1713" s="4" t="s">
        <v>38</v>
      </c>
      <c r="I1713" s="4" t="s">
        <v>27</v>
      </c>
      <c r="J1713" s="6">
        <v>5</v>
      </c>
    </row>
    <row r="1714" spans="1:10" x14ac:dyDescent="0.3">
      <c r="A1714" s="4" t="s">
        <v>10</v>
      </c>
      <c r="B1714" s="3">
        <v>2018</v>
      </c>
      <c r="C1714" s="4" t="s">
        <v>34</v>
      </c>
      <c r="D1714" s="4" t="s">
        <v>12</v>
      </c>
      <c r="E1714" s="5">
        <v>15.36</v>
      </c>
      <c r="F1714" s="5">
        <v>907858</v>
      </c>
      <c r="G1714" s="4" t="s">
        <v>25</v>
      </c>
      <c r="H1714" s="4" t="s">
        <v>26</v>
      </c>
      <c r="I1714" s="4" t="s">
        <v>39</v>
      </c>
      <c r="J1714" s="6">
        <v>47</v>
      </c>
    </row>
    <row r="1715" spans="1:10" x14ac:dyDescent="0.3">
      <c r="A1715" s="4" t="s">
        <v>41</v>
      </c>
      <c r="B1715" s="3">
        <v>2021</v>
      </c>
      <c r="C1715" s="4" t="s">
        <v>34</v>
      </c>
      <c r="D1715" s="4" t="s">
        <v>36</v>
      </c>
      <c r="E1715" s="5">
        <v>80.680000000000007</v>
      </c>
      <c r="F1715" s="5">
        <v>983047</v>
      </c>
      <c r="G1715" s="4" t="s">
        <v>13</v>
      </c>
      <c r="H1715" s="4" t="s">
        <v>14</v>
      </c>
      <c r="I1715" s="4" t="s">
        <v>31</v>
      </c>
      <c r="J1715" s="6">
        <v>19</v>
      </c>
    </row>
    <row r="1716" spans="1:10" x14ac:dyDescent="0.3">
      <c r="A1716" s="4" t="s">
        <v>33</v>
      </c>
      <c r="B1716" s="3">
        <v>2015</v>
      </c>
      <c r="C1716" s="4" t="s">
        <v>42</v>
      </c>
      <c r="D1716" s="4" t="s">
        <v>35</v>
      </c>
      <c r="E1716" s="5">
        <v>17.3</v>
      </c>
      <c r="F1716" s="5">
        <v>610049</v>
      </c>
      <c r="G1716" s="4" t="s">
        <v>13</v>
      </c>
      <c r="H1716" s="4" t="s">
        <v>26</v>
      </c>
      <c r="I1716" s="4" t="s">
        <v>27</v>
      </c>
      <c r="J1716" s="6">
        <v>37</v>
      </c>
    </row>
    <row r="1717" spans="1:10" x14ac:dyDescent="0.3">
      <c r="A1717" s="4" t="s">
        <v>19</v>
      </c>
      <c r="B1717" s="3">
        <v>2021</v>
      </c>
      <c r="C1717" s="4" t="s">
        <v>34</v>
      </c>
      <c r="D1717" s="4" t="s">
        <v>21</v>
      </c>
      <c r="E1717" s="5">
        <v>52.16</v>
      </c>
      <c r="F1717" s="5">
        <v>100105</v>
      </c>
      <c r="G1717" s="4" t="s">
        <v>30</v>
      </c>
      <c r="H1717" s="4" t="s">
        <v>38</v>
      </c>
      <c r="I1717" s="4" t="s">
        <v>18</v>
      </c>
      <c r="J1717" s="6">
        <v>56</v>
      </c>
    </row>
    <row r="1718" spans="1:10" x14ac:dyDescent="0.3">
      <c r="A1718" s="4" t="s">
        <v>45</v>
      </c>
      <c r="B1718" s="3">
        <v>2023</v>
      </c>
      <c r="C1718" s="4" t="s">
        <v>34</v>
      </c>
      <c r="D1718" s="4" t="s">
        <v>35</v>
      </c>
      <c r="E1718" s="5">
        <v>89.46</v>
      </c>
      <c r="F1718" s="5">
        <v>59398</v>
      </c>
      <c r="G1718" s="4" t="s">
        <v>13</v>
      </c>
      <c r="H1718" s="4" t="s">
        <v>38</v>
      </c>
      <c r="I1718" s="4" t="s">
        <v>31</v>
      </c>
      <c r="J1718" s="6">
        <v>8</v>
      </c>
    </row>
    <row r="1719" spans="1:10" x14ac:dyDescent="0.3">
      <c r="A1719" s="4" t="s">
        <v>45</v>
      </c>
      <c r="B1719" s="3">
        <v>2023</v>
      </c>
      <c r="C1719" s="4" t="s">
        <v>42</v>
      </c>
      <c r="D1719" s="4" t="s">
        <v>36</v>
      </c>
      <c r="E1719" s="5">
        <v>35.909999999999997</v>
      </c>
      <c r="F1719" s="5">
        <v>91974</v>
      </c>
      <c r="G1719" s="4" t="s">
        <v>13</v>
      </c>
      <c r="H1719" s="4" t="s">
        <v>38</v>
      </c>
      <c r="I1719" s="4" t="s">
        <v>27</v>
      </c>
      <c r="J1719" s="6">
        <v>41</v>
      </c>
    </row>
    <row r="1720" spans="1:10" x14ac:dyDescent="0.3">
      <c r="A1720" s="4" t="s">
        <v>43</v>
      </c>
      <c r="B1720" s="3">
        <v>2019</v>
      </c>
      <c r="C1720" s="4" t="s">
        <v>16</v>
      </c>
      <c r="D1720" s="4" t="s">
        <v>37</v>
      </c>
      <c r="E1720" s="5">
        <v>9.32</v>
      </c>
      <c r="F1720" s="5">
        <v>785564</v>
      </c>
      <c r="G1720" s="4" t="s">
        <v>29</v>
      </c>
      <c r="H1720" s="4" t="s">
        <v>14</v>
      </c>
      <c r="I1720" s="4" t="s">
        <v>31</v>
      </c>
      <c r="J1720" s="6">
        <v>70</v>
      </c>
    </row>
    <row r="1721" spans="1:10" x14ac:dyDescent="0.3">
      <c r="A1721" s="4" t="s">
        <v>10</v>
      </c>
      <c r="B1721" s="3">
        <v>2023</v>
      </c>
      <c r="C1721" s="4" t="s">
        <v>11</v>
      </c>
      <c r="D1721" s="4" t="s">
        <v>36</v>
      </c>
      <c r="E1721" s="5">
        <v>15.21</v>
      </c>
      <c r="F1721" s="5">
        <v>597516</v>
      </c>
      <c r="G1721" s="4" t="s">
        <v>25</v>
      </c>
      <c r="H1721" s="4" t="s">
        <v>14</v>
      </c>
      <c r="I1721" s="4" t="s">
        <v>31</v>
      </c>
      <c r="J1721" s="6">
        <v>15</v>
      </c>
    </row>
    <row r="1722" spans="1:10" x14ac:dyDescent="0.3">
      <c r="A1722" s="4" t="s">
        <v>23</v>
      </c>
      <c r="B1722" s="3">
        <v>2019</v>
      </c>
      <c r="C1722" s="4" t="s">
        <v>16</v>
      </c>
      <c r="D1722" s="4" t="s">
        <v>21</v>
      </c>
      <c r="E1722" s="5">
        <v>17.98</v>
      </c>
      <c r="F1722" s="5">
        <v>799372</v>
      </c>
      <c r="G1722" s="4" t="s">
        <v>13</v>
      </c>
      <c r="H1722" s="4" t="s">
        <v>38</v>
      </c>
      <c r="I1722" s="4" t="s">
        <v>27</v>
      </c>
      <c r="J1722" s="6">
        <v>14</v>
      </c>
    </row>
    <row r="1723" spans="1:10" x14ac:dyDescent="0.3">
      <c r="A1723" s="4" t="s">
        <v>33</v>
      </c>
      <c r="B1723" s="3">
        <v>2018</v>
      </c>
      <c r="C1723" s="4" t="s">
        <v>34</v>
      </c>
      <c r="D1723" s="4" t="s">
        <v>36</v>
      </c>
      <c r="E1723" s="5">
        <v>32.840000000000003</v>
      </c>
      <c r="F1723" s="5">
        <v>77096</v>
      </c>
      <c r="G1723" s="4" t="s">
        <v>30</v>
      </c>
      <c r="H1723" s="4" t="s">
        <v>22</v>
      </c>
      <c r="I1723" s="4" t="s">
        <v>15</v>
      </c>
      <c r="J1723" s="6">
        <v>29</v>
      </c>
    </row>
    <row r="1724" spans="1:10" x14ac:dyDescent="0.3">
      <c r="A1724" s="4" t="s">
        <v>43</v>
      </c>
      <c r="B1724" s="3">
        <v>2023</v>
      </c>
      <c r="C1724" s="4" t="s">
        <v>20</v>
      </c>
      <c r="D1724" s="4" t="s">
        <v>17</v>
      </c>
      <c r="E1724" s="5">
        <v>59.18</v>
      </c>
      <c r="F1724" s="5">
        <v>610786</v>
      </c>
      <c r="G1724" s="4" t="s">
        <v>25</v>
      </c>
      <c r="H1724" s="4" t="s">
        <v>26</v>
      </c>
      <c r="I1724" s="4" t="s">
        <v>27</v>
      </c>
      <c r="J1724" s="6">
        <v>31</v>
      </c>
    </row>
    <row r="1725" spans="1:10" x14ac:dyDescent="0.3">
      <c r="A1725" s="4" t="s">
        <v>44</v>
      </c>
      <c r="B1725" s="3">
        <v>2021</v>
      </c>
      <c r="C1725" s="4" t="s">
        <v>34</v>
      </c>
      <c r="D1725" s="4" t="s">
        <v>24</v>
      </c>
      <c r="E1725" s="5">
        <v>28.33</v>
      </c>
      <c r="F1725" s="5">
        <v>667271</v>
      </c>
      <c r="G1725" s="4" t="s">
        <v>29</v>
      </c>
      <c r="H1725" s="4" t="s">
        <v>22</v>
      </c>
      <c r="I1725" s="4" t="s">
        <v>18</v>
      </c>
      <c r="J1725" s="6">
        <v>22</v>
      </c>
    </row>
    <row r="1726" spans="1:10" x14ac:dyDescent="0.3">
      <c r="A1726" s="4" t="s">
        <v>10</v>
      </c>
      <c r="B1726" s="3">
        <v>2023</v>
      </c>
      <c r="C1726" s="4" t="s">
        <v>11</v>
      </c>
      <c r="D1726" s="4" t="s">
        <v>36</v>
      </c>
      <c r="E1726" s="5">
        <v>33.270000000000003</v>
      </c>
      <c r="F1726" s="5">
        <v>133315</v>
      </c>
      <c r="G1726" s="4" t="s">
        <v>25</v>
      </c>
      <c r="H1726" s="4" t="s">
        <v>22</v>
      </c>
      <c r="I1726" s="4" t="s">
        <v>27</v>
      </c>
      <c r="J1726" s="6">
        <v>25</v>
      </c>
    </row>
    <row r="1727" spans="1:10" x14ac:dyDescent="0.3">
      <c r="A1727" s="4" t="s">
        <v>43</v>
      </c>
      <c r="B1727" s="3">
        <v>2019</v>
      </c>
      <c r="C1727" s="4" t="s">
        <v>34</v>
      </c>
      <c r="D1727" s="4" t="s">
        <v>35</v>
      </c>
      <c r="E1727" s="5">
        <v>24.93</v>
      </c>
      <c r="F1727" s="5">
        <v>381105</v>
      </c>
      <c r="G1727" s="4" t="s">
        <v>30</v>
      </c>
      <c r="H1727" s="4" t="s">
        <v>22</v>
      </c>
      <c r="I1727" s="4" t="s">
        <v>39</v>
      </c>
      <c r="J1727" s="6">
        <v>3</v>
      </c>
    </row>
    <row r="1728" spans="1:10" x14ac:dyDescent="0.3">
      <c r="A1728" s="4" t="s">
        <v>23</v>
      </c>
      <c r="B1728" s="3">
        <v>2020</v>
      </c>
      <c r="C1728" s="4" t="s">
        <v>16</v>
      </c>
      <c r="D1728" s="4" t="s">
        <v>36</v>
      </c>
      <c r="E1728" s="5">
        <v>98.07</v>
      </c>
      <c r="F1728" s="5">
        <v>795120</v>
      </c>
      <c r="G1728" s="4" t="s">
        <v>30</v>
      </c>
      <c r="H1728" s="4" t="s">
        <v>26</v>
      </c>
      <c r="I1728" s="4" t="s">
        <v>18</v>
      </c>
      <c r="J1728" s="6">
        <v>42</v>
      </c>
    </row>
    <row r="1729" spans="1:10" x14ac:dyDescent="0.3">
      <c r="A1729" s="4" t="s">
        <v>41</v>
      </c>
      <c r="B1729" s="3">
        <v>2017</v>
      </c>
      <c r="C1729" s="4" t="s">
        <v>34</v>
      </c>
      <c r="D1729" s="4" t="s">
        <v>37</v>
      </c>
      <c r="E1729" s="5">
        <v>67.13</v>
      </c>
      <c r="F1729" s="5">
        <v>198285</v>
      </c>
      <c r="G1729" s="4" t="s">
        <v>25</v>
      </c>
      <c r="H1729" s="4" t="s">
        <v>14</v>
      </c>
      <c r="I1729" s="4" t="s">
        <v>39</v>
      </c>
      <c r="J1729" s="6">
        <v>56</v>
      </c>
    </row>
    <row r="1730" spans="1:10" x14ac:dyDescent="0.3">
      <c r="A1730" s="4" t="s">
        <v>19</v>
      </c>
      <c r="B1730" s="3">
        <v>2023</v>
      </c>
      <c r="C1730" s="4" t="s">
        <v>32</v>
      </c>
      <c r="D1730" s="4" t="s">
        <v>35</v>
      </c>
      <c r="E1730" s="5">
        <v>34.46</v>
      </c>
      <c r="F1730" s="5">
        <v>580270</v>
      </c>
      <c r="G1730" s="4" t="s">
        <v>30</v>
      </c>
      <c r="H1730" s="4" t="s">
        <v>14</v>
      </c>
      <c r="I1730" s="4" t="s">
        <v>18</v>
      </c>
      <c r="J1730" s="6">
        <v>35</v>
      </c>
    </row>
    <row r="1731" spans="1:10" x14ac:dyDescent="0.3">
      <c r="A1731" s="4" t="s">
        <v>23</v>
      </c>
      <c r="B1731" s="3">
        <v>2018</v>
      </c>
      <c r="C1731" s="4" t="s">
        <v>16</v>
      </c>
      <c r="D1731" s="4" t="s">
        <v>17</v>
      </c>
      <c r="E1731" s="5">
        <v>45.67</v>
      </c>
      <c r="F1731" s="5">
        <v>277410</v>
      </c>
      <c r="G1731" s="4" t="s">
        <v>13</v>
      </c>
      <c r="H1731" s="4" t="s">
        <v>26</v>
      </c>
      <c r="I1731" s="4" t="s">
        <v>18</v>
      </c>
      <c r="J1731" s="6">
        <v>42</v>
      </c>
    </row>
    <row r="1732" spans="1:10" x14ac:dyDescent="0.3">
      <c r="A1732" s="4" t="s">
        <v>40</v>
      </c>
      <c r="B1732" s="3">
        <v>2022</v>
      </c>
      <c r="C1732" s="4" t="s">
        <v>20</v>
      </c>
      <c r="D1732" s="4" t="s">
        <v>35</v>
      </c>
      <c r="E1732" s="5">
        <v>38.29</v>
      </c>
      <c r="F1732" s="5">
        <v>793946</v>
      </c>
      <c r="G1732" s="4" t="s">
        <v>25</v>
      </c>
      <c r="H1732" s="4" t="s">
        <v>22</v>
      </c>
      <c r="I1732" s="4" t="s">
        <v>18</v>
      </c>
      <c r="J1732" s="6">
        <v>12</v>
      </c>
    </row>
    <row r="1733" spans="1:10" x14ac:dyDescent="0.3">
      <c r="A1733" s="4" t="s">
        <v>40</v>
      </c>
      <c r="B1733" s="3">
        <v>2019</v>
      </c>
      <c r="C1733" s="4" t="s">
        <v>16</v>
      </c>
      <c r="D1733" s="4" t="s">
        <v>36</v>
      </c>
      <c r="E1733" s="5">
        <v>15.21</v>
      </c>
      <c r="F1733" s="5">
        <v>126770</v>
      </c>
      <c r="G1733" s="4" t="s">
        <v>29</v>
      </c>
      <c r="H1733" s="4" t="s">
        <v>22</v>
      </c>
      <c r="I1733" s="4" t="s">
        <v>39</v>
      </c>
      <c r="J1733" s="6">
        <v>67</v>
      </c>
    </row>
    <row r="1734" spans="1:10" x14ac:dyDescent="0.3">
      <c r="A1734" s="4" t="s">
        <v>40</v>
      </c>
      <c r="B1734" s="3">
        <v>2016</v>
      </c>
      <c r="C1734" s="4" t="s">
        <v>11</v>
      </c>
      <c r="D1734" s="4" t="s">
        <v>21</v>
      </c>
      <c r="E1734" s="5">
        <v>55.18</v>
      </c>
      <c r="F1734" s="5">
        <v>66776</v>
      </c>
      <c r="G1734" s="4" t="s">
        <v>30</v>
      </c>
      <c r="H1734" s="4" t="s">
        <v>38</v>
      </c>
      <c r="I1734" s="4" t="s">
        <v>39</v>
      </c>
      <c r="J1734" s="6">
        <v>29</v>
      </c>
    </row>
    <row r="1735" spans="1:10" x14ac:dyDescent="0.3">
      <c r="A1735" s="4" t="s">
        <v>10</v>
      </c>
      <c r="B1735" s="3">
        <v>2018</v>
      </c>
      <c r="C1735" s="4" t="s">
        <v>32</v>
      </c>
      <c r="D1735" s="4" t="s">
        <v>24</v>
      </c>
      <c r="E1735" s="5">
        <v>83.5</v>
      </c>
      <c r="F1735" s="5">
        <v>434797</v>
      </c>
      <c r="G1735" s="4" t="s">
        <v>29</v>
      </c>
      <c r="H1735" s="4" t="s">
        <v>26</v>
      </c>
      <c r="I1735" s="4" t="s">
        <v>31</v>
      </c>
      <c r="J1735" s="6">
        <v>21</v>
      </c>
    </row>
    <row r="1736" spans="1:10" x14ac:dyDescent="0.3">
      <c r="A1736" s="4" t="s">
        <v>33</v>
      </c>
      <c r="B1736" s="3">
        <v>2024</v>
      </c>
      <c r="C1736" s="4" t="s">
        <v>34</v>
      </c>
      <c r="D1736" s="4" t="s">
        <v>17</v>
      </c>
      <c r="E1736" s="5">
        <v>3.07</v>
      </c>
      <c r="F1736" s="5">
        <v>901137</v>
      </c>
      <c r="G1736" s="4" t="s">
        <v>25</v>
      </c>
      <c r="H1736" s="4" t="s">
        <v>38</v>
      </c>
      <c r="I1736" s="4" t="s">
        <v>31</v>
      </c>
      <c r="J1736" s="6">
        <v>10</v>
      </c>
    </row>
    <row r="1737" spans="1:10" x14ac:dyDescent="0.3">
      <c r="A1737" s="4" t="s">
        <v>40</v>
      </c>
      <c r="B1737" s="3">
        <v>2020</v>
      </c>
      <c r="C1737" s="4" t="s">
        <v>20</v>
      </c>
      <c r="D1737" s="4" t="s">
        <v>36</v>
      </c>
      <c r="E1737" s="5">
        <v>34.590000000000003</v>
      </c>
      <c r="F1737" s="5">
        <v>427407</v>
      </c>
      <c r="G1737" s="4" t="s">
        <v>30</v>
      </c>
      <c r="H1737" s="4" t="s">
        <v>14</v>
      </c>
      <c r="I1737" s="4" t="s">
        <v>39</v>
      </c>
      <c r="J1737" s="6">
        <v>47</v>
      </c>
    </row>
    <row r="1738" spans="1:10" x14ac:dyDescent="0.3">
      <c r="A1738" s="4" t="s">
        <v>45</v>
      </c>
      <c r="B1738" s="3">
        <v>2021</v>
      </c>
      <c r="C1738" s="4" t="s">
        <v>11</v>
      </c>
      <c r="D1738" s="4" t="s">
        <v>36</v>
      </c>
      <c r="E1738" s="5">
        <v>28.75</v>
      </c>
      <c r="F1738" s="5">
        <v>959107</v>
      </c>
      <c r="G1738" s="4" t="s">
        <v>30</v>
      </c>
      <c r="H1738" s="4" t="s">
        <v>38</v>
      </c>
      <c r="I1738" s="4" t="s">
        <v>31</v>
      </c>
      <c r="J1738" s="6">
        <v>35</v>
      </c>
    </row>
    <row r="1739" spans="1:10" x14ac:dyDescent="0.3">
      <c r="A1739" s="4" t="s">
        <v>41</v>
      </c>
      <c r="B1739" s="3">
        <v>2017</v>
      </c>
      <c r="C1739" s="4" t="s">
        <v>20</v>
      </c>
      <c r="D1739" s="4" t="s">
        <v>21</v>
      </c>
      <c r="E1739" s="5">
        <v>55.23</v>
      </c>
      <c r="F1739" s="5">
        <v>12439</v>
      </c>
      <c r="G1739" s="4" t="s">
        <v>25</v>
      </c>
      <c r="H1739" s="4" t="s">
        <v>22</v>
      </c>
      <c r="I1739" s="4" t="s">
        <v>18</v>
      </c>
      <c r="J1739" s="6">
        <v>20</v>
      </c>
    </row>
    <row r="1740" spans="1:10" x14ac:dyDescent="0.3">
      <c r="A1740" s="4" t="s">
        <v>28</v>
      </c>
      <c r="B1740" s="3">
        <v>2021</v>
      </c>
      <c r="C1740" s="4" t="s">
        <v>20</v>
      </c>
      <c r="D1740" s="4" t="s">
        <v>36</v>
      </c>
      <c r="E1740" s="5">
        <v>14.45</v>
      </c>
      <c r="F1740" s="5">
        <v>292854</v>
      </c>
      <c r="G1740" s="4" t="s">
        <v>25</v>
      </c>
      <c r="H1740" s="4" t="s">
        <v>14</v>
      </c>
      <c r="I1740" s="4" t="s">
        <v>27</v>
      </c>
      <c r="J1740" s="6">
        <v>14</v>
      </c>
    </row>
    <row r="1741" spans="1:10" x14ac:dyDescent="0.3">
      <c r="A1741" s="4" t="s">
        <v>45</v>
      </c>
      <c r="B1741" s="3">
        <v>2023</v>
      </c>
      <c r="C1741" s="4" t="s">
        <v>42</v>
      </c>
      <c r="D1741" s="4" t="s">
        <v>36</v>
      </c>
      <c r="E1741" s="5">
        <v>66.06</v>
      </c>
      <c r="F1741" s="5">
        <v>189116</v>
      </c>
      <c r="G1741" s="4" t="s">
        <v>29</v>
      </c>
      <c r="H1741" s="4" t="s">
        <v>26</v>
      </c>
      <c r="I1741" s="4" t="s">
        <v>27</v>
      </c>
      <c r="J1741" s="6">
        <v>53</v>
      </c>
    </row>
    <row r="1742" spans="1:10" x14ac:dyDescent="0.3">
      <c r="A1742" s="4" t="s">
        <v>45</v>
      </c>
      <c r="B1742" s="3">
        <v>2017</v>
      </c>
      <c r="C1742" s="4" t="s">
        <v>11</v>
      </c>
      <c r="D1742" s="4" t="s">
        <v>24</v>
      </c>
      <c r="E1742" s="5">
        <v>19.600000000000001</v>
      </c>
      <c r="F1742" s="5">
        <v>889404</v>
      </c>
      <c r="G1742" s="4" t="s">
        <v>30</v>
      </c>
      <c r="H1742" s="4" t="s">
        <v>22</v>
      </c>
      <c r="I1742" s="4" t="s">
        <v>18</v>
      </c>
      <c r="J1742" s="6">
        <v>60</v>
      </c>
    </row>
    <row r="1743" spans="1:10" x14ac:dyDescent="0.3">
      <c r="A1743" s="4" t="s">
        <v>45</v>
      </c>
      <c r="B1743" s="3">
        <v>2017</v>
      </c>
      <c r="C1743" s="4" t="s">
        <v>20</v>
      </c>
      <c r="D1743" s="4" t="s">
        <v>17</v>
      </c>
      <c r="E1743" s="5">
        <v>58.98</v>
      </c>
      <c r="F1743" s="5">
        <v>566242</v>
      </c>
      <c r="G1743" s="4" t="s">
        <v>25</v>
      </c>
      <c r="H1743" s="4" t="s">
        <v>26</v>
      </c>
      <c r="I1743" s="4" t="s">
        <v>15</v>
      </c>
      <c r="J1743" s="6">
        <v>63</v>
      </c>
    </row>
    <row r="1744" spans="1:10" x14ac:dyDescent="0.3">
      <c r="A1744" s="4" t="s">
        <v>43</v>
      </c>
      <c r="B1744" s="3">
        <v>2015</v>
      </c>
      <c r="C1744" s="4" t="s">
        <v>34</v>
      </c>
      <c r="D1744" s="4" t="s">
        <v>21</v>
      </c>
      <c r="E1744" s="5">
        <v>86.67</v>
      </c>
      <c r="F1744" s="5">
        <v>694491</v>
      </c>
      <c r="G1744" s="4" t="s">
        <v>30</v>
      </c>
      <c r="H1744" s="4" t="s">
        <v>14</v>
      </c>
      <c r="I1744" s="4" t="s">
        <v>18</v>
      </c>
      <c r="J1744" s="6">
        <v>65</v>
      </c>
    </row>
    <row r="1745" spans="1:10" x14ac:dyDescent="0.3">
      <c r="A1745" s="4" t="s">
        <v>40</v>
      </c>
      <c r="B1745" s="3">
        <v>2015</v>
      </c>
      <c r="C1745" s="4" t="s">
        <v>32</v>
      </c>
      <c r="D1745" s="4" t="s">
        <v>12</v>
      </c>
      <c r="E1745" s="5">
        <v>51.54</v>
      </c>
      <c r="F1745" s="5">
        <v>297721</v>
      </c>
      <c r="G1745" s="4" t="s">
        <v>25</v>
      </c>
      <c r="H1745" s="4" t="s">
        <v>22</v>
      </c>
      <c r="I1745" s="4" t="s">
        <v>31</v>
      </c>
      <c r="J1745" s="6">
        <v>29</v>
      </c>
    </row>
    <row r="1746" spans="1:10" x14ac:dyDescent="0.3">
      <c r="A1746" s="4" t="s">
        <v>10</v>
      </c>
      <c r="B1746" s="3">
        <v>2024</v>
      </c>
      <c r="C1746" s="4" t="s">
        <v>34</v>
      </c>
      <c r="D1746" s="4" t="s">
        <v>12</v>
      </c>
      <c r="E1746" s="5">
        <v>13.61</v>
      </c>
      <c r="F1746" s="5">
        <v>394335</v>
      </c>
      <c r="G1746" s="4" t="s">
        <v>30</v>
      </c>
      <c r="H1746" s="4" t="s">
        <v>38</v>
      </c>
      <c r="I1746" s="4" t="s">
        <v>39</v>
      </c>
      <c r="J1746" s="6">
        <v>43</v>
      </c>
    </row>
    <row r="1747" spans="1:10" x14ac:dyDescent="0.3">
      <c r="A1747" s="4" t="s">
        <v>44</v>
      </c>
      <c r="B1747" s="3">
        <v>2016</v>
      </c>
      <c r="C1747" s="4" t="s">
        <v>20</v>
      </c>
      <c r="D1747" s="4" t="s">
        <v>21</v>
      </c>
      <c r="E1747" s="5">
        <v>57.14</v>
      </c>
      <c r="F1747" s="5">
        <v>590262</v>
      </c>
      <c r="G1747" s="4" t="s">
        <v>29</v>
      </c>
      <c r="H1747" s="4" t="s">
        <v>14</v>
      </c>
      <c r="I1747" s="4" t="s">
        <v>31</v>
      </c>
      <c r="J1747" s="6">
        <v>15</v>
      </c>
    </row>
    <row r="1748" spans="1:10" x14ac:dyDescent="0.3">
      <c r="A1748" s="4" t="s">
        <v>28</v>
      </c>
      <c r="B1748" s="3">
        <v>2015</v>
      </c>
      <c r="C1748" s="4" t="s">
        <v>32</v>
      </c>
      <c r="D1748" s="4" t="s">
        <v>21</v>
      </c>
      <c r="E1748" s="5">
        <v>91.79</v>
      </c>
      <c r="F1748" s="5">
        <v>846200</v>
      </c>
      <c r="G1748" s="4" t="s">
        <v>30</v>
      </c>
      <c r="H1748" s="4" t="s">
        <v>26</v>
      </c>
      <c r="I1748" s="4" t="s">
        <v>27</v>
      </c>
      <c r="J1748" s="6">
        <v>26</v>
      </c>
    </row>
    <row r="1749" spans="1:10" x14ac:dyDescent="0.3">
      <c r="A1749" s="4" t="s">
        <v>44</v>
      </c>
      <c r="B1749" s="3">
        <v>2017</v>
      </c>
      <c r="C1749" s="4" t="s">
        <v>11</v>
      </c>
      <c r="D1749" s="4" t="s">
        <v>24</v>
      </c>
      <c r="E1749" s="5">
        <v>89.85</v>
      </c>
      <c r="F1749" s="5">
        <v>44385</v>
      </c>
      <c r="G1749" s="4" t="s">
        <v>13</v>
      </c>
      <c r="H1749" s="4" t="s">
        <v>22</v>
      </c>
      <c r="I1749" s="4" t="s">
        <v>27</v>
      </c>
      <c r="J1749" s="6">
        <v>18</v>
      </c>
    </row>
    <row r="1750" spans="1:10" x14ac:dyDescent="0.3">
      <c r="A1750" s="4" t="s">
        <v>23</v>
      </c>
      <c r="B1750" s="3">
        <v>2021</v>
      </c>
      <c r="C1750" s="4" t="s">
        <v>11</v>
      </c>
      <c r="D1750" s="4" t="s">
        <v>36</v>
      </c>
      <c r="E1750" s="5">
        <v>44.7</v>
      </c>
      <c r="F1750" s="5">
        <v>408446</v>
      </c>
      <c r="G1750" s="4" t="s">
        <v>29</v>
      </c>
      <c r="H1750" s="4" t="s">
        <v>26</v>
      </c>
      <c r="I1750" s="4" t="s">
        <v>15</v>
      </c>
      <c r="J1750" s="6">
        <v>43</v>
      </c>
    </row>
    <row r="1751" spans="1:10" x14ac:dyDescent="0.3">
      <c r="A1751" s="4" t="s">
        <v>23</v>
      </c>
      <c r="B1751" s="3">
        <v>2023</v>
      </c>
      <c r="C1751" s="4" t="s">
        <v>32</v>
      </c>
      <c r="D1751" s="4" t="s">
        <v>12</v>
      </c>
      <c r="E1751" s="5">
        <v>54</v>
      </c>
      <c r="F1751" s="5">
        <v>806965</v>
      </c>
      <c r="G1751" s="4" t="s">
        <v>29</v>
      </c>
      <c r="H1751" s="4" t="s">
        <v>26</v>
      </c>
      <c r="I1751" s="4" t="s">
        <v>27</v>
      </c>
      <c r="J1751" s="6">
        <v>56</v>
      </c>
    </row>
    <row r="1752" spans="1:10" x14ac:dyDescent="0.3">
      <c r="A1752" s="4" t="s">
        <v>41</v>
      </c>
      <c r="B1752" s="3">
        <v>2018</v>
      </c>
      <c r="C1752" s="4" t="s">
        <v>16</v>
      </c>
      <c r="D1752" s="4" t="s">
        <v>12</v>
      </c>
      <c r="E1752" s="5">
        <v>79.930000000000007</v>
      </c>
      <c r="F1752" s="5">
        <v>587346</v>
      </c>
      <c r="G1752" s="4" t="s">
        <v>13</v>
      </c>
      <c r="H1752" s="4" t="s">
        <v>26</v>
      </c>
      <c r="I1752" s="4" t="s">
        <v>31</v>
      </c>
      <c r="J1752" s="6">
        <v>39</v>
      </c>
    </row>
    <row r="1753" spans="1:10" x14ac:dyDescent="0.3">
      <c r="A1753" s="4" t="s">
        <v>44</v>
      </c>
      <c r="B1753" s="3">
        <v>2015</v>
      </c>
      <c r="C1753" s="4" t="s">
        <v>11</v>
      </c>
      <c r="D1753" s="4" t="s">
        <v>12</v>
      </c>
      <c r="E1753" s="5">
        <v>2.4300000000000002</v>
      </c>
      <c r="F1753" s="5">
        <v>552342</v>
      </c>
      <c r="G1753" s="4" t="s">
        <v>30</v>
      </c>
      <c r="H1753" s="4" t="s">
        <v>38</v>
      </c>
      <c r="I1753" s="4" t="s">
        <v>15</v>
      </c>
      <c r="J1753" s="6">
        <v>62</v>
      </c>
    </row>
    <row r="1754" spans="1:10" x14ac:dyDescent="0.3">
      <c r="A1754" s="4" t="s">
        <v>33</v>
      </c>
      <c r="B1754" s="3">
        <v>2019</v>
      </c>
      <c r="C1754" s="4" t="s">
        <v>32</v>
      </c>
      <c r="D1754" s="4" t="s">
        <v>12</v>
      </c>
      <c r="E1754" s="5">
        <v>66.650000000000006</v>
      </c>
      <c r="F1754" s="5">
        <v>47104</v>
      </c>
      <c r="G1754" s="4" t="s">
        <v>29</v>
      </c>
      <c r="H1754" s="4" t="s">
        <v>26</v>
      </c>
      <c r="I1754" s="4" t="s">
        <v>15</v>
      </c>
      <c r="J1754" s="6">
        <v>5</v>
      </c>
    </row>
    <row r="1755" spans="1:10" x14ac:dyDescent="0.3">
      <c r="A1755" s="4" t="s">
        <v>45</v>
      </c>
      <c r="B1755" s="3">
        <v>2016</v>
      </c>
      <c r="C1755" s="4" t="s">
        <v>32</v>
      </c>
      <c r="D1755" s="4" t="s">
        <v>17</v>
      </c>
      <c r="E1755" s="5">
        <v>13.83</v>
      </c>
      <c r="F1755" s="5">
        <v>586557</v>
      </c>
      <c r="G1755" s="4" t="s">
        <v>13</v>
      </c>
      <c r="H1755" s="4" t="s">
        <v>26</v>
      </c>
      <c r="I1755" s="4" t="s">
        <v>27</v>
      </c>
      <c r="J1755" s="6">
        <v>37</v>
      </c>
    </row>
    <row r="1756" spans="1:10" x14ac:dyDescent="0.3">
      <c r="A1756" s="4" t="s">
        <v>41</v>
      </c>
      <c r="B1756" s="3">
        <v>2017</v>
      </c>
      <c r="C1756" s="4" t="s">
        <v>42</v>
      </c>
      <c r="D1756" s="4" t="s">
        <v>35</v>
      </c>
      <c r="E1756" s="5">
        <v>2.65</v>
      </c>
      <c r="F1756" s="5">
        <v>500857</v>
      </c>
      <c r="G1756" s="4" t="s">
        <v>13</v>
      </c>
      <c r="H1756" s="4" t="s">
        <v>38</v>
      </c>
      <c r="I1756" s="4" t="s">
        <v>15</v>
      </c>
      <c r="J1756" s="6">
        <v>35</v>
      </c>
    </row>
    <row r="1757" spans="1:10" x14ac:dyDescent="0.3">
      <c r="A1757" s="4" t="s">
        <v>45</v>
      </c>
      <c r="B1757" s="3">
        <v>2022</v>
      </c>
      <c r="C1757" s="4" t="s">
        <v>20</v>
      </c>
      <c r="D1757" s="4" t="s">
        <v>36</v>
      </c>
      <c r="E1757" s="5">
        <v>65.510000000000005</v>
      </c>
      <c r="F1757" s="5">
        <v>977913</v>
      </c>
      <c r="G1757" s="4" t="s">
        <v>13</v>
      </c>
      <c r="H1757" s="4" t="s">
        <v>22</v>
      </c>
      <c r="I1757" s="4" t="s">
        <v>31</v>
      </c>
      <c r="J1757" s="6">
        <v>70</v>
      </c>
    </row>
    <row r="1758" spans="1:10" x14ac:dyDescent="0.3">
      <c r="A1758" s="4" t="s">
        <v>33</v>
      </c>
      <c r="B1758" s="3">
        <v>2021</v>
      </c>
      <c r="C1758" s="4" t="s">
        <v>42</v>
      </c>
      <c r="D1758" s="4" t="s">
        <v>24</v>
      </c>
      <c r="E1758" s="5">
        <v>68.64</v>
      </c>
      <c r="F1758" s="5">
        <v>894858</v>
      </c>
      <c r="G1758" s="4" t="s">
        <v>13</v>
      </c>
      <c r="H1758" s="4" t="s">
        <v>26</v>
      </c>
      <c r="I1758" s="4" t="s">
        <v>18</v>
      </c>
      <c r="J1758" s="6">
        <v>19</v>
      </c>
    </row>
    <row r="1759" spans="1:10" x14ac:dyDescent="0.3">
      <c r="A1759" s="4" t="s">
        <v>23</v>
      </c>
      <c r="B1759" s="3">
        <v>2018</v>
      </c>
      <c r="C1759" s="4" t="s">
        <v>20</v>
      </c>
      <c r="D1759" s="4" t="s">
        <v>21</v>
      </c>
      <c r="E1759" s="5">
        <v>75.81</v>
      </c>
      <c r="F1759" s="5">
        <v>574089</v>
      </c>
      <c r="G1759" s="4" t="s">
        <v>30</v>
      </c>
      <c r="H1759" s="4" t="s">
        <v>14</v>
      </c>
      <c r="I1759" s="4" t="s">
        <v>18</v>
      </c>
      <c r="J1759" s="6">
        <v>32</v>
      </c>
    </row>
    <row r="1760" spans="1:10" x14ac:dyDescent="0.3">
      <c r="A1760" s="4" t="s">
        <v>45</v>
      </c>
      <c r="B1760" s="3">
        <v>2015</v>
      </c>
      <c r="C1760" s="4" t="s">
        <v>32</v>
      </c>
      <c r="D1760" s="4" t="s">
        <v>37</v>
      </c>
      <c r="E1760" s="5">
        <v>62.99</v>
      </c>
      <c r="F1760" s="5">
        <v>232622</v>
      </c>
      <c r="G1760" s="4" t="s">
        <v>25</v>
      </c>
      <c r="H1760" s="4" t="s">
        <v>22</v>
      </c>
      <c r="I1760" s="4" t="s">
        <v>31</v>
      </c>
      <c r="J1760" s="6">
        <v>33</v>
      </c>
    </row>
    <row r="1761" spans="1:10" x14ac:dyDescent="0.3">
      <c r="A1761" s="4" t="s">
        <v>19</v>
      </c>
      <c r="B1761" s="3">
        <v>2015</v>
      </c>
      <c r="C1761" s="4" t="s">
        <v>42</v>
      </c>
      <c r="D1761" s="4" t="s">
        <v>17</v>
      </c>
      <c r="E1761" s="5">
        <v>89.95</v>
      </c>
      <c r="F1761" s="5">
        <v>917351</v>
      </c>
      <c r="G1761" s="4" t="s">
        <v>30</v>
      </c>
      <c r="H1761" s="4" t="s">
        <v>38</v>
      </c>
      <c r="I1761" s="4" t="s">
        <v>39</v>
      </c>
      <c r="J1761" s="6">
        <v>43</v>
      </c>
    </row>
    <row r="1762" spans="1:10" x14ac:dyDescent="0.3">
      <c r="A1762" s="4" t="s">
        <v>40</v>
      </c>
      <c r="B1762" s="3">
        <v>2024</v>
      </c>
      <c r="C1762" s="4" t="s">
        <v>34</v>
      </c>
      <c r="D1762" s="4" t="s">
        <v>21</v>
      </c>
      <c r="E1762" s="5">
        <v>98.31</v>
      </c>
      <c r="F1762" s="5">
        <v>694333</v>
      </c>
      <c r="G1762" s="4" t="s">
        <v>29</v>
      </c>
      <c r="H1762" s="4" t="s">
        <v>14</v>
      </c>
      <c r="I1762" s="4" t="s">
        <v>15</v>
      </c>
      <c r="J1762" s="6">
        <v>48</v>
      </c>
    </row>
    <row r="1763" spans="1:10" x14ac:dyDescent="0.3">
      <c r="A1763" s="4" t="s">
        <v>19</v>
      </c>
      <c r="B1763" s="3">
        <v>2017</v>
      </c>
      <c r="C1763" s="4" t="s">
        <v>16</v>
      </c>
      <c r="D1763" s="4" t="s">
        <v>35</v>
      </c>
      <c r="E1763" s="5">
        <v>38.869999999999997</v>
      </c>
      <c r="F1763" s="5">
        <v>968822</v>
      </c>
      <c r="G1763" s="4" t="s">
        <v>25</v>
      </c>
      <c r="H1763" s="4" t="s">
        <v>22</v>
      </c>
      <c r="I1763" s="4" t="s">
        <v>31</v>
      </c>
      <c r="J1763" s="6">
        <v>25</v>
      </c>
    </row>
    <row r="1764" spans="1:10" x14ac:dyDescent="0.3">
      <c r="A1764" s="4" t="s">
        <v>43</v>
      </c>
      <c r="B1764" s="3">
        <v>2015</v>
      </c>
      <c r="C1764" s="4" t="s">
        <v>32</v>
      </c>
      <c r="D1764" s="4" t="s">
        <v>36</v>
      </c>
      <c r="E1764" s="5">
        <v>18.87</v>
      </c>
      <c r="F1764" s="5">
        <v>976838</v>
      </c>
      <c r="G1764" s="4" t="s">
        <v>30</v>
      </c>
      <c r="H1764" s="4" t="s">
        <v>22</v>
      </c>
      <c r="I1764" s="4" t="s">
        <v>18</v>
      </c>
      <c r="J1764" s="6">
        <v>65</v>
      </c>
    </row>
    <row r="1765" spans="1:10" x14ac:dyDescent="0.3">
      <c r="A1765" s="4" t="s">
        <v>40</v>
      </c>
      <c r="B1765" s="3">
        <v>2019</v>
      </c>
      <c r="C1765" s="4" t="s">
        <v>32</v>
      </c>
      <c r="D1765" s="4" t="s">
        <v>12</v>
      </c>
      <c r="E1765" s="5">
        <v>54.63</v>
      </c>
      <c r="F1765" s="5">
        <v>22739</v>
      </c>
      <c r="G1765" s="4" t="s">
        <v>29</v>
      </c>
      <c r="H1765" s="4" t="s">
        <v>14</v>
      </c>
      <c r="I1765" s="4" t="s">
        <v>18</v>
      </c>
      <c r="J1765" s="6">
        <v>44</v>
      </c>
    </row>
    <row r="1766" spans="1:10" x14ac:dyDescent="0.3">
      <c r="A1766" s="4" t="s">
        <v>23</v>
      </c>
      <c r="B1766" s="3">
        <v>2015</v>
      </c>
      <c r="C1766" s="4" t="s">
        <v>20</v>
      </c>
      <c r="D1766" s="4" t="s">
        <v>17</v>
      </c>
      <c r="E1766" s="5">
        <v>7.92</v>
      </c>
      <c r="F1766" s="5">
        <v>657442</v>
      </c>
      <c r="G1766" s="4" t="s">
        <v>25</v>
      </c>
      <c r="H1766" s="4" t="s">
        <v>26</v>
      </c>
      <c r="I1766" s="4" t="s">
        <v>18</v>
      </c>
      <c r="J1766" s="6">
        <v>29</v>
      </c>
    </row>
    <row r="1767" spans="1:10" x14ac:dyDescent="0.3">
      <c r="A1767" s="4" t="s">
        <v>43</v>
      </c>
      <c r="B1767" s="3">
        <v>2018</v>
      </c>
      <c r="C1767" s="4" t="s">
        <v>11</v>
      </c>
      <c r="D1767" s="4" t="s">
        <v>12</v>
      </c>
      <c r="E1767" s="5">
        <v>57.59</v>
      </c>
      <c r="F1767" s="5">
        <v>257681</v>
      </c>
      <c r="G1767" s="4" t="s">
        <v>25</v>
      </c>
      <c r="H1767" s="4" t="s">
        <v>38</v>
      </c>
      <c r="I1767" s="4" t="s">
        <v>31</v>
      </c>
      <c r="J1767" s="6">
        <v>40</v>
      </c>
    </row>
    <row r="1768" spans="1:10" x14ac:dyDescent="0.3">
      <c r="A1768" s="4" t="s">
        <v>44</v>
      </c>
      <c r="B1768" s="3">
        <v>2021</v>
      </c>
      <c r="C1768" s="4" t="s">
        <v>20</v>
      </c>
      <c r="D1768" s="4" t="s">
        <v>17</v>
      </c>
      <c r="E1768" s="5">
        <v>9.9700000000000006</v>
      </c>
      <c r="F1768" s="5">
        <v>536471</v>
      </c>
      <c r="G1768" s="4" t="s">
        <v>13</v>
      </c>
      <c r="H1768" s="4" t="s">
        <v>22</v>
      </c>
      <c r="I1768" s="4" t="s">
        <v>39</v>
      </c>
      <c r="J1768" s="6">
        <v>72</v>
      </c>
    </row>
    <row r="1769" spans="1:10" x14ac:dyDescent="0.3">
      <c r="A1769" s="4" t="s">
        <v>33</v>
      </c>
      <c r="B1769" s="3">
        <v>2015</v>
      </c>
      <c r="C1769" s="4" t="s">
        <v>16</v>
      </c>
      <c r="D1769" s="4" t="s">
        <v>21</v>
      </c>
      <c r="E1769" s="5">
        <v>84.02</v>
      </c>
      <c r="F1769" s="5">
        <v>824619</v>
      </c>
      <c r="G1769" s="4" t="s">
        <v>30</v>
      </c>
      <c r="H1769" s="4" t="s">
        <v>26</v>
      </c>
      <c r="I1769" s="4" t="s">
        <v>18</v>
      </c>
      <c r="J1769" s="6">
        <v>21</v>
      </c>
    </row>
    <row r="1770" spans="1:10" x14ac:dyDescent="0.3">
      <c r="A1770" s="4" t="s">
        <v>41</v>
      </c>
      <c r="B1770" s="3">
        <v>2016</v>
      </c>
      <c r="C1770" s="4" t="s">
        <v>34</v>
      </c>
      <c r="D1770" s="4" t="s">
        <v>35</v>
      </c>
      <c r="E1770" s="5">
        <v>77.94</v>
      </c>
      <c r="F1770" s="5">
        <v>538804</v>
      </c>
      <c r="G1770" s="4" t="s">
        <v>13</v>
      </c>
      <c r="H1770" s="4" t="s">
        <v>22</v>
      </c>
      <c r="I1770" s="4" t="s">
        <v>15</v>
      </c>
      <c r="J1770" s="6">
        <v>43</v>
      </c>
    </row>
    <row r="1771" spans="1:10" x14ac:dyDescent="0.3">
      <c r="A1771" s="4" t="s">
        <v>44</v>
      </c>
      <c r="B1771" s="3">
        <v>2023</v>
      </c>
      <c r="C1771" s="4" t="s">
        <v>11</v>
      </c>
      <c r="D1771" s="4" t="s">
        <v>37</v>
      </c>
      <c r="E1771" s="5">
        <v>49.32</v>
      </c>
      <c r="F1771" s="5">
        <v>463704</v>
      </c>
      <c r="G1771" s="4" t="s">
        <v>13</v>
      </c>
      <c r="H1771" s="4" t="s">
        <v>22</v>
      </c>
      <c r="I1771" s="4" t="s">
        <v>18</v>
      </c>
      <c r="J1771" s="6">
        <v>14</v>
      </c>
    </row>
    <row r="1772" spans="1:10" x14ac:dyDescent="0.3">
      <c r="A1772" s="4" t="s">
        <v>10</v>
      </c>
      <c r="B1772" s="3">
        <v>2021</v>
      </c>
      <c r="C1772" s="4" t="s">
        <v>20</v>
      </c>
      <c r="D1772" s="4" t="s">
        <v>24</v>
      </c>
      <c r="E1772" s="5">
        <v>66.61</v>
      </c>
      <c r="F1772" s="5">
        <v>596341</v>
      </c>
      <c r="G1772" s="4" t="s">
        <v>29</v>
      </c>
      <c r="H1772" s="4" t="s">
        <v>22</v>
      </c>
      <c r="I1772" s="4" t="s">
        <v>27</v>
      </c>
      <c r="J1772" s="6">
        <v>9</v>
      </c>
    </row>
    <row r="1773" spans="1:10" x14ac:dyDescent="0.3">
      <c r="A1773" s="4" t="s">
        <v>43</v>
      </c>
      <c r="B1773" s="3">
        <v>2020</v>
      </c>
      <c r="C1773" s="4" t="s">
        <v>42</v>
      </c>
      <c r="D1773" s="4" t="s">
        <v>17</v>
      </c>
      <c r="E1773" s="5">
        <v>89.71</v>
      </c>
      <c r="F1773" s="5">
        <v>529588</v>
      </c>
      <c r="G1773" s="4" t="s">
        <v>25</v>
      </c>
      <c r="H1773" s="4" t="s">
        <v>22</v>
      </c>
      <c r="I1773" s="4" t="s">
        <v>27</v>
      </c>
      <c r="J1773" s="6">
        <v>65</v>
      </c>
    </row>
    <row r="1774" spans="1:10" x14ac:dyDescent="0.3">
      <c r="A1774" s="4" t="s">
        <v>28</v>
      </c>
      <c r="B1774" s="3">
        <v>2018</v>
      </c>
      <c r="C1774" s="4" t="s">
        <v>20</v>
      </c>
      <c r="D1774" s="4" t="s">
        <v>17</v>
      </c>
      <c r="E1774" s="5">
        <v>43.28</v>
      </c>
      <c r="F1774" s="5">
        <v>22241</v>
      </c>
      <c r="G1774" s="4" t="s">
        <v>13</v>
      </c>
      <c r="H1774" s="4" t="s">
        <v>38</v>
      </c>
      <c r="I1774" s="4" t="s">
        <v>18</v>
      </c>
      <c r="J1774" s="6">
        <v>5</v>
      </c>
    </row>
    <row r="1775" spans="1:10" x14ac:dyDescent="0.3">
      <c r="A1775" s="4" t="s">
        <v>43</v>
      </c>
      <c r="B1775" s="3">
        <v>2020</v>
      </c>
      <c r="C1775" s="4" t="s">
        <v>11</v>
      </c>
      <c r="D1775" s="4" t="s">
        <v>36</v>
      </c>
      <c r="E1775" s="5">
        <v>21.65</v>
      </c>
      <c r="F1775" s="5">
        <v>434936</v>
      </c>
      <c r="G1775" s="4" t="s">
        <v>13</v>
      </c>
      <c r="H1775" s="4" t="s">
        <v>38</v>
      </c>
      <c r="I1775" s="4" t="s">
        <v>39</v>
      </c>
      <c r="J1775" s="6">
        <v>24</v>
      </c>
    </row>
    <row r="1776" spans="1:10" x14ac:dyDescent="0.3">
      <c r="A1776" s="4" t="s">
        <v>44</v>
      </c>
      <c r="B1776" s="3">
        <v>2019</v>
      </c>
      <c r="C1776" s="4" t="s">
        <v>42</v>
      </c>
      <c r="D1776" s="4" t="s">
        <v>21</v>
      </c>
      <c r="E1776" s="5">
        <v>33.61</v>
      </c>
      <c r="F1776" s="5">
        <v>52191</v>
      </c>
      <c r="G1776" s="4" t="s">
        <v>25</v>
      </c>
      <c r="H1776" s="4" t="s">
        <v>22</v>
      </c>
      <c r="I1776" s="4" t="s">
        <v>31</v>
      </c>
      <c r="J1776" s="6">
        <v>72</v>
      </c>
    </row>
    <row r="1777" spans="1:10" x14ac:dyDescent="0.3">
      <c r="A1777" s="4" t="s">
        <v>40</v>
      </c>
      <c r="B1777" s="3">
        <v>2015</v>
      </c>
      <c r="C1777" s="4" t="s">
        <v>42</v>
      </c>
      <c r="D1777" s="4" t="s">
        <v>36</v>
      </c>
      <c r="E1777" s="5">
        <v>8.24</v>
      </c>
      <c r="F1777" s="5">
        <v>242247</v>
      </c>
      <c r="G1777" s="4" t="s">
        <v>29</v>
      </c>
      <c r="H1777" s="4" t="s">
        <v>26</v>
      </c>
      <c r="I1777" s="4" t="s">
        <v>31</v>
      </c>
      <c r="J1777" s="6">
        <v>29</v>
      </c>
    </row>
    <row r="1778" spans="1:10" x14ac:dyDescent="0.3">
      <c r="A1778" s="4" t="s">
        <v>43</v>
      </c>
      <c r="B1778" s="3">
        <v>2020</v>
      </c>
      <c r="C1778" s="4" t="s">
        <v>11</v>
      </c>
      <c r="D1778" s="4" t="s">
        <v>36</v>
      </c>
      <c r="E1778" s="5">
        <v>34.5</v>
      </c>
      <c r="F1778" s="5">
        <v>372427</v>
      </c>
      <c r="G1778" s="4" t="s">
        <v>29</v>
      </c>
      <c r="H1778" s="4" t="s">
        <v>22</v>
      </c>
      <c r="I1778" s="4" t="s">
        <v>15</v>
      </c>
      <c r="J1778" s="6">
        <v>72</v>
      </c>
    </row>
    <row r="1779" spans="1:10" x14ac:dyDescent="0.3">
      <c r="A1779" s="4" t="s">
        <v>43</v>
      </c>
      <c r="B1779" s="3">
        <v>2021</v>
      </c>
      <c r="C1779" s="4" t="s">
        <v>16</v>
      </c>
      <c r="D1779" s="4" t="s">
        <v>37</v>
      </c>
      <c r="E1779" s="5">
        <v>67.25</v>
      </c>
      <c r="F1779" s="5">
        <v>796351</v>
      </c>
      <c r="G1779" s="4" t="s">
        <v>25</v>
      </c>
      <c r="H1779" s="4" t="s">
        <v>22</v>
      </c>
      <c r="I1779" s="4" t="s">
        <v>27</v>
      </c>
      <c r="J1779" s="6">
        <v>21</v>
      </c>
    </row>
    <row r="1780" spans="1:10" x14ac:dyDescent="0.3">
      <c r="A1780" s="4" t="s">
        <v>44</v>
      </c>
      <c r="B1780" s="3">
        <v>2020</v>
      </c>
      <c r="C1780" s="4" t="s">
        <v>34</v>
      </c>
      <c r="D1780" s="4" t="s">
        <v>24</v>
      </c>
      <c r="E1780" s="5">
        <v>38.29</v>
      </c>
      <c r="F1780" s="5">
        <v>505831</v>
      </c>
      <c r="G1780" s="4" t="s">
        <v>13</v>
      </c>
      <c r="H1780" s="4" t="s">
        <v>26</v>
      </c>
      <c r="I1780" s="4" t="s">
        <v>39</v>
      </c>
      <c r="J1780" s="6">
        <v>40</v>
      </c>
    </row>
    <row r="1781" spans="1:10" x14ac:dyDescent="0.3">
      <c r="A1781" s="4" t="s">
        <v>28</v>
      </c>
      <c r="B1781" s="3">
        <v>2020</v>
      </c>
      <c r="C1781" s="4" t="s">
        <v>42</v>
      </c>
      <c r="D1781" s="4" t="s">
        <v>35</v>
      </c>
      <c r="E1781" s="5">
        <v>32.590000000000003</v>
      </c>
      <c r="F1781" s="5">
        <v>743344</v>
      </c>
      <c r="G1781" s="4" t="s">
        <v>29</v>
      </c>
      <c r="H1781" s="4" t="s">
        <v>38</v>
      </c>
      <c r="I1781" s="4" t="s">
        <v>15</v>
      </c>
      <c r="J1781" s="6">
        <v>4</v>
      </c>
    </row>
    <row r="1782" spans="1:10" x14ac:dyDescent="0.3">
      <c r="A1782" s="4" t="s">
        <v>10</v>
      </c>
      <c r="B1782" s="3">
        <v>2017</v>
      </c>
      <c r="C1782" s="4" t="s">
        <v>11</v>
      </c>
      <c r="D1782" s="4" t="s">
        <v>37</v>
      </c>
      <c r="E1782" s="5">
        <v>70.400000000000006</v>
      </c>
      <c r="F1782" s="5">
        <v>651809</v>
      </c>
      <c r="G1782" s="4" t="s">
        <v>30</v>
      </c>
      <c r="H1782" s="4" t="s">
        <v>14</v>
      </c>
      <c r="I1782" s="4" t="s">
        <v>18</v>
      </c>
      <c r="J1782" s="6">
        <v>17</v>
      </c>
    </row>
    <row r="1783" spans="1:10" x14ac:dyDescent="0.3">
      <c r="A1783" s="4" t="s">
        <v>43</v>
      </c>
      <c r="B1783" s="3">
        <v>2023</v>
      </c>
      <c r="C1783" s="4" t="s">
        <v>34</v>
      </c>
      <c r="D1783" s="4" t="s">
        <v>24</v>
      </c>
      <c r="E1783" s="5">
        <v>31.54</v>
      </c>
      <c r="F1783" s="5">
        <v>839281</v>
      </c>
      <c r="G1783" s="4" t="s">
        <v>29</v>
      </c>
      <c r="H1783" s="4" t="s">
        <v>22</v>
      </c>
      <c r="I1783" s="4" t="s">
        <v>39</v>
      </c>
      <c r="J1783" s="6">
        <v>25</v>
      </c>
    </row>
    <row r="1784" spans="1:10" x14ac:dyDescent="0.3">
      <c r="A1784" s="4" t="s">
        <v>43</v>
      </c>
      <c r="B1784" s="3">
        <v>2018</v>
      </c>
      <c r="C1784" s="4" t="s">
        <v>34</v>
      </c>
      <c r="D1784" s="4" t="s">
        <v>17</v>
      </c>
      <c r="E1784" s="5">
        <v>84.79</v>
      </c>
      <c r="F1784" s="5">
        <v>99876</v>
      </c>
      <c r="G1784" s="4" t="s">
        <v>29</v>
      </c>
      <c r="H1784" s="4" t="s">
        <v>14</v>
      </c>
      <c r="I1784" s="4" t="s">
        <v>18</v>
      </c>
      <c r="J1784" s="6">
        <v>56</v>
      </c>
    </row>
    <row r="1785" spans="1:10" x14ac:dyDescent="0.3">
      <c r="A1785" s="4" t="s">
        <v>23</v>
      </c>
      <c r="B1785" s="3">
        <v>2016</v>
      </c>
      <c r="C1785" s="4" t="s">
        <v>34</v>
      </c>
      <c r="D1785" s="4" t="s">
        <v>24</v>
      </c>
      <c r="E1785" s="5">
        <v>98.39</v>
      </c>
      <c r="F1785" s="5">
        <v>836521</v>
      </c>
      <c r="G1785" s="4" t="s">
        <v>29</v>
      </c>
      <c r="H1785" s="4" t="s">
        <v>22</v>
      </c>
      <c r="I1785" s="4" t="s">
        <v>18</v>
      </c>
      <c r="J1785" s="6">
        <v>19</v>
      </c>
    </row>
    <row r="1786" spans="1:10" x14ac:dyDescent="0.3">
      <c r="A1786" s="4" t="s">
        <v>44</v>
      </c>
      <c r="B1786" s="3">
        <v>2022</v>
      </c>
      <c r="C1786" s="4" t="s">
        <v>34</v>
      </c>
      <c r="D1786" s="4" t="s">
        <v>17</v>
      </c>
      <c r="E1786" s="5">
        <v>43.73</v>
      </c>
      <c r="F1786" s="5">
        <v>392831</v>
      </c>
      <c r="G1786" s="4" t="s">
        <v>25</v>
      </c>
      <c r="H1786" s="4" t="s">
        <v>22</v>
      </c>
      <c r="I1786" s="4" t="s">
        <v>27</v>
      </c>
      <c r="J1786" s="6">
        <v>71</v>
      </c>
    </row>
    <row r="1787" spans="1:10" x14ac:dyDescent="0.3">
      <c r="A1787" s="4" t="s">
        <v>10</v>
      </c>
      <c r="B1787" s="3">
        <v>2015</v>
      </c>
      <c r="C1787" s="4" t="s">
        <v>16</v>
      </c>
      <c r="D1787" s="4" t="s">
        <v>35</v>
      </c>
      <c r="E1787" s="5">
        <v>86.88</v>
      </c>
      <c r="F1787" s="5">
        <v>99312</v>
      </c>
      <c r="G1787" s="4" t="s">
        <v>30</v>
      </c>
      <c r="H1787" s="4" t="s">
        <v>38</v>
      </c>
      <c r="I1787" s="4" t="s">
        <v>27</v>
      </c>
      <c r="J1787" s="6">
        <v>60</v>
      </c>
    </row>
    <row r="1788" spans="1:10" x14ac:dyDescent="0.3">
      <c r="A1788" s="4" t="s">
        <v>44</v>
      </c>
      <c r="B1788" s="3">
        <v>2017</v>
      </c>
      <c r="C1788" s="4" t="s">
        <v>42</v>
      </c>
      <c r="D1788" s="4" t="s">
        <v>12</v>
      </c>
      <c r="E1788" s="5">
        <v>26.24</v>
      </c>
      <c r="F1788" s="5">
        <v>945147</v>
      </c>
      <c r="G1788" s="4" t="s">
        <v>29</v>
      </c>
      <c r="H1788" s="4" t="s">
        <v>38</v>
      </c>
      <c r="I1788" s="4" t="s">
        <v>27</v>
      </c>
      <c r="J1788" s="6">
        <v>20</v>
      </c>
    </row>
    <row r="1789" spans="1:10" x14ac:dyDescent="0.3">
      <c r="A1789" s="4" t="s">
        <v>45</v>
      </c>
      <c r="B1789" s="3">
        <v>2018</v>
      </c>
      <c r="C1789" s="4" t="s">
        <v>32</v>
      </c>
      <c r="D1789" s="4" t="s">
        <v>21</v>
      </c>
      <c r="E1789" s="5">
        <v>26.29</v>
      </c>
      <c r="F1789" s="5">
        <v>943039</v>
      </c>
      <c r="G1789" s="4" t="s">
        <v>29</v>
      </c>
      <c r="H1789" s="4" t="s">
        <v>38</v>
      </c>
      <c r="I1789" s="4" t="s">
        <v>18</v>
      </c>
      <c r="J1789" s="6">
        <v>28</v>
      </c>
    </row>
    <row r="1790" spans="1:10" x14ac:dyDescent="0.3">
      <c r="A1790" s="4" t="s">
        <v>43</v>
      </c>
      <c r="B1790" s="3">
        <v>2016</v>
      </c>
      <c r="C1790" s="4" t="s">
        <v>42</v>
      </c>
      <c r="D1790" s="4" t="s">
        <v>17</v>
      </c>
      <c r="E1790" s="5">
        <v>76.81</v>
      </c>
      <c r="F1790" s="5">
        <v>670642</v>
      </c>
      <c r="G1790" s="4" t="s">
        <v>30</v>
      </c>
      <c r="H1790" s="4" t="s">
        <v>14</v>
      </c>
      <c r="I1790" s="4" t="s">
        <v>27</v>
      </c>
      <c r="J1790" s="6">
        <v>10</v>
      </c>
    </row>
    <row r="1791" spans="1:10" x14ac:dyDescent="0.3">
      <c r="A1791" s="4" t="s">
        <v>45</v>
      </c>
      <c r="B1791" s="3">
        <v>2016</v>
      </c>
      <c r="C1791" s="4" t="s">
        <v>42</v>
      </c>
      <c r="D1791" s="4" t="s">
        <v>36</v>
      </c>
      <c r="E1791" s="5">
        <v>36.200000000000003</v>
      </c>
      <c r="F1791" s="5">
        <v>194553</v>
      </c>
      <c r="G1791" s="4" t="s">
        <v>13</v>
      </c>
      <c r="H1791" s="4" t="s">
        <v>26</v>
      </c>
      <c r="I1791" s="4" t="s">
        <v>27</v>
      </c>
      <c r="J1791" s="6">
        <v>48</v>
      </c>
    </row>
    <row r="1792" spans="1:10" x14ac:dyDescent="0.3">
      <c r="A1792" s="4" t="s">
        <v>10</v>
      </c>
      <c r="B1792" s="3">
        <v>2022</v>
      </c>
      <c r="C1792" s="4" t="s">
        <v>16</v>
      </c>
      <c r="D1792" s="4" t="s">
        <v>12</v>
      </c>
      <c r="E1792" s="5">
        <v>49.56</v>
      </c>
      <c r="F1792" s="5">
        <v>257224</v>
      </c>
      <c r="G1792" s="4" t="s">
        <v>13</v>
      </c>
      <c r="H1792" s="4" t="s">
        <v>26</v>
      </c>
      <c r="I1792" s="4" t="s">
        <v>18</v>
      </c>
      <c r="J1792" s="6">
        <v>46</v>
      </c>
    </row>
    <row r="1793" spans="1:10" x14ac:dyDescent="0.3">
      <c r="A1793" s="4" t="s">
        <v>19</v>
      </c>
      <c r="B1793" s="3">
        <v>2019</v>
      </c>
      <c r="C1793" s="4" t="s">
        <v>32</v>
      </c>
      <c r="D1793" s="4" t="s">
        <v>36</v>
      </c>
      <c r="E1793" s="5">
        <v>58.96</v>
      </c>
      <c r="F1793" s="5">
        <v>891815</v>
      </c>
      <c r="G1793" s="4" t="s">
        <v>30</v>
      </c>
      <c r="H1793" s="4" t="s">
        <v>22</v>
      </c>
      <c r="I1793" s="4" t="s">
        <v>31</v>
      </c>
      <c r="J1793" s="6">
        <v>19</v>
      </c>
    </row>
    <row r="1794" spans="1:10" x14ac:dyDescent="0.3">
      <c r="A1794" s="4" t="s">
        <v>10</v>
      </c>
      <c r="B1794" s="3">
        <v>2020</v>
      </c>
      <c r="C1794" s="4" t="s">
        <v>16</v>
      </c>
      <c r="D1794" s="4" t="s">
        <v>36</v>
      </c>
      <c r="E1794" s="5">
        <v>98.05</v>
      </c>
      <c r="F1794" s="5">
        <v>168617</v>
      </c>
      <c r="G1794" s="4" t="s">
        <v>13</v>
      </c>
      <c r="H1794" s="4" t="s">
        <v>14</v>
      </c>
      <c r="I1794" s="4" t="s">
        <v>15</v>
      </c>
      <c r="J1794" s="6">
        <v>16</v>
      </c>
    </row>
    <row r="1795" spans="1:10" x14ac:dyDescent="0.3">
      <c r="A1795" s="4" t="s">
        <v>23</v>
      </c>
      <c r="B1795" s="3">
        <v>2016</v>
      </c>
      <c r="C1795" s="4" t="s">
        <v>16</v>
      </c>
      <c r="D1795" s="4" t="s">
        <v>35</v>
      </c>
      <c r="E1795" s="5">
        <v>83.67</v>
      </c>
      <c r="F1795" s="5">
        <v>701152</v>
      </c>
      <c r="G1795" s="4" t="s">
        <v>25</v>
      </c>
      <c r="H1795" s="4" t="s">
        <v>26</v>
      </c>
      <c r="I1795" s="4" t="s">
        <v>18</v>
      </c>
      <c r="J1795" s="6">
        <v>53</v>
      </c>
    </row>
    <row r="1796" spans="1:10" x14ac:dyDescent="0.3">
      <c r="A1796" s="4" t="s">
        <v>45</v>
      </c>
      <c r="B1796" s="3">
        <v>2023</v>
      </c>
      <c r="C1796" s="4" t="s">
        <v>34</v>
      </c>
      <c r="D1796" s="4" t="s">
        <v>36</v>
      </c>
      <c r="E1796" s="5">
        <v>30.66</v>
      </c>
      <c r="F1796" s="5">
        <v>749609</v>
      </c>
      <c r="G1796" s="4" t="s">
        <v>25</v>
      </c>
      <c r="H1796" s="4" t="s">
        <v>38</v>
      </c>
      <c r="I1796" s="4" t="s">
        <v>27</v>
      </c>
      <c r="J1796" s="6">
        <v>28</v>
      </c>
    </row>
    <row r="1797" spans="1:10" x14ac:dyDescent="0.3">
      <c r="A1797" s="4" t="s">
        <v>23</v>
      </c>
      <c r="B1797" s="3">
        <v>2024</v>
      </c>
      <c r="C1797" s="4" t="s">
        <v>20</v>
      </c>
      <c r="D1797" s="4" t="s">
        <v>35</v>
      </c>
      <c r="E1797" s="5">
        <v>86.74</v>
      </c>
      <c r="F1797" s="5">
        <v>658712</v>
      </c>
      <c r="G1797" s="4" t="s">
        <v>13</v>
      </c>
      <c r="H1797" s="4" t="s">
        <v>14</v>
      </c>
      <c r="I1797" s="4" t="s">
        <v>15</v>
      </c>
      <c r="J1797" s="6">
        <v>25</v>
      </c>
    </row>
    <row r="1798" spans="1:10" x14ac:dyDescent="0.3">
      <c r="A1798" s="4" t="s">
        <v>10</v>
      </c>
      <c r="B1798" s="3">
        <v>2022</v>
      </c>
      <c r="C1798" s="4" t="s">
        <v>32</v>
      </c>
      <c r="D1798" s="4" t="s">
        <v>17</v>
      </c>
      <c r="E1798" s="5">
        <v>77.739999999999995</v>
      </c>
      <c r="F1798" s="5">
        <v>642501</v>
      </c>
      <c r="G1798" s="4" t="s">
        <v>13</v>
      </c>
      <c r="H1798" s="4" t="s">
        <v>38</v>
      </c>
      <c r="I1798" s="4" t="s">
        <v>27</v>
      </c>
      <c r="J1798" s="6">
        <v>19</v>
      </c>
    </row>
    <row r="1799" spans="1:10" x14ac:dyDescent="0.3">
      <c r="A1799" s="4" t="s">
        <v>40</v>
      </c>
      <c r="B1799" s="3">
        <v>2017</v>
      </c>
      <c r="C1799" s="4" t="s">
        <v>42</v>
      </c>
      <c r="D1799" s="4" t="s">
        <v>36</v>
      </c>
      <c r="E1799" s="5">
        <v>92.65</v>
      </c>
      <c r="F1799" s="5">
        <v>817255</v>
      </c>
      <c r="G1799" s="4" t="s">
        <v>13</v>
      </c>
      <c r="H1799" s="4" t="s">
        <v>22</v>
      </c>
      <c r="I1799" s="4" t="s">
        <v>31</v>
      </c>
      <c r="J1799" s="6">
        <v>62</v>
      </c>
    </row>
    <row r="1800" spans="1:10" x14ac:dyDescent="0.3">
      <c r="A1800" s="4" t="s">
        <v>10</v>
      </c>
      <c r="B1800" s="3">
        <v>2021</v>
      </c>
      <c r="C1800" s="4" t="s">
        <v>16</v>
      </c>
      <c r="D1800" s="4" t="s">
        <v>35</v>
      </c>
      <c r="E1800" s="5">
        <v>5.96</v>
      </c>
      <c r="F1800" s="5">
        <v>92237</v>
      </c>
      <c r="G1800" s="4" t="s">
        <v>25</v>
      </c>
      <c r="H1800" s="4" t="s">
        <v>22</v>
      </c>
      <c r="I1800" s="4" t="s">
        <v>27</v>
      </c>
      <c r="J1800" s="6">
        <v>47</v>
      </c>
    </row>
    <row r="1801" spans="1:10" x14ac:dyDescent="0.3">
      <c r="A1801" s="4" t="s">
        <v>40</v>
      </c>
      <c r="B1801" s="3">
        <v>2023</v>
      </c>
      <c r="C1801" s="4" t="s">
        <v>20</v>
      </c>
      <c r="D1801" s="4" t="s">
        <v>24</v>
      </c>
      <c r="E1801" s="5">
        <v>66.91</v>
      </c>
      <c r="F1801" s="5">
        <v>156195</v>
      </c>
      <c r="G1801" s="4" t="s">
        <v>25</v>
      </c>
      <c r="H1801" s="4" t="s">
        <v>14</v>
      </c>
      <c r="I1801" s="4" t="s">
        <v>18</v>
      </c>
      <c r="J1801" s="6">
        <v>58</v>
      </c>
    </row>
    <row r="1802" spans="1:10" x14ac:dyDescent="0.3">
      <c r="A1802" s="4" t="s">
        <v>19</v>
      </c>
      <c r="B1802" s="3">
        <v>2016</v>
      </c>
      <c r="C1802" s="4" t="s">
        <v>20</v>
      </c>
      <c r="D1802" s="4" t="s">
        <v>21</v>
      </c>
      <c r="E1802" s="5">
        <v>23.38</v>
      </c>
      <c r="F1802" s="5">
        <v>618125</v>
      </c>
      <c r="G1802" s="4" t="s">
        <v>25</v>
      </c>
      <c r="H1802" s="4" t="s">
        <v>38</v>
      </c>
      <c r="I1802" s="4" t="s">
        <v>15</v>
      </c>
      <c r="J1802" s="6">
        <v>16</v>
      </c>
    </row>
    <row r="1803" spans="1:10" x14ac:dyDescent="0.3">
      <c r="A1803" s="4" t="s">
        <v>40</v>
      </c>
      <c r="B1803" s="3">
        <v>2021</v>
      </c>
      <c r="C1803" s="4" t="s">
        <v>20</v>
      </c>
      <c r="D1803" s="4" t="s">
        <v>36</v>
      </c>
      <c r="E1803" s="5">
        <v>82.04</v>
      </c>
      <c r="F1803" s="5">
        <v>828293</v>
      </c>
      <c r="G1803" s="4" t="s">
        <v>29</v>
      </c>
      <c r="H1803" s="4" t="s">
        <v>22</v>
      </c>
      <c r="I1803" s="4" t="s">
        <v>31</v>
      </c>
      <c r="J1803" s="6">
        <v>64</v>
      </c>
    </row>
    <row r="1804" spans="1:10" x14ac:dyDescent="0.3">
      <c r="A1804" s="4" t="s">
        <v>43</v>
      </c>
      <c r="B1804" s="3">
        <v>2017</v>
      </c>
      <c r="C1804" s="4" t="s">
        <v>42</v>
      </c>
      <c r="D1804" s="4" t="s">
        <v>24</v>
      </c>
      <c r="E1804" s="5">
        <v>6.09</v>
      </c>
      <c r="F1804" s="5">
        <v>436100</v>
      </c>
      <c r="G1804" s="4" t="s">
        <v>30</v>
      </c>
      <c r="H1804" s="4" t="s">
        <v>38</v>
      </c>
      <c r="I1804" s="4" t="s">
        <v>39</v>
      </c>
      <c r="J1804" s="6">
        <v>12</v>
      </c>
    </row>
    <row r="1805" spans="1:10" x14ac:dyDescent="0.3">
      <c r="A1805" s="4" t="s">
        <v>45</v>
      </c>
      <c r="B1805" s="3">
        <v>2020</v>
      </c>
      <c r="C1805" s="4" t="s">
        <v>32</v>
      </c>
      <c r="D1805" s="4" t="s">
        <v>17</v>
      </c>
      <c r="E1805" s="5">
        <v>14.12</v>
      </c>
      <c r="F1805" s="5">
        <v>787194</v>
      </c>
      <c r="G1805" s="4" t="s">
        <v>30</v>
      </c>
      <c r="H1805" s="4" t="s">
        <v>38</v>
      </c>
      <c r="I1805" s="4" t="s">
        <v>15</v>
      </c>
      <c r="J1805" s="6">
        <v>51</v>
      </c>
    </row>
    <row r="1806" spans="1:10" x14ac:dyDescent="0.3">
      <c r="A1806" s="4" t="s">
        <v>33</v>
      </c>
      <c r="B1806" s="3">
        <v>2021</v>
      </c>
      <c r="C1806" s="4" t="s">
        <v>11</v>
      </c>
      <c r="D1806" s="4" t="s">
        <v>17</v>
      </c>
      <c r="E1806" s="5">
        <v>31.52</v>
      </c>
      <c r="F1806" s="5">
        <v>380086</v>
      </c>
      <c r="G1806" s="4" t="s">
        <v>25</v>
      </c>
      <c r="H1806" s="4" t="s">
        <v>26</v>
      </c>
      <c r="I1806" s="4" t="s">
        <v>39</v>
      </c>
      <c r="J1806" s="6">
        <v>65</v>
      </c>
    </row>
    <row r="1807" spans="1:10" x14ac:dyDescent="0.3">
      <c r="A1807" s="4" t="s">
        <v>19</v>
      </c>
      <c r="B1807" s="3">
        <v>2024</v>
      </c>
      <c r="C1807" s="4" t="s">
        <v>42</v>
      </c>
      <c r="D1807" s="4" t="s">
        <v>37</v>
      </c>
      <c r="E1807" s="5">
        <v>13.74</v>
      </c>
      <c r="F1807" s="5">
        <v>330581</v>
      </c>
      <c r="G1807" s="4" t="s">
        <v>30</v>
      </c>
      <c r="H1807" s="4" t="s">
        <v>38</v>
      </c>
      <c r="I1807" s="4" t="s">
        <v>27</v>
      </c>
      <c r="J1807" s="6">
        <v>54</v>
      </c>
    </row>
    <row r="1808" spans="1:10" x14ac:dyDescent="0.3">
      <c r="A1808" s="4" t="s">
        <v>40</v>
      </c>
      <c r="B1808" s="3">
        <v>2017</v>
      </c>
      <c r="C1808" s="4" t="s">
        <v>34</v>
      </c>
      <c r="D1808" s="4" t="s">
        <v>21</v>
      </c>
      <c r="E1808" s="5">
        <v>99.99</v>
      </c>
      <c r="F1808" s="5">
        <v>672966</v>
      </c>
      <c r="G1808" s="4" t="s">
        <v>13</v>
      </c>
      <c r="H1808" s="4" t="s">
        <v>38</v>
      </c>
      <c r="I1808" s="4" t="s">
        <v>18</v>
      </c>
      <c r="J1808" s="6">
        <v>13</v>
      </c>
    </row>
    <row r="1809" spans="1:10" x14ac:dyDescent="0.3">
      <c r="A1809" s="4" t="s">
        <v>19</v>
      </c>
      <c r="B1809" s="3">
        <v>2022</v>
      </c>
      <c r="C1809" s="4" t="s">
        <v>42</v>
      </c>
      <c r="D1809" s="4" t="s">
        <v>24</v>
      </c>
      <c r="E1809" s="5">
        <v>19.559999999999999</v>
      </c>
      <c r="F1809" s="5">
        <v>772330</v>
      </c>
      <c r="G1809" s="4" t="s">
        <v>13</v>
      </c>
      <c r="H1809" s="4" t="s">
        <v>14</v>
      </c>
      <c r="I1809" s="4" t="s">
        <v>39</v>
      </c>
      <c r="J1809" s="6">
        <v>20</v>
      </c>
    </row>
    <row r="1810" spans="1:10" x14ac:dyDescent="0.3">
      <c r="A1810" s="4" t="s">
        <v>44</v>
      </c>
      <c r="B1810" s="3">
        <v>2018</v>
      </c>
      <c r="C1810" s="4" t="s">
        <v>20</v>
      </c>
      <c r="D1810" s="4" t="s">
        <v>24</v>
      </c>
      <c r="E1810" s="5">
        <v>81.61</v>
      </c>
      <c r="F1810" s="5">
        <v>255844</v>
      </c>
      <c r="G1810" s="4" t="s">
        <v>29</v>
      </c>
      <c r="H1810" s="4" t="s">
        <v>14</v>
      </c>
      <c r="I1810" s="4" t="s">
        <v>39</v>
      </c>
      <c r="J1810" s="6">
        <v>8</v>
      </c>
    </row>
    <row r="1811" spans="1:10" x14ac:dyDescent="0.3">
      <c r="A1811" s="4" t="s">
        <v>28</v>
      </c>
      <c r="B1811" s="3">
        <v>2017</v>
      </c>
      <c r="C1811" s="4" t="s">
        <v>16</v>
      </c>
      <c r="D1811" s="4" t="s">
        <v>35</v>
      </c>
      <c r="E1811" s="5">
        <v>80.7</v>
      </c>
      <c r="F1811" s="5">
        <v>107009</v>
      </c>
      <c r="G1811" s="4" t="s">
        <v>25</v>
      </c>
      <c r="H1811" s="4" t="s">
        <v>26</v>
      </c>
      <c r="I1811" s="4" t="s">
        <v>39</v>
      </c>
      <c r="J1811" s="6">
        <v>67</v>
      </c>
    </row>
    <row r="1812" spans="1:10" x14ac:dyDescent="0.3">
      <c r="A1812" s="4" t="s">
        <v>44</v>
      </c>
      <c r="B1812" s="3">
        <v>2020</v>
      </c>
      <c r="C1812" s="4" t="s">
        <v>34</v>
      </c>
      <c r="D1812" s="4" t="s">
        <v>17</v>
      </c>
      <c r="E1812" s="5">
        <v>10.41</v>
      </c>
      <c r="F1812" s="5">
        <v>872095</v>
      </c>
      <c r="G1812" s="4" t="s">
        <v>25</v>
      </c>
      <c r="H1812" s="4" t="s">
        <v>14</v>
      </c>
      <c r="I1812" s="4" t="s">
        <v>18</v>
      </c>
      <c r="J1812" s="6">
        <v>44</v>
      </c>
    </row>
    <row r="1813" spans="1:10" x14ac:dyDescent="0.3">
      <c r="A1813" s="4" t="s">
        <v>33</v>
      </c>
      <c r="B1813" s="3">
        <v>2015</v>
      </c>
      <c r="C1813" s="4" t="s">
        <v>32</v>
      </c>
      <c r="D1813" s="4" t="s">
        <v>36</v>
      </c>
      <c r="E1813" s="5">
        <v>85.36</v>
      </c>
      <c r="F1813" s="5">
        <v>50427</v>
      </c>
      <c r="G1813" s="4" t="s">
        <v>13</v>
      </c>
      <c r="H1813" s="4" t="s">
        <v>38</v>
      </c>
      <c r="I1813" s="4" t="s">
        <v>39</v>
      </c>
      <c r="J1813" s="6">
        <v>5</v>
      </c>
    </row>
    <row r="1814" spans="1:10" x14ac:dyDescent="0.3">
      <c r="A1814" s="4" t="s">
        <v>45</v>
      </c>
      <c r="B1814" s="3">
        <v>2017</v>
      </c>
      <c r="C1814" s="4" t="s">
        <v>11</v>
      </c>
      <c r="D1814" s="4" t="s">
        <v>17</v>
      </c>
      <c r="E1814" s="5">
        <v>15.24</v>
      </c>
      <c r="F1814" s="5">
        <v>599197</v>
      </c>
      <c r="G1814" s="4" t="s">
        <v>30</v>
      </c>
      <c r="H1814" s="4" t="s">
        <v>38</v>
      </c>
      <c r="I1814" s="4" t="s">
        <v>27</v>
      </c>
      <c r="J1814" s="6">
        <v>8</v>
      </c>
    </row>
    <row r="1815" spans="1:10" x14ac:dyDescent="0.3">
      <c r="A1815" s="4" t="s">
        <v>43</v>
      </c>
      <c r="B1815" s="3">
        <v>2022</v>
      </c>
      <c r="C1815" s="4" t="s">
        <v>42</v>
      </c>
      <c r="D1815" s="4" t="s">
        <v>24</v>
      </c>
      <c r="E1815" s="5">
        <v>40.08</v>
      </c>
      <c r="F1815" s="5">
        <v>459643</v>
      </c>
      <c r="G1815" s="4" t="s">
        <v>25</v>
      </c>
      <c r="H1815" s="4" t="s">
        <v>22</v>
      </c>
      <c r="I1815" s="4" t="s">
        <v>31</v>
      </c>
      <c r="J1815" s="6">
        <v>10</v>
      </c>
    </row>
    <row r="1816" spans="1:10" x14ac:dyDescent="0.3">
      <c r="A1816" s="4" t="s">
        <v>10</v>
      </c>
      <c r="B1816" s="3">
        <v>2021</v>
      </c>
      <c r="C1816" s="4" t="s">
        <v>32</v>
      </c>
      <c r="D1816" s="4" t="s">
        <v>24</v>
      </c>
      <c r="E1816" s="5">
        <v>10.199999999999999</v>
      </c>
      <c r="F1816" s="5">
        <v>950257</v>
      </c>
      <c r="G1816" s="4" t="s">
        <v>25</v>
      </c>
      <c r="H1816" s="4" t="s">
        <v>22</v>
      </c>
      <c r="I1816" s="4" t="s">
        <v>27</v>
      </c>
      <c r="J1816" s="6">
        <v>61</v>
      </c>
    </row>
    <row r="1817" spans="1:10" x14ac:dyDescent="0.3">
      <c r="A1817" s="4" t="s">
        <v>40</v>
      </c>
      <c r="B1817" s="3">
        <v>2022</v>
      </c>
      <c r="C1817" s="4" t="s">
        <v>11</v>
      </c>
      <c r="D1817" s="4" t="s">
        <v>37</v>
      </c>
      <c r="E1817" s="5">
        <v>72.53</v>
      </c>
      <c r="F1817" s="5">
        <v>496317</v>
      </c>
      <c r="G1817" s="4" t="s">
        <v>13</v>
      </c>
      <c r="H1817" s="4" t="s">
        <v>22</v>
      </c>
      <c r="I1817" s="4" t="s">
        <v>31</v>
      </c>
      <c r="J1817" s="6">
        <v>62</v>
      </c>
    </row>
    <row r="1818" spans="1:10" x14ac:dyDescent="0.3">
      <c r="A1818" s="4" t="s">
        <v>43</v>
      </c>
      <c r="B1818" s="3">
        <v>2017</v>
      </c>
      <c r="C1818" s="4" t="s">
        <v>20</v>
      </c>
      <c r="D1818" s="4" t="s">
        <v>37</v>
      </c>
      <c r="E1818" s="5">
        <v>96.36</v>
      </c>
      <c r="F1818" s="5">
        <v>596078</v>
      </c>
      <c r="G1818" s="4" t="s">
        <v>13</v>
      </c>
      <c r="H1818" s="4" t="s">
        <v>22</v>
      </c>
      <c r="I1818" s="4" t="s">
        <v>39</v>
      </c>
      <c r="J1818" s="6">
        <v>10</v>
      </c>
    </row>
    <row r="1819" spans="1:10" x14ac:dyDescent="0.3">
      <c r="A1819" s="4" t="s">
        <v>43</v>
      </c>
      <c r="B1819" s="3">
        <v>2019</v>
      </c>
      <c r="C1819" s="4" t="s">
        <v>16</v>
      </c>
      <c r="D1819" s="4" t="s">
        <v>36</v>
      </c>
      <c r="E1819" s="5">
        <v>88.63</v>
      </c>
      <c r="F1819" s="5">
        <v>701522</v>
      </c>
      <c r="G1819" s="4" t="s">
        <v>29</v>
      </c>
      <c r="H1819" s="4" t="s">
        <v>26</v>
      </c>
      <c r="I1819" s="4" t="s">
        <v>15</v>
      </c>
      <c r="J1819" s="6">
        <v>10</v>
      </c>
    </row>
    <row r="1820" spans="1:10" x14ac:dyDescent="0.3">
      <c r="A1820" s="4" t="s">
        <v>19</v>
      </c>
      <c r="B1820" s="3">
        <v>2015</v>
      </c>
      <c r="C1820" s="4" t="s">
        <v>20</v>
      </c>
      <c r="D1820" s="4" t="s">
        <v>37</v>
      </c>
      <c r="E1820" s="5">
        <v>37.15</v>
      </c>
      <c r="F1820" s="5">
        <v>357124</v>
      </c>
      <c r="G1820" s="4" t="s">
        <v>25</v>
      </c>
      <c r="H1820" s="4" t="s">
        <v>22</v>
      </c>
      <c r="I1820" s="4" t="s">
        <v>31</v>
      </c>
      <c r="J1820" s="6">
        <v>31</v>
      </c>
    </row>
    <row r="1821" spans="1:10" x14ac:dyDescent="0.3">
      <c r="A1821" s="4" t="s">
        <v>28</v>
      </c>
      <c r="B1821" s="3">
        <v>2022</v>
      </c>
      <c r="C1821" s="4" t="s">
        <v>34</v>
      </c>
      <c r="D1821" s="4" t="s">
        <v>35</v>
      </c>
      <c r="E1821" s="5">
        <v>47.92</v>
      </c>
      <c r="F1821" s="5">
        <v>112688</v>
      </c>
      <c r="G1821" s="4" t="s">
        <v>25</v>
      </c>
      <c r="H1821" s="4" t="s">
        <v>26</v>
      </c>
      <c r="I1821" s="4" t="s">
        <v>15</v>
      </c>
      <c r="J1821" s="6">
        <v>15</v>
      </c>
    </row>
    <row r="1822" spans="1:10" x14ac:dyDescent="0.3">
      <c r="A1822" s="4" t="s">
        <v>19</v>
      </c>
      <c r="B1822" s="3">
        <v>2018</v>
      </c>
      <c r="C1822" s="4" t="s">
        <v>11</v>
      </c>
      <c r="D1822" s="4" t="s">
        <v>17</v>
      </c>
      <c r="E1822" s="5">
        <v>14.46</v>
      </c>
      <c r="F1822" s="5">
        <v>743107</v>
      </c>
      <c r="G1822" s="4" t="s">
        <v>13</v>
      </c>
      <c r="H1822" s="4" t="s">
        <v>26</v>
      </c>
      <c r="I1822" s="4" t="s">
        <v>15</v>
      </c>
      <c r="J1822" s="6">
        <v>49</v>
      </c>
    </row>
    <row r="1823" spans="1:10" x14ac:dyDescent="0.3">
      <c r="A1823" s="4" t="s">
        <v>19</v>
      </c>
      <c r="B1823" s="3">
        <v>2022</v>
      </c>
      <c r="C1823" s="4" t="s">
        <v>20</v>
      </c>
      <c r="D1823" s="4" t="s">
        <v>36</v>
      </c>
      <c r="E1823" s="5">
        <v>32.47</v>
      </c>
      <c r="F1823" s="5">
        <v>947465</v>
      </c>
      <c r="G1823" s="4" t="s">
        <v>30</v>
      </c>
      <c r="H1823" s="4" t="s">
        <v>14</v>
      </c>
      <c r="I1823" s="4" t="s">
        <v>27</v>
      </c>
      <c r="J1823" s="6">
        <v>69</v>
      </c>
    </row>
    <row r="1824" spans="1:10" x14ac:dyDescent="0.3">
      <c r="A1824" s="4" t="s">
        <v>44</v>
      </c>
      <c r="B1824" s="3">
        <v>2019</v>
      </c>
      <c r="C1824" s="4" t="s">
        <v>16</v>
      </c>
      <c r="D1824" s="4" t="s">
        <v>35</v>
      </c>
      <c r="E1824" s="5">
        <v>81.97</v>
      </c>
      <c r="F1824" s="5">
        <v>358572</v>
      </c>
      <c r="G1824" s="4" t="s">
        <v>13</v>
      </c>
      <c r="H1824" s="4" t="s">
        <v>22</v>
      </c>
      <c r="I1824" s="4" t="s">
        <v>15</v>
      </c>
      <c r="J1824" s="6">
        <v>48</v>
      </c>
    </row>
    <row r="1825" spans="1:10" x14ac:dyDescent="0.3">
      <c r="A1825" s="4" t="s">
        <v>19</v>
      </c>
      <c r="B1825" s="3">
        <v>2024</v>
      </c>
      <c r="C1825" s="4" t="s">
        <v>42</v>
      </c>
      <c r="D1825" s="4" t="s">
        <v>21</v>
      </c>
      <c r="E1825" s="5">
        <v>92.08</v>
      </c>
      <c r="F1825" s="5">
        <v>430701</v>
      </c>
      <c r="G1825" s="4" t="s">
        <v>13</v>
      </c>
      <c r="H1825" s="4" t="s">
        <v>14</v>
      </c>
      <c r="I1825" s="4" t="s">
        <v>15</v>
      </c>
      <c r="J1825" s="6">
        <v>54</v>
      </c>
    </row>
    <row r="1826" spans="1:10" x14ac:dyDescent="0.3">
      <c r="A1826" s="4" t="s">
        <v>41</v>
      </c>
      <c r="B1826" s="3">
        <v>2021</v>
      </c>
      <c r="C1826" s="4" t="s">
        <v>32</v>
      </c>
      <c r="D1826" s="4" t="s">
        <v>36</v>
      </c>
      <c r="E1826" s="5">
        <v>94.48</v>
      </c>
      <c r="F1826" s="5">
        <v>281900</v>
      </c>
      <c r="G1826" s="4" t="s">
        <v>13</v>
      </c>
      <c r="H1826" s="4" t="s">
        <v>38</v>
      </c>
      <c r="I1826" s="4" t="s">
        <v>31</v>
      </c>
      <c r="J1826" s="6">
        <v>1</v>
      </c>
    </row>
    <row r="1827" spans="1:10" x14ac:dyDescent="0.3">
      <c r="A1827" s="4" t="s">
        <v>40</v>
      </c>
      <c r="B1827" s="3">
        <v>2021</v>
      </c>
      <c r="C1827" s="4" t="s">
        <v>42</v>
      </c>
      <c r="D1827" s="4" t="s">
        <v>21</v>
      </c>
      <c r="E1827" s="5">
        <v>84.74</v>
      </c>
      <c r="F1827" s="5">
        <v>391257</v>
      </c>
      <c r="G1827" s="4" t="s">
        <v>13</v>
      </c>
      <c r="H1827" s="4" t="s">
        <v>38</v>
      </c>
      <c r="I1827" s="4" t="s">
        <v>27</v>
      </c>
      <c r="J1827" s="6">
        <v>66</v>
      </c>
    </row>
    <row r="1828" spans="1:10" x14ac:dyDescent="0.3">
      <c r="A1828" s="4" t="s">
        <v>10</v>
      </c>
      <c r="B1828" s="3">
        <v>2019</v>
      </c>
      <c r="C1828" s="4" t="s">
        <v>20</v>
      </c>
      <c r="D1828" s="4" t="s">
        <v>36</v>
      </c>
      <c r="E1828" s="5">
        <v>81.8</v>
      </c>
      <c r="F1828" s="5">
        <v>277875</v>
      </c>
      <c r="G1828" s="4" t="s">
        <v>25</v>
      </c>
      <c r="H1828" s="4" t="s">
        <v>26</v>
      </c>
      <c r="I1828" s="4" t="s">
        <v>31</v>
      </c>
      <c r="J1828" s="6">
        <v>43</v>
      </c>
    </row>
    <row r="1829" spans="1:10" x14ac:dyDescent="0.3">
      <c r="A1829" s="4" t="s">
        <v>44</v>
      </c>
      <c r="B1829" s="3">
        <v>2015</v>
      </c>
      <c r="C1829" s="4" t="s">
        <v>32</v>
      </c>
      <c r="D1829" s="4" t="s">
        <v>21</v>
      </c>
      <c r="E1829" s="5">
        <v>33.270000000000003</v>
      </c>
      <c r="F1829" s="5">
        <v>207244</v>
      </c>
      <c r="G1829" s="4" t="s">
        <v>13</v>
      </c>
      <c r="H1829" s="4" t="s">
        <v>38</v>
      </c>
      <c r="I1829" s="4" t="s">
        <v>31</v>
      </c>
      <c r="J1829" s="6">
        <v>38</v>
      </c>
    </row>
    <row r="1830" spans="1:10" x14ac:dyDescent="0.3">
      <c r="A1830" s="4" t="s">
        <v>19</v>
      </c>
      <c r="B1830" s="3">
        <v>2018</v>
      </c>
      <c r="C1830" s="4" t="s">
        <v>42</v>
      </c>
      <c r="D1830" s="4" t="s">
        <v>37</v>
      </c>
      <c r="E1830" s="5">
        <v>66.959999999999994</v>
      </c>
      <c r="F1830" s="5">
        <v>294133</v>
      </c>
      <c r="G1830" s="4" t="s">
        <v>29</v>
      </c>
      <c r="H1830" s="4" t="s">
        <v>26</v>
      </c>
      <c r="I1830" s="4" t="s">
        <v>15</v>
      </c>
      <c r="J1830" s="6">
        <v>20</v>
      </c>
    </row>
    <row r="1831" spans="1:10" x14ac:dyDescent="0.3">
      <c r="A1831" s="4" t="s">
        <v>43</v>
      </c>
      <c r="B1831" s="3">
        <v>2023</v>
      </c>
      <c r="C1831" s="4" t="s">
        <v>16</v>
      </c>
      <c r="D1831" s="4" t="s">
        <v>24</v>
      </c>
      <c r="E1831" s="5">
        <v>71.400000000000006</v>
      </c>
      <c r="F1831" s="5">
        <v>66852</v>
      </c>
      <c r="G1831" s="4" t="s">
        <v>13</v>
      </c>
      <c r="H1831" s="4" t="s">
        <v>22</v>
      </c>
      <c r="I1831" s="4" t="s">
        <v>15</v>
      </c>
      <c r="J1831" s="6">
        <v>58</v>
      </c>
    </row>
    <row r="1832" spans="1:10" x14ac:dyDescent="0.3">
      <c r="A1832" s="4" t="s">
        <v>10</v>
      </c>
      <c r="B1832" s="3">
        <v>2024</v>
      </c>
      <c r="C1832" s="4" t="s">
        <v>16</v>
      </c>
      <c r="D1832" s="4" t="s">
        <v>24</v>
      </c>
      <c r="E1832" s="5">
        <v>67.47</v>
      </c>
      <c r="F1832" s="5">
        <v>54722</v>
      </c>
      <c r="G1832" s="4" t="s">
        <v>25</v>
      </c>
      <c r="H1832" s="4" t="s">
        <v>26</v>
      </c>
      <c r="I1832" s="4" t="s">
        <v>39</v>
      </c>
      <c r="J1832" s="6">
        <v>13</v>
      </c>
    </row>
    <row r="1833" spans="1:10" x14ac:dyDescent="0.3">
      <c r="A1833" s="4" t="s">
        <v>40</v>
      </c>
      <c r="B1833" s="3">
        <v>2022</v>
      </c>
      <c r="C1833" s="4" t="s">
        <v>11</v>
      </c>
      <c r="D1833" s="4" t="s">
        <v>12</v>
      </c>
      <c r="E1833" s="5">
        <v>17.32</v>
      </c>
      <c r="F1833" s="5">
        <v>178951</v>
      </c>
      <c r="G1833" s="4" t="s">
        <v>25</v>
      </c>
      <c r="H1833" s="4" t="s">
        <v>22</v>
      </c>
      <c r="I1833" s="4" t="s">
        <v>31</v>
      </c>
      <c r="J1833" s="6">
        <v>26</v>
      </c>
    </row>
    <row r="1834" spans="1:10" x14ac:dyDescent="0.3">
      <c r="A1834" s="4" t="s">
        <v>45</v>
      </c>
      <c r="B1834" s="3">
        <v>2020</v>
      </c>
      <c r="C1834" s="4" t="s">
        <v>16</v>
      </c>
      <c r="D1834" s="4" t="s">
        <v>37</v>
      </c>
      <c r="E1834" s="5">
        <v>17.239999999999998</v>
      </c>
      <c r="F1834" s="5">
        <v>682791</v>
      </c>
      <c r="G1834" s="4" t="s">
        <v>29</v>
      </c>
      <c r="H1834" s="4" t="s">
        <v>26</v>
      </c>
      <c r="I1834" s="4" t="s">
        <v>39</v>
      </c>
      <c r="J1834" s="6">
        <v>44</v>
      </c>
    </row>
    <row r="1835" spans="1:10" x14ac:dyDescent="0.3">
      <c r="A1835" s="4" t="s">
        <v>41</v>
      </c>
      <c r="B1835" s="3">
        <v>2016</v>
      </c>
      <c r="C1835" s="4" t="s">
        <v>34</v>
      </c>
      <c r="D1835" s="4" t="s">
        <v>12</v>
      </c>
      <c r="E1835" s="5">
        <v>17.05</v>
      </c>
      <c r="F1835" s="5">
        <v>888205</v>
      </c>
      <c r="G1835" s="4" t="s">
        <v>25</v>
      </c>
      <c r="H1835" s="4" t="s">
        <v>22</v>
      </c>
      <c r="I1835" s="4" t="s">
        <v>27</v>
      </c>
      <c r="J1835" s="6">
        <v>38</v>
      </c>
    </row>
    <row r="1836" spans="1:10" x14ac:dyDescent="0.3">
      <c r="A1836" s="4" t="s">
        <v>33</v>
      </c>
      <c r="B1836" s="3">
        <v>2022</v>
      </c>
      <c r="C1836" s="4" t="s">
        <v>11</v>
      </c>
      <c r="D1836" s="4" t="s">
        <v>21</v>
      </c>
      <c r="E1836" s="5">
        <v>52.19</v>
      </c>
      <c r="F1836" s="5">
        <v>794901</v>
      </c>
      <c r="G1836" s="4" t="s">
        <v>29</v>
      </c>
      <c r="H1836" s="4" t="s">
        <v>38</v>
      </c>
      <c r="I1836" s="4" t="s">
        <v>15</v>
      </c>
      <c r="J1836" s="6">
        <v>26</v>
      </c>
    </row>
    <row r="1837" spans="1:10" x14ac:dyDescent="0.3">
      <c r="A1837" s="4" t="s">
        <v>33</v>
      </c>
      <c r="B1837" s="3">
        <v>2018</v>
      </c>
      <c r="C1837" s="4" t="s">
        <v>32</v>
      </c>
      <c r="D1837" s="4" t="s">
        <v>35</v>
      </c>
      <c r="E1837" s="5">
        <v>27.44</v>
      </c>
      <c r="F1837" s="5">
        <v>978683</v>
      </c>
      <c r="G1837" s="4" t="s">
        <v>29</v>
      </c>
      <c r="H1837" s="4" t="s">
        <v>38</v>
      </c>
      <c r="I1837" s="4" t="s">
        <v>15</v>
      </c>
      <c r="J1837" s="6">
        <v>35</v>
      </c>
    </row>
    <row r="1838" spans="1:10" x14ac:dyDescent="0.3">
      <c r="A1838" s="4" t="s">
        <v>40</v>
      </c>
      <c r="B1838" s="3">
        <v>2015</v>
      </c>
      <c r="C1838" s="4" t="s">
        <v>11</v>
      </c>
      <c r="D1838" s="4" t="s">
        <v>24</v>
      </c>
      <c r="E1838" s="5">
        <v>73.77</v>
      </c>
      <c r="F1838" s="5">
        <v>639279</v>
      </c>
      <c r="G1838" s="4" t="s">
        <v>25</v>
      </c>
      <c r="H1838" s="4" t="s">
        <v>38</v>
      </c>
      <c r="I1838" s="4" t="s">
        <v>15</v>
      </c>
      <c r="J1838" s="6">
        <v>44</v>
      </c>
    </row>
    <row r="1839" spans="1:10" x14ac:dyDescent="0.3">
      <c r="A1839" s="4" t="s">
        <v>23</v>
      </c>
      <c r="B1839" s="3">
        <v>2020</v>
      </c>
      <c r="C1839" s="4" t="s">
        <v>42</v>
      </c>
      <c r="D1839" s="4" t="s">
        <v>17</v>
      </c>
      <c r="E1839" s="5">
        <v>10.94</v>
      </c>
      <c r="F1839" s="5">
        <v>675338</v>
      </c>
      <c r="G1839" s="4" t="s">
        <v>13</v>
      </c>
      <c r="H1839" s="4" t="s">
        <v>22</v>
      </c>
      <c r="I1839" s="4" t="s">
        <v>15</v>
      </c>
      <c r="J1839" s="6">
        <v>54</v>
      </c>
    </row>
    <row r="1840" spans="1:10" x14ac:dyDescent="0.3">
      <c r="A1840" s="4" t="s">
        <v>40</v>
      </c>
      <c r="B1840" s="3">
        <v>2021</v>
      </c>
      <c r="C1840" s="4" t="s">
        <v>20</v>
      </c>
      <c r="D1840" s="4" t="s">
        <v>35</v>
      </c>
      <c r="E1840" s="5">
        <v>42.24</v>
      </c>
      <c r="F1840" s="5">
        <v>147589</v>
      </c>
      <c r="G1840" s="4" t="s">
        <v>29</v>
      </c>
      <c r="H1840" s="4" t="s">
        <v>14</v>
      </c>
      <c r="I1840" s="4" t="s">
        <v>31</v>
      </c>
      <c r="J1840" s="6">
        <v>31</v>
      </c>
    </row>
    <row r="1841" spans="1:10" x14ac:dyDescent="0.3">
      <c r="A1841" s="4" t="s">
        <v>40</v>
      </c>
      <c r="B1841" s="3">
        <v>2017</v>
      </c>
      <c r="C1841" s="4" t="s">
        <v>32</v>
      </c>
      <c r="D1841" s="4" t="s">
        <v>35</v>
      </c>
      <c r="E1841" s="5">
        <v>82.39</v>
      </c>
      <c r="F1841" s="5">
        <v>646824</v>
      </c>
      <c r="G1841" s="4" t="s">
        <v>13</v>
      </c>
      <c r="H1841" s="4" t="s">
        <v>38</v>
      </c>
      <c r="I1841" s="4" t="s">
        <v>27</v>
      </c>
      <c r="J1841" s="6">
        <v>2</v>
      </c>
    </row>
    <row r="1842" spans="1:10" x14ac:dyDescent="0.3">
      <c r="A1842" s="4" t="s">
        <v>10</v>
      </c>
      <c r="B1842" s="3">
        <v>2016</v>
      </c>
      <c r="C1842" s="4" t="s">
        <v>11</v>
      </c>
      <c r="D1842" s="4" t="s">
        <v>35</v>
      </c>
      <c r="E1842" s="5">
        <v>37.619999999999997</v>
      </c>
      <c r="F1842" s="5">
        <v>465317</v>
      </c>
      <c r="G1842" s="4" t="s">
        <v>29</v>
      </c>
      <c r="H1842" s="4" t="s">
        <v>26</v>
      </c>
      <c r="I1842" s="4" t="s">
        <v>18</v>
      </c>
      <c r="J1842" s="6">
        <v>20</v>
      </c>
    </row>
    <row r="1843" spans="1:10" x14ac:dyDescent="0.3">
      <c r="A1843" s="4" t="s">
        <v>45</v>
      </c>
      <c r="B1843" s="3">
        <v>2023</v>
      </c>
      <c r="C1843" s="4" t="s">
        <v>42</v>
      </c>
      <c r="D1843" s="4" t="s">
        <v>21</v>
      </c>
      <c r="E1843" s="5">
        <v>21.53</v>
      </c>
      <c r="F1843" s="5">
        <v>233379</v>
      </c>
      <c r="G1843" s="4" t="s">
        <v>30</v>
      </c>
      <c r="H1843" s="4" t="s">
        <v>14</v>
      </c>
      <c r="I1843" s="4" t="s">
        <v>31</v>
      </c>
      <c r="J1843" s="6">
        <v>50</v>
      </c>
    </row>
    <row r="1844" spans="1:10" x14ac:dyDescent="0.3">
      <c r="A1844" s="4" t="s">
        <v>10</v>
      </c>
      <c r="B1844" s="3">
        <v>2023</v>
      </c>
      <c r="C1844" s="4" t="s">
        <v>42</v>
      </c>
      <c r="D1844" s="4" t="s">
        <v>21</v>
      </c>
      <c r="E1844" s="5">
        <v>43.51</v>
      </c>
      <c r="F1844" s="5">
        <v>684108</v>
      </c>
      <c r="G1844" s="4" t="s">
        <v>30</v>
      </c>
      <c r="H1844" s="4" t="s">
        <v>22</v>
      </c>
      <c r="I1844" s="4" t="s">
        <v>18</v>
      </c>
      <c r="J1844" s="6">
        <v>24</v>
      </c>
    </row>
    <row r="1845" spans="1:10" x14ac:dyDescent="0.3">
      <c r="A1845" s="4" t="s">
        <v>41</v>
      </c>
      <c r="B1845" s="3">
        <v>2020</v>
      </c>
      <c r="C1845" s="4" t="s">
        <v>32</v>
      </c>
      <c r="D1845" s="4" t="s">
        <v>37</v>
      </c>
      <c r="E1845" s="5">
        <v>44.32</v>
      </c>
      <c r="F1845" s="5">
        <v>130510</v>
      </c>
      <c r="G1845" s="4" t="s">
        <v>30</v>
      </c>
      <c r="H1845" s="4" t="s">
        <v>26</v>
      </c>
      <c r="I1845" s="4" t="s">
        <v>27</v>
      </c>
      <c r="J1845" s="6">
        <v>66</v>
      </c>
    </row>
    <row r="1846" spans="1:10" x14ac:dyDescent="0.3">
      <c r="A1846" s="4" t="s">
        <v>43</v>
      </c>
      <c r="B1846" s="3">
        <v>2016</v>
      </c>
      <c r="C1846" s="4" t="s">
        <v>20</v>
      </c>
      <c r="D1846" s="4" t="s">
        <v>36</v>
      </c>
      <c r="E1846" s="5">
        <v>43.45</v>
      </c>
      <c r="F1846" s="5">
        <v>489853</v>
      </c>
      <c r="G1846" s="4" t="s">
        <v>25</v>
      </c>
      <c r="H1846" s="4" t="s">
        <v>38</v>
      </c>
      <c r="I1846" s="4" t="s">
        <v>27</v>
      </c>
      <c r="J1846" s="6">
        <v>28</v>
      </c>
    </row>
    <row r="1847" spans="1:10" x14ac:dyDescent="0.3">
      <c r="A1847" s="4" t="s">
        <v>40</v>
      </c>
      <c r="B1847" s="3">
        <v>2022</v>
      </c>
      <c r="C1847" s="4" t="s">
        <v>42</v>
      </c>
      <c r="D1847" s="4" t="s">
        <v>37</v>
      </c>
      <c r="E1847" s="5">
        <v>47.92</v>
      </c>
      <c r="F1847" s="5">
        <v>25905</v>
      </c>
      <c r="G1847" s="4" t="s">
        <v>25</v>
      </c>
      <c r="H1847" s="4" t="s">
        <v>14</v>
      </c>
      <c r="I1847" s="4" t="s">
        <v>15</v>
      </c>
      <c r="J1847" s="6">
        <v>40</v>
      </c>
    </row>
    <row r="1848" spans="1:10" x14ac:dyDescent="0.3">
      <c r="A1848" s="4" t="s">
        <v>44</v>
      </c>
      <c r="B1848" s="3">
        <v>2023</v>
      </c>
      <c r="C1848" s="4" t="s">
        <v>42</v>
      </c>
      <c r="D1848" s="4" t="s">
        <v>21</v>
      </c>
      <c r="E1848" s="5">
        <v>73.739999999999995</v>
      </c>
      <c r="F1848" s="5">
        <v>795367</v>
      </c>
      <c r="G1848" s="4" t="s">
        <v>13</v>
      </c>
      <c r="H1848" s="4" t="s">
        <v>38</v>
      </c>
      <c r="I1848" s="4" t="s">
        <v>27</v>
      </c>
      <c r="J1848" s="6">
        <v>55</v>
      </c>
    </row>
    <row r="1849" spans="1:10" x14ac:dyDescent="0.3">
      <c r="A1849" s="4" t="s">
        <v>40</v>
      </c>
      <c r="B1849" s="3">
        <v>2023</v>
      </c>
      <c r="C1849" s="4" t="s">
        <v>20</v>
      </c>
      <c r="D1849" s="4" t="s">
        <v>17</v>
      </c>
      <c r="E1849" s="5">
        <v>93.25</v>
      </c>
      <c r="F1849" s="5">
        <v>349335</v>
      </c>
      <c r="G1849" s="4" t="s">
        <v>25</v>
      </c>
      <c r="H1849" s="4" t="s">
        <v>38</v>
      </c>
      <c r="I1849" s="4" t="s">
        <v>18</v>
      </c>
      <c r="J1849" s="6">
        <v>27</v>
      </c>
    </row>
    <row r="1850" spans="1:10" x14ac:dyDescent="0.3">
      <c r="A1850" s="4" t="s">
        <v>45</v>
      </c>
      <c r="B1850" s="3">
        <v>2015</v>
      </c>
      <c r="C1850" s="4" t="s">
        <v>16</v>
      </c>
      <c r="D1850" s="4" t="s">
        <v>35</v>
      </c>
      <c r="E1850" s="5">
        <v>13.92</v>
      </c>
      <c r="F1850" s="5">
        <v>366147</v>
      </c>
      <c r="G1850" s="4" t="s">
        <v>13</v>
      </c>
      <c r="H1850" s="4" t="s">
        <v>22</v>
      </c>
      <c r="I1850" s="4" t="s">
        <v>15</v>
      </c>
      <c r="J1850" s="6">
        <v>38</v>
      </c>
    </row>
    <row r="1851" spans="1:10" x14ac:dyDescent="0.3">
      <c r="A1851" s="4" t="s">
        <v>19</v>
      </c>
      <c r="B1851" s="3">
        <v>2018</v>
      </c>
      <c r="C1851" s="4" t="s">
        <v>11</v>
      </c>
      <c r="D1851" s="4" t="s">
        <v>35</v>
      </c>
      <c r="E1851" s="5">
        <v>41.1</v>
      </c>
      <c r="F1851" s="5">
        <v>25094</v>
      </c>
      <c r="G1851" s="4" t="s">
        <v>25</v>
      </c>
      <c r="H1851" s="4" t="s">
        <v>14</v>
      </c>
      <c r="I1851" s="4" t="s">
        <v>15</v>
      </c>
      <c r="J1851" s="6">
        <v>42</v>
      </c>
    </row>
    <row r="1852" spans="1:10" x14ac:dyDescent="0.3">
      <c r="A1852" s="4" t="s">
        <v>41</v>
      </c>
      <c r="B1852" s="3">
        <v>2024</v>
      </c>
      <c r="C1852" s="4" t="s">
        <v>11</v>
      </c>
      <c r="D1852" s="4" t="s">
        <v>17</v>
      </c>
      <c r="E1852" s="5">
        <v>44.08</v>
      </c>
      <c r="F1852" s="5">
        <v>988889</v>
      </c>
      <c r="G1852" s="4" t="s">
        <v>25</v>
      </c>
      <c r="H1852" s="4" t="s">
        <v>14</v>
      </c>
      <c r="I1852" s="4" t="s">
        <v>39</v>
      </c>
      <c r="J1852" s="6">
        <v>31</v>
      </c>
    </row>
    <row r="1853" spans="1:10" x14ac:dyDescent="0.3">
      <c r="A1853" s="4" t="s">
        <v>44</v>
      </c>
      <c r="B1853" s="3">
        <v>2022</v>
      </c>
      <c r="C1853" s="4" t="s">
        <v>20</v>
      </c>
      <c r="D1853" s="4" t="s">
        <v>21</v>
      </c>
      <c r="E1853" s="5">
        <v>65.19</v>
      </c>
      <c r="F1853" s="5">
        <v>216303</v>
      </c>
      <c r="G1853" s="4" t="s">
        <v>13</v>
      </c>
      <c r="H1853" s="4" t="s">
        <v>14</v>
      </c>
      <c r="I1853" s="4" t="s">
        <v>27</v>
      </c>
      <c r="J1853" s="6">
        <v>49</v>
      </c>
    </row>
    <row r="1854" spans="1:10" x14ac:dyDescent="0.3">
      <c r="A1854" s="4" t="s">
        <v>40</v>
      </c>
      <c r="B1854" s="3">
        <v>2023</v>
      </c>
      <c r="C1854" s="4" t="s">
        <v>16</v>
      </c>
      <c r="D1854" s="4" t="s">
        <v>37</v>
      </c>
      <c r="E1854" s="5">
        <v>21.54</v>
      </c>
      <c r="F1854" s="5">
        <v>388211</v>
      </c>
      <c r="G1854" s="4" t="s">
        <v>25</v>
      </c>
      <c r="H1854" s="4" t="s">
        <v>22</v>
      </c>
      <c r="I1854" s="4" t="s">
        <v>31</v>
      </c>
      <c r="J1854" s="6">
        <v>22</v>
      </c>
    </row>
    <row r="1855" spans="1:10" x14ac:dyDescent="0.3">
      <c r="A1855" s="4" t="s">
        <v>45</v>
      </c>
      <c r="B1855" s="3">
        <v>2022</v>
      </c>
      <c r="C1855" s="4" t="s">
        <v>20</v>
      </c>
      <c r="D1855" s="4" t="s">
        <v>12</v>
      </c>
      <c r="E1855" s="5">
        <v>83.61</v>
      </c>
      <c r="F1855" s="5">
        <v>30235</v>
      </c>
      <c r="G1855" s="4" t="s">
        <v>29</v>
      </c>
      <c r="H1855" s="4" t="s">
        <v>22</v>
      </c>
      <c r="I1855" s="4" t="s">
        <v>39</v>
      </c>
      <c r="J1855" s="6">
        <v>47</v>
      </c>
    </row>
    <row r="1856" spans="1:10" x14ac:dyDescent="0.3">
      <c r="A1856" s="4" t="s">
        <v>45</v>
      </c>
      <c r="B1856" s="3">
        <v>2023</v>
      </c>
      <c r="C1856" s="4" t="s">
        <v>42</v>
      </c>
      <c r="D1856" s="4" t="s">
        <v>36</v>
      </c>
      <c r="E1856" s="5">
        <v>13.99</v>
      </c>
      <c r="F1856" s="5">
        <v>109083</v>
      </c>
      <c r="G1856" s="4" t="s">
        <v>25</v>
      </c>
      <c r="H1856" s="4" t="s">
        <v>22</v>
      </c>
      <c r="I1856" s="4" t="s">
        <v>31</v>
      </c>
      <c r="J1856" s="6">
        <v>49</v>
      </c>
    </row>
    <row r="1857" spans="1:10" x14ac:dyDescent="0.3">
      <c r="A1857" s="4" t="s">
        <v>28</v>
      </c>
      <c r="B1857" s="3">
        <v>2017</v>
      </c>
      <c r="C1857" s="4" t="s">
        <v>42</v>
      </c>
      <c r="D1857" s="4" t="s">
        <v>37</v>
      </c>
      <c r="E1857" s="5">
        <v>49.09</v>
      </c>
      <c r="F1857" s="5">
        <v>397361</v>
      </c>
      <c r="G1857" s="4" t="s">
        <v>13</v>
      </c>
      <c r="H1857" s="4" t="s">
        <v>22</v>
      </c>
      <c r="I1857" s="4" t="s">
        <v>39</v>
      </c>
      <c r="J1857" s="6">
        <v>57</v>
      </c>
    </row>
    <row r="1858" spans="1:10" x14ac:dyDescent="0.3">
      <c r="A1858" s="4" t="s">
        <v>23</v>
      </c>
      <c r="B1858" s="3">
        <v>2016</v>
      </c>
      <c r="C1858" s="4" t="s">
        <v>16</v>
      </c>
      <c r="D1858" s="4" t="s">
        <v>17</v>
      </c>
      <c r="E1858" s="5">
        <v>32.159999999999997</v>
      </c>
      <c r="F1858" s="5">
        <v>329026</v>
      </c>
      <c r="G1858" s="4" t="s">
        <v>25</v>
      </c>
      <c r="H1858" s="4" t="s">
        <v>22</v>
      </c>
      <c r="I1858" s="4" t="s">
        <v>15</v>
      </c>
      <c r="J1858" s="6">
        <v>31</v>
      </c>
    </row>
    <row r="1859" spans="1:10" x14ac:dyDescent="0.3">
      <c r="A1859" s="4" t="s">
        <v>40</v>
      </c>
      <c r="B1859" s="3">
        <v>2017</v>
      </c>
      <c r="C1859" s="4" t="s">
        <v>20</v>
      </c>
      <c r="D1859" s="4" t="s">
        <v>21</v>
      </c>
      <c r="E1859" s="5">
        <v>45.5</v>
      </c>
      <c r="F1859" s="5">
        <v>889521</v>
      </c>
      <c r="G1859" s="4" t="s">
        <v>25</v>
      </c>
      <c r="H1859" s="4" t="s">
        <v>22</v>
      </c>
      <c r="I1859" s="4" t="s">
        <v>39</v>
      </c>
      <c r="J1859" s="6">
        <v>51</v>
      </c>
    </row>
    <row r="1860" spans="1:10" x14ac:dyDescent="0.3">
      <c r="A1860" s="4" t="s">
        <v>45</v>
      </c>
      <c r="B1860" s="3">
        <v>2018</v>
      </c>
      <c r="C1860" s="4" t="s">
        <v>34</v>
      </c>
      <c r="D1860" s="4" t="s">
        <v>37</v>
      </c>
      <c r="E1860" s="5">
        <v>73.16</v>
      </c>
      <c r="F1860" s="5">
        <v>849755</v>
      </c>
      <c r="G1860" s="4" t="s">
        <v>29</v>
      </c>
      <c r="H1860" s="4" t="s">
        <v>22</v>
      </c>
      <c r="I1860" s="4" t="s">
        <v>39</v>
      </c>
      <c r="J1860" s="6">
        <v>46</v>
      </c>
    </row>
    <row r="1861" spans="1:10" x14ac:dyDescent="0.3">
      <c r="A1861" s="4" t="s">
        <v>10</v>
      </c>
      <c r="B1861" s="3">
        <v>2021</v>
      </c>
      <c r="C1861" s="4" t="s">
        <v>11</v>
      </c>
      <c r="D1861" s="4" t="s">
        <v>12</v>
      </c>
      <c r="E1861" s="5">
        <v>70.2</v>
      </c>
      <c r="F1861" s="5">
        <v>631101</v>
      </c>
      <c r="G1861" s="4" t="s">
        <v>30</v>
      </c>
      <c r="H1861" s="4" t="s">
        <v>38</v>
      </c>
      <c r="I1861" s="4" t="s">
        <v>18</v>
      </c>
      <c r="J1861" s="6">
        <v>36</v>
      </c>
    </row>
    <row r="1862" spans="1:10" x14ac:dyDescent="0.3">
      <c r="A1862" s="4" t="s">
        <v>44</v>
      </c>
      <c r="B1862" s="3">
        <v>2016</v>
      </c>
      <c r="C1862" s="4" t="s">
        <v>32</v>
      </c>
      <c r="D1862" s="4" t="s">
        <v>37</v>
      </c>
      <c r="E1862" s="5">
        <v>10.62</v>
      </c>
      <c r="F1862" s="5">
        <v>625954</v>
      </c>
      <c r="G1862" s="4" t="s">
        <v>29</v>
      </c>
      <c r="H1862" s="4" t="s">
        <v>22</v>
      </c>
      <c r="I1862" s="4" t="s">
        <v>27</v>
      </c>
      <c r="J1862" s="6">
        <v>71</v>
      </c>
    </row>
    <row r="1863" spans="1:10" x14ac:dyDescent="0.3">
      <c r="A1863" s="4" t="s">
        <v>44</v>
      </c>
      <c r="B1863" s="3">
        <v>2023</v>
      </c>
      <c r="C1863" s="4" t="s">
        <v>20</v>
      </c>
      <c r="D1863" s="4" t="s">
        <v>21</v>
      </c>
      <c r="E1863" s="5">
        <v>26.65</v>
      </c>
      <c r="F1863" s="5">
        <v>220769</v>
      </c>
      <c r="G1863" s="4" t="s">
        <v>30</v>
      </c>
      <c r="H1863" s="4" t="s">
        <v>38</v>
      </c>
      <c r="I1863" s="4" t="s">
        <v>15</v>
      </c>
      <c r="J1863" s="6">
        <v>71</v>
      </c>
    </row>
    <row r="1864" spans="1:10" x14ac:dyDescent="0.3">
      <c r="A1864" s="4" t="s">
        <v>10</v>
      </c>
      <c r="B1864" s="3">
        <v>2018</v>
      </c>
      <c r="C1864" s="4" t="s">
        <v>34</v>
      </c>
      <c r="D1864" s="4" t="s">
        <v>37</v>
      </c>
      <c r="E1864" s="5">
        <v>52.01</v>
      </c>
      <c r="F1864" s="5">
        <v>527443</v>
      </c>
      <c r="G1864" s="4" t="s">
        <v>13</v>
      </c>
      <c r="H1864" s="4" t="s">
        <v>14</v>
      </c>
      <c r="I1864" s="4" t="s">
        <v>18</v>
      </c>
      <c r="J1864" s="6">
        <v>24</v>
      </c>
    </row>
    <row r="1865" spans="1:10" x14ac:dyDescent="0.3">
      <c r="A1865" s="4" t="s">
        <v>28</v>
      </c>
      <c r="B1865" s="3">
        <v>2020</v>
      </c>
      <c r="C1865" s="4" t="s">
        <v>32</v>
      </c>
      <c r="D1865" s="4" t="s">
        <v>35</v>
      </c>
      <c r="E1865" s="5">
        <v>32.71</v>
      </c>
      <c r="F1865" s="5">
        <v>846169</v>
      </c>
      <c r="G1865" s="4" t="s">
        <v>13</v>
      </c>
      <c r="H1865" s="4" t="s">
        <v>38</v>
      </c>
      <c r="I1865" s="4" t="s">
        <v>15</v>
      </c>
      <c r="J1865" s="6">
        <v>59</v>
      </c>
    </row>
    <row r="1866" spans="1:10" x14ac:dyDescent="0.3">
      <c r="A1866" s="4" t="s">
        <v>10</v>
      </c>
      <c r="B1866" s="3">
        <v>2017</v>
      </c>
      <c r="C1866" s="4" t="s">
        <v>42</v>
      </c>
      <c r="D1866" s="4" t="s">
        <v>12</v>
      </c>
      <c r="E1866" s="5">
        <v>47.46</v>
      </c>
      <c r="F1866" s="5">
        <v>783239</v>
      </c>
      <c r="G1866" s="4" t="s">
        <v>30</v>
      </c>
      <c r="H1866" s="4" t="s">
        <v>26</v>
      </c>
      <c r="I1866" s="4" t="s">
        <v>15</v>
      </c>
      <c r="J1866" s="6">
        <v>41</v>
      </c>
    </row>
    <row r="1867" spans="1:10" x14ac:dyDescent="0.3">
      <c r="A1867" s="4" t="s">
        <v>10</v>
      </c>
      <c r="B1867" s="3">
        <v>2022</v>
      </c>
      <c r="C1867" s="4" t="s">
        <v>42</v>
      </c>
      <c r="D1867" s="4" t="s">
        <v>24</v>
      </c>
      <c r="E1867" s="5">
        <v>11.39</v>
      </c>
      <c r="F1867" s="5">
        <v>104772</v>
      </c>
      <c r="G1867" s="4" t="s">
        <v>30</v>
      </c>
      <c r="H1867" s="4" t="s">
        <v>26</v>
      </c>
      <c r="I1867" s="4" t="s">
        <v>18</v>
      </c>
      <c r="J1867" s="6">
        <v>43</v>
      </c>
    </row>
    <row r="1868" spans="1:10" x14ac:dyDescent="0.3">
      <c r="A1868" s="4" t="s">
        <v>28</v>
      </c>
      <c r="B1868" s="3">
        <v>2015</v>
      </c>
      <c r="C1868" s="4" t="s">
        <v>32</v>
      </c>
      <c r="D1868" s="4" t="s">
        <v>24</v>
      </c>
      <c r="E1868" s="5">
        <v>31.68</v>
      </c>
      <c r="F1868" s="5">
        <v>33098</v>
      </c>
      <c r="G1868" s="4" t="s">
        <v>13</v>
      </c>
      <c r="H1868" s="4" t="s">
        <v>38</v>
      </c>
      <c r="I1868" s="4" t="s">
        <v>27</v>
      </c>
      <c r="J1868" s="6">
        <v>8</v>
      </c>
    </row>
    <row r="1869" spans="1:10" x14ac:dyDescent="0.3">
      <c r="A1869" s="4" t="s">
        <v>23</v>
      </c>
      <c r="B1869" s="3">
        <v>2024</v>
      </c>
      <c r="C1869" s="4" t="s">
        <v>20</v>
      </c>
      <c r="D1869" s="4" t="s">
        <v>37</v>
      </c>
      <c r="E1869" s="5">
        <v>65.78</v>
      </c>
      <c r="F1869" s="5">
        <v>512847</v>
      </c>
      <c r="G1869" s="4" t="s">
        <v>29</v>
      </c>
      <c r="H1869" s="4" t="s">
        <v>26</v>
      </c>
      <c r="I1869" s="4" t="s">
        <v>39</v>
      </c>
      <c r="J1869" s="6">
        <v>72</v>
      </c>
    </row>
    <row r="1870" spans="1:10" x14ac:dyDescent="0.3">
      <c r="A1870" s="4" t="s">
        <v>40</v>
      </c>
      <c r="B1870" s="3">
        <v>2018</v>
      </c>
      <c r="C1870" s="4" t="s">
        <v>34</v>
      </c>
      <c r="D1870" s="4" t="s">
        <v>36</v>
      </c>
      <c r="E1870" s="5">
        <v>71.010000000000005</v>
      </c>
      <c r="F1870" s="5">
        <v>840106</v>
      </c>
      <c r="G1870" s="4" t="s">
        <v>29</v>
      </c>
      <c r="H1870" s="4" t="s">
        <v>22</v>
      </c>
      <c r="I1870" s="4" t="s">
        <v>15</v>
      </c>
      <c r="J1870" s="6">
        <v>44</v>
      </c>
    </row>
    <row r="1871" spans="1:10" x14ac:dyDescent="0.3">
      <c r="A1871" s="4" t="s">
        <v>43</v>
      </c>
      <c r="B1871" s="3">
        <v>2024</v>
      </c>
      <c r="C1871" s="4" t="s">
        <v>34</v>
      </c>
      <c r="D1871" s="4" t="s">
        <v>37</v>
      </c>
      <c r="E1871" s="5">
        <v>69.569999999999993</v>
      </c>
      <c r="F1871" s="5">
        <v>269458</v>
      </c>
      <c r="G1871" s="4" t="s">
        <v>29</v>
      </c>
      <c r="H1871" s="4" t="s">
        <v>38</v>
      </c>
      <c r="I1871" s="4" t="s">
        <v>18</v>
      </c>
      <c r="J1871" s="6">
        <v>15</v>
      </c>
    </row>
    <row r="1872" spans="1:10" x14ac:dyDescent="0.3">
      <c r="A1872" s="4" t="s">
        <v>28</v>
      </c>
      <c r="B1872" s="3">
        <v>2021</v>
      </c>
      <c r="C1872" s="4" t="s">
        <v>16</v>
      </c>
      <c r="D1872" s="4" t="s">
        <v>37</v>
      </c>
      <c r="E1872" s="5">
        <v>66.84</v>
      </c>
      <c r="F1872" s="5">
        <v>242893</v>
      </c>
      <c r="G1872" s="4" t="s">
        <v>25</v>
      </c>
      <c r="H1872" s="4" t="s">
        <v>38</v>
      </c>
      <c r="I1872" s="4" t="s">
        <v>31</v>
      </c>
      <c r="J1872" s="6">
        <v>50</v>
      </c>
    </row>
    <row r="1873" spans="1:10" x14ac:dyDescent="0.3">
      <c r="A1873" s="4" t="s">
        <v>41</v>
      </c>
      <c r="B1873" s="3">
        <v>2018</v>
      </c>
      <c r="C1873" s="4" t="s">
        <v>11</v>
      </c>
      <c r="D1873" s="4" t="s">
        <v>12</v>
      </c>
      <c r="E1873" s="5">
        <v>5.25</v>
      </c>
      <c r="F1873" s="5">
        <v>605947</v>
      </c>
      <c r="G1873" s="4" t="s">
        <v>29</v>
      </c>
      <c r="H1873" s="4" t="s">
        <v>38</v>
      </c>
      <c r="I1873" s="4" t="s">
        <v>18</v>
      </c>
      <c r="J1873" s="6">
        <v>13</v>
      </c>
    </row>
    <row r="1874" spans="1:10" x14ac:dyDescent="0.3">
      <c r="A1874" s="4" t="s">
        <v>44</v>
      </c>
      <c r="B1874" s="3">
        <v>2018</v>
      </c>
      <c r="C1874" s="4" t="s">
        <v>34</v>
      </c>
      <c r="D1874" s="4" t="s">
        <v>12</v>
      </c>
      <c r="E1874" s="5">
        <v>60.57</v>
      </c>
      <c r="F1874" s="5">
        <v>468399</v>
      </c>
      <c r="G1874" s="4" t="s">
        <v>25</v>
      </c>
      <c r="H1874" s="4" t="s">
        <v>38</v>
      </c>
      <c r="I1874" s="4" t="s">
        <v>15</v>
      </c>
      <c r="J1874" s="6">
        <v>56</v>
      </c>
    </row>
    <row r="1875" spans="1:10" x14ac:dyDescent="0.3">
      <c r="A1875" s="4" t="s">
        <v>19</v>
      </c>
      <c r="B1875" s="3">
        <v>2015</v>
      </c>
      <c r="C1875" s="4" t="s">
        <v>16</v>
      </c>
      <c r="D1875" s="4" t="s">
        <v>21</v>
      </c>
      <c r="E1875" s="5">
        <v>61.68</v>
      </c>
      <c r="F1875" s="5">
        <v>503774</v>
      </c>
      <c r="G1875" s="4" t="s">
        <v>13</v>
      </c>
      <c r="H1875" s="4" t="s">
        <v>38</v>
      </c>
      <c r="I1875" s="4" t="s">
        <v>18</v>
      </c>
      <c r="J1875" s="6">
        <v>37</v>
      </c>
    </row>
    <row r="1876" spans="1:10" x14ac:dyDescent="0.3">
      <c r="A1876" s="4" t="s">
        <v>33</v>
      </c>
      <c r="B1876" s="3">
        <v>2021</v>
      </c>
      <c r="C1876" s="4" t="s">
        <v>11</v>
      </c>
      <c r="D1876" s="4" t="s">
        <v>17</v>
      </c>
      <c r="E1876" s="5">
        <v>45.74</v>
      </c>
      <c r="F1876" s="5">
        <v>754278</v>
      </c>
      <c r="G1876" s="4" t="s">
        <v>29</v>
      </c>
      <c r="H1876" s="4" t="s">
        <v>26</v>
      </c>
      <c r="I1876" s="4" t="s">
        <v>18</v>
      </c>
      <c r="J1876" s="6">
        <v>46</v>
      </c>
    </row>
    <row r="1877" spans="1:10" x14ac:dyDescent="0.3">
      <c r="A1877" s="4" t="s">
        <v>44</v>
      </c>
      <c r="B1877" s="3">
        <v>2019</v>
      </c>
      <c r="C1877" s="4" t="s">
        <v>34</v>
      </c>
      <c r="D1877" s="4" t="s">
        <v>21</v>
      </c>
      <c r="E1877" s="5">
        <v>89.81</v>
      </c>
      <c r="F1877" s="5">
        <v>126120</v>
      </c>
      <c r="G1877" s="4" t="s">
        <v>30</v>
      </c>
      <c r="H1877" s="4" t="s">
        <v>26</v>
      </c>
      <c r="I1877" s="4" t="s">
        <v>39</v>
      </c>
      <c r="J1877" s="6">
        <v>39</v>
      </c>
    </row>
    <row r="1878" spans="1:10" x14ac:dyDescent="0.3">
      <c r="A1878" s="4" t="s">
        <v>23</v>
      </c>
      <c r="B1878" s="3">
        <v>2018</v>
      </c>
      <c r="C1878" s="4" t="s">
        <v>42</v>
      </c>
      <c r="D1878" s="4" t="s">
        <v>21</v>
      </c>
      <c r="E1878" s="5">
        <v>73.27</v>
      </c>
      <c r="F1878" s="5">
        <v>210024</v>
      </c>
      <c r="G1878" s="4" t="s">
        <v>13</v>
      </c>
      <c r="H1878" s="4" t="s">
        <v>22</v>
      </c>
      <c r="I1878" s="4" t="s">
        <v>31</v>
      </c>
      <c r="J1878" s="6">
        <v>20</v>
      </c>
    </row>
    <row r="1879" spans="1:10" x14ac:dyDescent="0.3">
      <c r="A1879" s="4" t="s">
        <v>33</v>
      </c>
      <c r="B1879" s="3">
        <v>2022</v>
      </c>
      <c r="C1879" s="4" t="s">
        <v>32</v>
      </c>
      <c r="D1879" s="4" t="s">
        <v>36</v>
      </c>
      <c r="E1879" s="5">
        <v>51.33</v>
      </c>
      <c r="F1879" s="5">
        <v>970775</v>
      </c>
      <c r="G1879" s="4" t="s">
        <v>29</v>
      </c>
      <c r="H1879" s="4" t="s">
        <v>14</v>
      </c>
      <c r="I1879" s="4" t="s">
        <v>27</v>
      </c>
      <c r="J1879" s="6">
        <v>21</v>
      </c>
    </row>
    <row r="1880" spans="1:10" x14ac:dyDescent="0.3">
      <c r="A1880" s="4" t="s">
        <v>33</v>
      </c>
      <c r="B1880" s="3">
        <v>2017</v>
      </c>
      <c r="C1880" s="4" t="s">
        <v>16</v>
      </c>
      <c r="D1880" s="4" t="s">
        <v>12</v>
      </c>
      <c r="E1880" s="5">
        <v>19.84</v>
      </c>
      <c r="F1880" s="5">
        <v>832471</v>
      </c>
      <c r="G1880" s="4" t="s">
        <v>29</v>
      </c>
      <c r="H1880" s="4" t="s">
        <v>26</v>
      </c>
      <c r="I1880" s="4" t="s">
        <v>18</v>
      </c>
      <c r="J1880" s="6">
        <v>54</v>
      </c>
    </row>
    <row r="1881" spans="1:10" x14ac:dyDescent="0.3">
      <c r="A1881" s="4" t="s">
        <v>19</v>
      </c>
      <c r="B1881" s="3">
        <v>2024</v>
      </c>
      <c r="C1881" s="4" t="s">
        <v>11</v>
      </c>
      <c r="D1881" s="4" t="s">
        <v>21</v>
      </c>
      <c r="E1881" s="5">
        <v>97.25</v>
      </c>
      <c r="F1881" s="5">
        <v>165316</v>
      </c>
      <c r="G1881" s="4" t="s">
        <v>30</v>
      </c>
      <c r="H1881" s="4" t="s">
        <v>38</v>
      </c>
      <c r="I1881" s="4" t="s">
        <v>39</v>
      </c>
      <c r="J1881" s="6">
        <v>61</v>
      </c>
    </row>
    <row r="1882" spans="1:10" x14ac:dyDescent="0.3">
      <c r="A1882" s="4" t="s">
        <v>40</v>
      </c>
      <c r="B1882" s="3">
        <v>2016</v>
      </c>
      <c r="C1882" s="4" t="s">
        <v>32</v>
      </c>
      <c r="D1882" s="4" t="s">
        <v>17</v>
      </c>
      <c r="E1882" s="5">
        <v>2.96</v>
      </c>
      <c r="F1882" s="5">
        <v>990886</v>
      </c>
      <c r="G1882" s="4" t="s">
        <v>29</v>
      </c>
      <c r="H1882" s="4" t="s">
        <v>22</v>
      </c>
      <c r="I1882" s="4" t="s">
        <v>27</v>
      </c>
      <c r="J1882" s="6">
        <v>59</v>
      </c>
    </row>
    <row r="1883" spans="1:10" x14ac:dyDescent="0.3">
      <c r="A1883" s="4" t="s">
        <v>23</v>
      </c>
      <c r="B1883" s="3">
        <v>2021</v>
      </c>
      <c r="C1883" s="4" t="s">
        <v>42</v>
      </c>
      <c r="D1883" s="4" t="s">
        <v>24</v>
      </c>
      <c r="E1883" s="5">
        <v>82.28</v>
      </c>
      <c r="F1883" s="5">
        <v>370146</v>
      </c>
      <c r="G1883" s="4" t="s">
        <v>25</v>
      </c>
      <c r="H1883" s="4" t="s">
        <v>38</v>
      </c>
      <c r="I1883" s="4" t="s">
        <v>15</v>
      </c>
      <c r="J1883" s="6">
        <v>55</v>
      </c>
    </row>
    <row r="1884" spans="1:10" x14ac:dyDescent="0.3">
      <c r="A1884" s="4" t="s">
        <v>10</v>
      </c>
      <c r="B1884" s="3">
        <v>2021</v>
      </c>
      <c r="C1884" s="4" t="s">
        <v>20</v>
      </c>
      <c r="D1884" s="4" t="s">
        <v>17</v>
      </c>
      <c r="E1884" s="5">
        <v>49.59</v>
      </c>
      <c r="F1884" s="5">
        <v>284823</v>
      </c>
      <c r="G1884" s="4" t="s">
        <v>30</v>
      </c>
      <c r="H1884" s="4" t="s">
        <v>26</v>
      </c>
      <c r="I1884" s="4" t="s">
        <v>31</v>
      </c>
      <c r="J1884" s="6">
        <v>50</v>
      </c>
    </row>
    <row r="1885" spans="1:10" x14ac:dyDescent="0.3">
      <c r="A1885" s="4" t="s">
        <v>23</v>
      </c>
      <c r="B1885" s="3">
        <v>2016</v>
      </c>
      <c r="C1885" s="4" t="s">
        <v>42</v>
      </c>
      <c r="D1885" s="4" t="s">
        <v>37</v>
      </c>
      <c r="E1885" s="5">
        <v>65.14</v>
      </c>
      <c r="F1885" s="5">
        <v>742857</v>
      </c>
      <c r="G1885" s="4" t="s">
        <v>25</v>
      </c>
      <c r="H1885" s="4" t="s">
        <v>22</v>
      </c>
      <c r="I1885" s="4" t="s">
        <v>31</v>
      </c>
      <c r="J1885" s="6">
        <v>49</v>
      </c>
    </row>
    <row r="1886" spans="1:10" x14ac:dyDescent="0.3">
      <c r="A1886" s="4" t="s">
        <v>43</v>
      </c>
      <c r="B1886" s="3">
        <v>2024</v>
      </c>
      <c r="C1886" s="4" t="s">
        <v>32</v>
      </c>
      <c r="D1886" s="4" t="s">
        <v>37</v>
      </c>
      <c r="E1886" s="5">
        <v>70</v>
      </c>
      <c r="F1886" s="5">
        <v>484101</v>
      </c>
      <c r="G1886" s="4" t="s">
        <v>13</v>
      </c>
      <c r="H1886" s="4" t="s">
        <v>14</v>
      </c>
      <c r="I1886" s="4" t="s">
        <v>15</v>
      </c>
      <c r="J1886" s="6">
        <v>9</v>
      </c>
    </row>
    <row r="1887" spans="1:10" x14ac:dyDescent="0.3">
      <c r="A1887" s="4" t="s">
        <v>23</v>
      </c>
      <c r="B1887" s="3">
        <v>2015</v>
      </c>
      <c r="C1887" s="4" t="s">
        <v>16</v>
      </c>
      <c r="D1887" s="4" t="s">
        <v>24</v>
      </c>
      <c r="E1887" s="5">
        <v>22.58</v>
      </c>
      <c r="F1887" s="5">
        <v>368441</v>
      </c>
      <c r="G1887" s="4" t="s">
        <v>13</v>
      </c>
      <c r="H1887" s="4" t="s">
        <v>22</v>
      </c>
      <c r="I1887" s="4" t="s">
        <v>27</v>
      </c>
      <c r="J1887" s="6">
        <v>71</v>
      </c>
    </row>
    <row r="1888" spans="1:10" x14ac:dyDescent="0.3">
      <c r="A1888" s="4" t="s">
        <v>41</v>
      </c>
      <c r="B1888" s="3">
        <v>2019</v>
      </c>
      <c r="C1888" s="4" t="s">
        <v>42</v>
      </c>
      <c r="D1888" s="4" t="s">
        <v>36</v>
      </c>
      <c r="E1888" s="5">
        <v>55.42</v>
      </c>
      <c r="F1888" s="5">
        <v>945465</v>
      </c>
      <c r="G1888" s="4" t="s">
        <v>30</v>
      </c>
      <c r="H1888" s="4" t="s">
        <v>22</v>
      </c>
      <c r="I1888" s="4" t="s">
        <v>18</v>
      </c>
      <c r="J1888" s="6">
        <v>5</v>
      </c>
    </row>
    <row r="1889" spans="1:10" x14ac:dyDescent="0.3">
      <c r="A1889" s="4" t="s">
        <v>45</v>
      </c>
      <c r="B1889" s="3">
        <v>2016</v>
      </c>
      <c r="C1889" s="4" t="s">
        <v>32</v>
      </c>
      <c r="D1889" s="4" t="s">
        <v>37</v>
      </c>
      <c r="E1889" s="5">
        <v>27.08</v>
      </c>
      <c r="F1889" s="5">
        <v>551900</v>
      </c>
      <c r="G1889" s="4" t="s">
        <v>30</v>
      </c>
      <c r="H1889" s="4" t="s">
        <v>26</v>
      </c>
      <c r="I1889" s="4" t="s">
        <v>15</v>
      </c>
      <c r="J1889" s="6">
        <v>17</v>
      </c>
    </row>
    <row r="1890" spans="1:10" x14ac:dyDescent="0.3">
      <c r="A1890" s="4" t="s">
        <v>23</v>
      </c>
      <c r="B1890" s="3">
        <v>2021</v>
      </c>
      <c r="C1890" s="4" t="s">
        <v>42</v>
      </c>
      <c r="D1890" s="4" t="s">
        <v>36</v>
      </c>
      <c r="E1890" s="5">
        <v>73.02</v>
      </c>
      <c r="F1890" s="5">
        <v>731722</v>
      </c>
      <c r="G1890" s="4" t="s">
        <v>13</v>
      </c>
      <c r="H1890" s="4" t="s">
        <v>22</v>
      </c>
      <c r="I1890" s="4" t="s">
        <v>15</v>
      </c>
      <c r="J1890" s="6">
        <v>28</v>
      </c>
    </row>
    <row r="1891" spans="1:10" x14ac:dyDescent="0.3">
      <c r="A1891" s="4" t="s">
        <v>28</v>
      </c>
      <c r="B1891" s="3">
        <v>2018</v>
      </c>
      <c r="C1891" s="4" t="s">
        <v>11</v>
      </c>
      <c r="D1891" s="4" t="s">
        <v>36</v>
      </c>
      <c r="E1891" s="5">
        <v>88.73</v>
      </c>
      <c r="F1891" s="5">
        <v>436597</v>
      </c>
      <c r="G1891" s="4" t="s">
        <v>29</v>
      </c>
      <c r="H1891" s="4" t="s">
        <v>14</v>
      </c>
      <c r="I1891" s="4" t="s">
        <v>27</v>
      </c>
      <c r="J1891" s="6">
        <v>33</v>
      </c>
    </row>
    <row r="1892" spans="1:10" x14ac:dyDescent="0.3">
      <c r="A1892" s="4" t="s">
        <v>33</v>
      </c>
      <c r="B1892" s="3">
        <v>2020</v>
      </c>
      <c r="C1892" s="4" t="s">
        <v>32</v>
      </c>
      <c r="D1892" s="4" t="s">
        <v>12</v>
      </c>
      <c r="E1892" s="5">
        <v>16.350000000000001</v>
      </c>
      <c r="F1892" s="5">
        <v>728830</v>
      </c>
      <c r="G1892" s="4" t="s">
        <v>29</v>
      </c>
      <c r="H1892" s="4" t="s">
        <v>38</v>
      </c>
      <c r="I1892" s="4" t="s">
        <v>27</v>
      </c>
      <c r="J1892" s="6">
        <v>45</v>
      </c>
    </row>
    <row r="1893" spans="1:10" x14ac:dyDescent="0.3">
      <c r="A1893" s="4" t="s">
        <v>45</v>
      </c>
      <c r="B1893" s="3">
        <v>2022</v>
      </c>
      <c r="C1893" s="4" t="s">
        <v>16</v>
      </c>
      <c r="D1893" s="4" t="s">
        <v>21</v>
      </c>
      <c r="E1893" s="5">
        <v>85.61</v>
      </c>
      <c r="F1893" s="5">
        <v>826018</v>
      </c>
      <c r="G1893" s="4" t="s">
        <v>13</v>
      </c>
      <c r="H1893" s="4" t="s">
        <v>22</v>
      </c>
      <c r="I1893" s="4" t="s">
        <v>18</v>
      </c>
      <c r="J1893" s="6">
        <v>24</v>
      </c>
    </row>
    <row r="1894" spans="1:10" x14ac:dyDescent="0.3">
      <c r="A1894" s="4" t="s">
        <v>41</v>
      </c>
      <c r="B1894" s="3">
        <v>2020</v>
      </c>
      <c r="C1894" s="4" t="s">
        <v>16</v>
      </c>
      <c r="D1894" s="4" t="s">
        <v>24</v>
      </c>
      <c r="E1894" s="5">
        <v>76.61</v>
      </c>
      <c r="F1894" s="5">
        <v>791323</v>
      </c>
      <c r="G1894" s="4" t="s">
        <v>29</v>
      </c>
      <c r="H1894" s="4" t="s">
        <v>14</v>
      </c>
      <c r="I1894" s="4" t="s">
        <v>39</v>
      </c>
      <c r="J1894" s="6">
        <v>40</v>
      </c>
    </row>
    <row r="1895" spans="1:10" x14ac:dyDescent="0.3">
      <c r="A1895" s="4" t="s">
        <v>45</v>
      </c>
      <c r="B1895" s="3">
        <v>2015</v>
      </c>
      <c r="C1895" s="4" t="s">
        <v>34</v>
      </c>
      <c r="D1895" s="4" t="s">
        <v>36</v>
      </c>
      <c r="E1895" s="5">
        <v>42.77</v>
      </c>
      <c r="F1895" s="5">
        <v>117454</v>
      </c>
      <c r="G1895" s="4" t="s">
        <v>29</v>
      </c>
      <c r="H1895" s="4" t="s">
        <v>14</v>
      </c>
      <c r="I1895" s="4" t="s">
        <v>18</v>
      </c>
      <c r="J1895" s="6">
        <v>19</v>
      </c>
    </row>
    <row r="1896" spans="1:10" x14ac:dyDescent="0.3">
      <c r="A1896" s="4" t="s">
        <v>44</v>
      </c>
      <c r="B1896" s="3">
        <v>2023</v>
      </c>
      <c r="C1896" s="4" t="s">
        <v>16</v>
      </c>
      <c r="D1896" s="4" t="s">
        <v>17</v>
      </c>
      <c r="E1896" s="5">
        <v>95.3</v>
      </c>
      <c r="F1896" s="5">
        <v>986882</v>
      </c>
      <c r="G1896" s="4" t="s">
        <v>13</v>
      </c>
      <c r="H1896" s="4" t="s">
        <v>22</v>
      </c>
      <c r="I1896" s="4" t="s">
        <v>39</v>
      </c>
      <c r="J1896" s="6">
        <v>45</v>
      </c>
    </row>
    <row r="1897" spans="1:10" x14ac:dyDescent="0.3">
      <c r="A1897" s="4" t="s">
        <v>33</v>
      </c>
      <c r="B1897" s="3">
        <v>2016</v>
      </c>
      <c r="C1897" s="4" t="s">
        <v>11</v>
      </c>
      <c r="D1897" s="4" t="s">
        <v>21</v>
      </c>
      <c r="E1897" s="5">
        <v>78.12</v>
      </c>
      <c r="F1897" s="5">
        <v>770227</v>
      </c>
      <c r="G1897" s="4" t="s">
        <v>30</v>
      </c>
      <c r="H1897" s="4" t="s">
        <v>38</v>
      </c>
      <c r="I1897" s="4" t="s">
        <v>31</v>
      </c>
      <c r="J1897" s="6">
        <v>20</v>
      </c>
    </row>
    <row r="1898" spans="1:10" x14ac:dyDescent="0.3">
      <c r="A1898" s="4" t="s">
        <v>10</v>
      </c>
      <c r="B1898" s="3">
        <v>2024</v>
      </c>
      <c r="C1898" s="4" t="s">
        <v>34</v>
      </c>
      <c r="D1898" s="4" t="s">
        <v>35</v>
      </c>
      <c r="E1898" s="5">
        <v>21.33</v>
      </c>
      <c r="F1898" s="5">
        <v>997411</v>
      </c>
      <c r="G1898" s="4" t="s">
        <v>25</v>
      </c>
      <c r="H1898" s="4" t="s">
        <v>26</v>
      </c>
      <c r="I1898" s="4" t="s">
        <v>31</v>
      </c>
      <c r="J1898" s="6">
        <v>25</v>
      </c>
    </row>
    <row r="1899" spans="1:10" x14ac:dyDescent="0.3">
      <c r="A1899" s="4" t="s">
        <v>44</v>
      </c>
      <c r="B1899" s="3">
        <v>2020</v>
      </c>
      <c r="C1899" s="4" t="s">
        <v>42</v>
      </c>
      <c r="D1899" s="4" t="s">
        <v>12</v>
      </c>
      <c r="E1899" s="5">
        <v>66.930000000000007</v>
      </c>
      <c r="F1899" s="5">
        <v>640603</v>
      </c>
      <c r="G1899" s="4" t="s">
        <v>13</v>
      </c>
      <c r="H1899" s="4" t="s">
        <v>14</v>
      </c>
      <c r="I1899" s="4" t="s">
        <v>15</v>
      </c>
      <c r="J1899" s="6">
        <v>23</v>
      </c>
    </row>
    <row r="1900" spans="1:10" x14ac:dyDescent="0.3">
      <c r="A1900" s="4" t="s">
        <v>43</v>
      </c>
      <c r="B1900" s="3">
        <v>2024</v>
      </c>
      <c r="C1900" s="4" t="s">
        <v>11</v>
      </c>
      <c r="D1900" s="4" t="s">
        <v>24</v>
      </c>
      <c r="E1900" s="5">
        <v>81.540000000000006</v>
      </c>
      <c r="F1900" s="5">
        <v>499671</v>
      </c>
      <c r="G1900" s="4" t="s">
        <v>13</v>
      </c>
      <c r="H1900" s="4" t="s">
        <v>22</v>
      </c>
      <c r="I1900" s="4" t="s">
        <v>15</v>
      </c>
      <c r="J1900" s="6">
        <v>4</v>
      </c>
    </row>
    <row r="1901" spans="1:10" x14ac:dyDescent="0.3">
      <c r="A1901" s="4" t="s">
        <v>19</v>
      </c>
      <c r="B1901" s="3">
        <v>2020</v>
      </c>
      <c r="C1901" s="4" t="s">
        <v>11</v>
      </c>
      <c r="D1901" s="4" t="s">
        <v>17</v>
      </c>
      <c r="E1901" s="5">
        <v>12.64</v>
      </c>
      <c r="F1901" s="5">
        <v>805905</v>
      </c>
      <c r="G1901" s="4" t="s">
        <v>25</v>
      </c>
      <c r="H1901" s="4" t="s">
        <v>26</v>
      </c>
      <c r="I1901" s="4" t="s">
        <v>18</v>
      </c>
      <c r="J1901" s="6">
        <v>54</v>
      </c>
    </row>
    <row r="1902" spans="1:10" x14ac:dyDescent="0.3">
      <c r="A1902" s="4" t="s">
        <v>33</v>
      </c>
      <c r="B1902" s="3">
        <v>2017</v>
      </c>
      <c r="C1902" s="4" t="s">
        <v>11</v>
      </c>
      <c r="D1902" s="4" t="s">
        <v>17</v>
      </c>
      <c r="E1902" s="5">
        <v>43.2</v>
      </c>
      <c r="F1902" s="5">
        <v>377252</v>
      </c>
      <c r="G1902" s="4" t="s">
        <v>25</v>
      </c>
      <c r="H1902" s="4" t="s">
        <v>14</v>
      </c>
      <c r="I1902" s="4" t="s">
        <v>39</v>
      </c>
      <c r="J1902" s="6">
        <v>8</v>
      </c>
    </row>
    <row r="1903" spans="1:10" x14ac:dyDescent="0.3">
      <c r="A1903" s="4" t="s">
        <v>45</v>
      </c>
      <c r="B1903" s="3">
        <v>2018</v>
      </c>
      <c r="C1903" s="4" t="s">
        <v>16</v>
      </c>
      <c r="D1903" s="4" t="s">
        <v>17</v>
      </c>
      <c r="E1903" s="5">
        <v>20.58</v>
      </c>
      <c r="F1903" s="5">
        <v>653168</v>
      </c>
      <c r="G1903" s="4" t="s">
        <v>30</v>
      </c>
      <c r="H1903" s="4" t="s">
        <v>22</v>
      </c>
      <c r="I1903" s="4" t="s">
        <v>27</v>
      </c>
      <c r="J1903" s="6">
        <v>3</v>
      </c>
    </row>
    <row r="1904" spans="1:10" x14ac:dyDescent="0.3">
      <c r="A1904" s="4" t="s">
        <v>43</v>
      </c>
      <c r="B1904" s="3">
        <v>2017</v>
      </c>
      <c r="C1904" s="4" t="s">
        <v>11</v>
      </c>
      <c r="D1904" s="4" t="s">
        <v>21</v>
      </c>
      <c r="E1904" s="5">
        <v>26.62</v>
      </c>
      <c r="F1904" s="5">
        <v>955790</v>
      </c>
      <c r="G1904" s="4" t="s">
        <v>25</v>
      </c>
      <c r="H1904" s="4" t="s">
        <v>38</v>
      </c>
      <c r="I1904" s="4" t="s">
        <v>39</v>
      </c>
      <c r="J1904" s="6">
        <v>44</v>
      </c>
    </row>
    <row r="1905" spans="1:10" x14ac:dyDescent="0.3">
      <c r="A1905" s="4" t="s">
        <v>45</v>
      </c>
      <c r="B1905" s="3">
        <v>2018</v>
      </c>
      <c r="C1905" s="4" t="s">
        <v>11</v>
      </c>
      <c r="D1905" s="4" t="s">
        <v>24</v>
      </c>
      <c r="E1905" s="5">
        <v>15.56</v>
      </c>
      <c r="F1905" s="5">
        <v>734448</v>
      </c>
      <c r="G1905" s="4" t="s">
        <v>30</v>
      </c>
      <c r="H1905" s="4" t="s">
        <v>26</v>
      </c>
      <c r="I1905" s="4" t="s">
        <v>39</v>
      </c>
      <c r="J1905" s="6">
        <v>37</v>
      </c>
    </row>
    <row r="1906" spans="1:10" x14ac:dyDescent="0.3">
      <c r="A1906" s="4" t="s">
        <v>10</v>
      </c>
      <c r="B1906" s="3">
        <v>2021</v>
      </c>
      <c r="C1906" s="4" t="s">
        <v>16</v>
      </c>
      <c r="D1906" s="4" t="s">
        <v>17</v>
      </c>
      <c r="E1906" s="5">
        <v>12.97</v>
      </c>
      <c r="F1906" s="5">
        <v>425647</v>
      </c>
      <c r="G1906" s="4" t="s">
        <v>30</v>
      </c>
      <c r="H1906" s="4" t="s">
        <v>38</v>
      </c>
      <c r="I1906" s="4" t="s">
        <v>31</v>
      </c>
      <c r="J1906" s="6">
        <v>4</v>
      </c>
    </row>
    <row r="1907" spans="1:10" x14ac:dyDescent="0.3">
      <c r="A1907" s="4" t="s">
        <v>33</v>
      </c>
      <c r="B1907" s="3">
        <v>2019</v>
      </c>
      <c r="C1907" s="4" t="s">
        <v>34</v>
      </c>
      <c r="D1907" s="4" t="s">
        <v>36</v>
      </c>
      <c r="E1907" s="5">
        <v>98.04</v>
      </c>
      <c r="F1907" s="5">
        <v>278315</v>
      </c>
      <c r="G1907" s="4" t="s">
        <v>30</v>
      </c>
      <c r="H1907" s="4" t="s">
        <v>14</v>
      </c>
      <c r="I1907" s="4" t="s">
        <v>15</v>
      </c>
      <c r="J1907" s="6">
        <v>3</v>
      </c>
    </row>
    <row r="1908" spans="1:10" x14ac:dyDescent="0.3">
      <c r="A1908" s="4" t="s">
        <v>23</v>
      </c>
      <c r="B1908" s="3">
        <v>2020</v>
      </c>
      <c r="C1908" s="4" t="s">
        <v>20</v>
      </c>
      <c r="D1908" s="4" t="s">
        <v>24</v>
      </c>
      <c r="E1908" s="5">
        <v>63.35</v>
      </c>
      <c r="F1908" s="5">
        <v>294447</v>
      </c>
      <c r="G1908" s="4" t="s">
        <v>30</v>
      </c>
      <c r="H1908" s="4" t="s">
        <v>38</v>
      </c>
      <c r="I1908" s="4" t="s">
        <v>27</v>
      </c>
      <c r="J1908" s="6">
        <v>54</v>
      </c>
    </row>
    <row r="1909" spans="1:10" x14ac:dyDescent="0.3">
      <c r="A1909" s="4" t="s">
        <v>43</v>
      </c>
      <c r="B1909" s="3">
        <v>2020</v>
      </c>
      <c r="C1909" s="4" t="s">
        <v>32</v>
      </c>
      <c r="D1909" s="4" t="s">
        <v>12</v>
      </c>
      <c r="E1909" s="5">
        <v>26.57</v>
      </c>
      <c r="F1909" s="5">
        <v>384988</v>
      </c>
      <c r="G1909" s="4" t="s">
        <v>29</v>
      </c>
      <c r="H1909" s="4" t="s">
        <v>38</v>
      </c>
      <c r="I1909" s="4" t="s">
        <v>27</v>
      </c>
      <c r="J1909" s="6">
        <v>19</v>
      </c>
    </row>
    <row r="1910" spans="1:10" x14ac:dyDescent="0.3">
      <c r="A1910" s="4" t="s">
        <v>44</v>
      </c>
      <c r="B1910" s="3">
        <v>2020</v>
      </c>
      <c r="C1910" s="4" t="s">
        <v>20</v>
      </c>
      <c r="D1910" s="4" t="s">
        <v>12</v>
      </c>
      <c r="E1910" s="5">
        <v>29.58</v>
      </c>
      <c r="F1910" s="5">
        <v>141411</v>
      </c>
      <c r="G1910" s="4" t="s">
        <v>29</v>
      </c>
      <c r="H1910" s="4" t="s">
        <v>14</v>
      </c>
      <c r="I1910" s="4" t="s">
        <v>27</v>
      </c>
      <c r="J1910" s="6">
        <v>58</v>
      </c>
    </row>
    <row r="1911" spans="1:10" x14ac:dyDescent="0.3">
      <c r="A1911" s="4" t="s">
        <v>33</v>
      </c>
      <c r="B1911" s="3">
        <v>2023</v>
      </c>
      <c r="C1911" s="4" t="s">
        <v>11</v>
      </c>
      <c r="D1911" s="4" t="s">
        <v>37</v>
      </c>
      <c r="E1911" s="5">
        <v>72.540000000000006</v>
      </c>
      <c r="F1911" s="5">
        <v>581712</v>
      </c>
      <c r="G1911" s="4" t="s">
        <v>29</v>
      </c>
      <c r="H1911" s="4" t="s">
        <v>26</v>
      </c>
      <c r="I1911" s="4" t="s">
        <v>15</v>
      </c>
      <c r="J1911" s="6">
        <v>12</v>
      </c>
    </row>
    <row r="1912" spans="1:10" x14ac:dyDescent="0.3">
      <c r="A1912" s="4" t="s">
        <v>23</v>
      </c>
      <c r="B1912" s="3">
        <v>2020</v>
      </c>
      <c r="C1912" s="4" t="s">
        <v>16</v>
      </c>
      <c r="D1912" s="4" t="s">
        <v>12</v>
      </c>
      <c r="E1912" s="5">
        <v>35.159999999999997</v>
      </c>
      <c r="F1912" s="5">
        <v>100749</v>
      </c>
      <c r="G1912" s="4" t="s">
        <v>30</v>
      </c>
      <c r="H1912" s="4" t="s">
        <v>38</v>
      </c>
      <c r="I1912" s="4" t="s">
        <v>18</v>
      </c>
      <c r="J1912" s="6">
        <v>62</v>
      </c>
    </row>
    <row r="1913" spans="1:10" x14ac:dyDescent="0.3">
      <c r="A1913" s="4" t="s">
        <v>41</v>
      </c>
      <c r="B1913" s="3">
        <v>2019</v>
      </c>
      <c r="C1913" s="4" t="s">
        <v>42</v>
      </c>
      <c r="D1913" s="4" t="s">
        <v>12</v>
      </c>
      <c r="E1913" s="5">
        <v>56.94</v>
      </c>
      <c r="F1913" s="5">
        <v>217880</v>
      </c>
      <c r="G1913" s="4" t="s">
        <v>25</v>
      </c>
      <c r="H1913" s="4" t="s">
        <v>14</v>
      </c>
      <c r="I1913" s="4" t="s">
        <v>15</v>
      </c>
      <c r="J1913" s="6">
        <v>48</v>
      </c>
    </row>
    <row r="1914" spans="1:10" x14ac:dyDescent="0.3">
      <c r="A1914" s="4" t="s">
        <v>33</v>
      </c>
      <c r="B1914" s="3">
        <v>2023</v>
      </c>
      <c r="C1914" s="4" t="s">
        <v>20</v>
      </c>
      <c r="D1914" s="4" t="s">
        <v>24</v>
      </c>
      <c r="E1914" s="5">
        <v>99.71</v>
      </c>
      <c r="F1914" s="5">
        <v>357542</v>
      </c>
      <c r="G1914" s="4" t="s">
        <v>13</v>
      </c>
      <c r="H1914" s="4" t="s">
        <v>38</v>
      </c>
      <c r="I1914" s="4" t="s">
        <v>31</v>
      </c>
      <c r="J1914" s="6">
        <v>21</v>
      </c>
    </row>
    <row r="1915" spans="1:10" x14ac:dyDescent="0.3">
      <c r="A1915" s="4" t="s">
        <v>23</v>
      </c>
      <c r="B1915" s="3">
        <v>2021</v>
      </c>
      <c r="C1915" s="4" t="s">
        <v>42</v>
      </c>
      <c r="D1915" s="4" t="s">
        <v>24</v>
      </c>
      <c r="E1915" s="5">
        <v>77.180000000000007</v>
      </c>
      <c r="F1915" s="5">
        <v>347426</v>
      </c>
      <c r="G1915" s="4" t="s">
        <v>13</v>
      </c>
      <c r="H1915" s="4" t="s">
        <v>38</v>
      </c>
      <c r="I1915" s="4" t="s">
        <v>31</v>
      </c>
      <c r="J1915" s="6">
        <v>36</v>
      </c>
    </row>
    <row r="1916" spans="1:10" x14ac:dyDescent="0.3">
      <c r="A1916" s="4" t="s">
        <v>33</v>
      </c>
      <c r="B1916" s="3">
        <v>2018</v>
      </c>
      <c r="C1916" s="4" t="s">
        <v>20</v>
      </c>
      <c r="D1916" s="4" t="s">
        <v>12</v>
      </c>
      <c r="E1916" s="5">
        <v>36.92</v>
      </c>
      <c r="F1916" s="5">
        <v>829140</v>
      </c>
      <c r="G1916" s="4" t="s">
        <v>25</v>
      </c>
      <c r="H1916" s="4" t="s">
        <v>14</v>
      </c>
      <c r="I1916" s="4" t="s">
        <v>39</v>
      </c>
      <c r="J1916" s="6">
        <v>2</v>
      </c>
    </row>
    <row r="1917" spans="1:10" x14ac:dyDescent="0.3">
      <c r="A1917" s="4" t="s">
        <v>33</v>
      </c>
      <c r="B1917" s="3">
        <v>2017</v>
      </c>
      <c r="C1917" s="4" t="s">
        <v>34</v>
      </c>
      <c r="D1917" s="4" t="s">
        <v>37</v>
      </c>
      <c r="E1917" s="5">
        <v>42.8</v>
      </c>
      <c r="F1917" s="5">
        <v>683189</v>
      </c>
      <c r="G1917" s="4" t="s">
        <v>30</v>
      </c>
      <c r="H1917" s="4" t="s">
        <v>38</v>
      </c>
      <c r="I1917" s="4" t="s">
        <v>15</v>
      </c>
      <c r="J1917" s="6">
        <v>19</v>
      </c>
    </row>
    <row r="1918" spans="1:10" x14ac:dyDescent="0.3">
      <c r="A1918" s="4" t="s">
        <v>19</v>
      </c>
      <c r="B1918" s="3">
        <v>2019</v>
      </c>
      <c r="C1918" s="4" t="s">
        <v>16</v>
      </c>
      <c r="D1918" s="4" t="s">
        <v>36</v>
      </c>
      <c r="E1918" s="5">
        <v>89.41</v>
      </c>
      <c r="F1918" s="5">
        <v>453441</v>
      </c>
      <c r="G1918" s="4" t="s">
        <v>13</v>
      </c>
      <c r="H1918" s="4" t="s">
        <v>14</v>
      </c>
      <c r="I1918" s="4" t="s">
        <v>15</v>
      </c>
      <c r="J1918" s="6">
        <v>29</v>
      </c>
    </row>
    <row r="1919" spans="1:10" x14ac:dyDescent="0.3">
      <c r="A1919" s="4" t="s">
        <v>40</v>
      </c>
      <c r="B1919" s="3">
        <v>2017</v>
      </c>
      <c r="C1919" s="4" t="s">
        <v>42</v>
      </c>
      <c r="D1919" s="4" t="s">
        <v>21</v>
      </c>
      <c r="E1919" s="5">
        <v>33.340000000000003</v>
      </c>
      <c r="F1919" s="5">
        <v>673439</v>
      </c>
      <c r="G1919" s="4" t="s">
        <v>29</v>
      </c>
      <c r="H1919" s="4" t="s">
        <v>22</v>
      </c>
      <c r="I1919" s="4" t="s">
        <v>18</v>
      </c>
      <c r="J1919" s="6">
        <v>13</v>
      </c>
    </row>
    <row r="1920" spans="1:10" x14ac:dyDescent="0.3">
      <c r="A1920" s="4" t="s">
        <v>43</v>
      </c>
      <c r="B1920" s="3">
        <v>2016</v>
      </c>
      <c r="C1920" s="4" t="s">
        <v>34</v>
      </c>
      <c r="D1920" s="4" t="s">
        <v>24</v>
      </c>
      <c r="E1920" s="5">
        <v>13.94</v>
      </c>
      <c r="F1920" s="5">
        <v>832297</v>
      </c>
      <c r="G1920" s="4" t="s">
        <v>25</v>
      </c>
      <c r="H1920" s="4" t="s">
        <v>22</v>
      </c>
      <c r="I1920" s="4" t="s">
        <v>27</v>
      </c>
      <c r="J1920" s="6">
        <v>69</v>
      </c>
    </row>
    <row r="1921" spans="1:10" x14ac:dyDescent="0.3">
      <c r="A1921" s="4" t="s">
        <v>19</v>
      </c>
      <c r="B1921" s="3">
        <v>2018</v>
      </c>
      <c r="C1921" s="4" t="s">
        <v>11</v>
      </c>
      <c r="D1921" s="4" t="s">
        <v>21</v>
      </c>
      <c r="E1921" s="5">
        <v>13.05</v>
      </c>
      <c r="F1921" s="5">
        <v>400964</v>
      </c>
      <c r="G1921" s="4" t="s">
        <v>25</v>
      </c>
      <c r="H1921" s="4" t="s">
        <v>22</v>
      </c>
      <c r="I1921" s="4" t="s">
        <v>15</v>
      </c>
      <c r="J1921" s="6">
        <v>19</v>
      </c>
    </row>
    <row r="1922" spans="1:10" x14ac:dyDescent="0.3">
      <c r="A1922" s="4" t="s">
        <v>33</v>
      </c>
      <c r="B1922" s="3">
        <v>2019</v>
      </c>
      <c r="C1922" s="4" t="s">
        <v>32</v>
      </c>
      <c r="D1922" s="4" t="s">
        <v>24</v>
      </c>
      <c r="E1922" s="5">
        <v>52.94</v>
      </c>
      <c r="F1922" s="5">
        <v>192293</v>
      </c>
      <c r="G1922" s="4" t="s">
        <v>25</v>
      </c>
      <c r="H1922" s="4" t="s">
        <v>22</v>
      </c>
      <c r="I1922" s="4" t="s">
        <v>15</v>
      </c>
      <c r="J1922" s="6">
        <v>57</v>
      </c>
    </row>
    <row r="1923" spans="1:10" x14ac:dyDescent="0.3">
      <c r="A1923" s="4" t="s">
        <v>41</v>
      </c>
      <c r="B1923" s="3">
        <v>2019</v>
      </c>
      <c r="C1923" s="4" t="s">
        <v>20</v>
      </c>
      <c r="D1923" s="4" t="s">
        <v>36</v>
      </c>
      <c r="E1923" s="5">
        <v>26.02</v>
      </c>
      <c r="F1923" s="5">
        <v>565292</v>
      </c>
      <c r="G1923" s="4" t="s">
        <v>29</v>
      </c>
      <c r="H1923" s="4" t="s">
        <v>14</v>
      </c>
      <c r="I1923" s="4" t="s">
        <v>31</v>
      </c>
      <c r="J1923" s="6">
        <v>27</v>
      </c>
    </row>
    <row r="1924" spans="1:10" x14ac:dyDescent="0.3">
      <c r="A1924" s="4" t="s">
        <v>43</v>
      </c>
      <c r="B1924" s="3">
        <v>2016</v>
      </c>
      <c r="C1924" s="4" t="s">
        <v>11</v>
      </c>
      <c r="D1924" s="4" t="s">
        <v>12</v>
      </c>
      <c r="E1924" s="5">
        <v>9.23</v>
      </c>
      <c r="F1924" s="5">
        <v>774750</v>
      </c>
      <c r="G1924" s="4" t="s">
        <v>25</v>
      </c>
      <c r="H1924" s="4" t="s">
        <v>26</v>
      </c>
      <c r="I1924" s="4" t="s">
        <v>18</v>
      </c>
      <c r="J1924" s="6">
        <v>70</v>
      </c>
    </row>
    <row r="1925" spans="1:10" x14ac:dyDescent="0.3">
      <c r="A1925" s="4" t="s">
        <v>33</v>
      </c>
      <c r="B1925" s="3">
        <v>2022</v>
      </c>
      <c r="C1925" s="4" t="s">
        <v>11</v>
      </c>
      <c r="D1925" s="4" t="s">
        <v>21</v>
      </c>
      <c r="E1925" s="5">
        <v>78.2</v>
      </c>
      <c r="F1925" s="5">
        <v>666996</v>
      </c>
      <c r="G1925" s="4" t="s">
        <v>29</v>
      </c>
      <c r="H1925" s="4" t="s">
        <v>22</v>
      </c>
      <c r="I1925" s="4" t="s">
        <v>39</v>
      </c>
      <c r="J1925" s="6">
        <v>59</v>
      </c>
    </row>
    <row r="1926" spans="1:10" x14ac:dyDescent="0.3">
      <c r="A1926" s="4" t="s">
        <v>28</v>
      </c>
      <c r="B1926" s="3">
        <v>2016</v>
      </c>
      <c r="C1926" s="4" t="s">
        <v>42</v>
      </c>
      <c r="D1926" s="4" t="s">
        <v>37</v>
      </c>
      <c r="E1926" s="5">
        <v>94.12</v>
      </c>
      <c r="F1926" s="5">
        <v>21382</v>
      </c>
      <c r="G1926" s="4" t="s">
        <v>30</v>
      </c>
      <c r="H1926" s="4" t="s">
        <v>22</v>
      </c>
      <c r="I1926" s="4" t="s">
        <v>39</v>
      </c>
      <c r="J1926" s="6">
        <v>21</v>
      </c>
    </row>
    <row r="1927" spans="1:10" x14ac:dyDescent="0.3">
      <c r="A1927" s="4" t="s">
        <v>28</v>
      </c>
      <c r="B1927" s="3">
        <v>2021</v>
      </c>
      <c r="C1927" s="4" t="s">
        <v>11</v>
      </c>
      <c r="D1927" s="4" t="s">
        <v>24</v>
      </c>
      <c r="E1927" s="5">
        <v>55.14</v>
      </c>
      <c r="F1927" s="5">
        <v>463525</v>
      </c>
      <c r="G1927" s="4" t="s">
        <v>25</v>
      </c>
      <c r="H1927" s="4" t="s">
        <v>14</v>
      </c>
      <c r="I1927" s="4" t="s">
        <v>27</v>
      </c>
      <c r="J1927" s="6">
        <v>59</v>
      </c>
    </row>
    <row r="1928" spans="1:10" x14ac:dyDescent="0.3">
      <c r="A1928" s="4" t="s">
        <v>41</v>
      </c>
      <c r="B1928" s="3">
        <v>2022</v>
      </c>
      <c r="C1928" s="4" t="s">
        <v>16</v>
      </c>
      <c r="D1928" s="4" t="s">
        <v>24</v>
      </c>
      <c r="E1928" s="5">
        <v>16.98</v>
      </c>
      <c r="F1928" s="5">
        <v>905673</v>
      </c>
      <c r="G1928" s="4" t="s">
        <v>29</v>
      </c>
      <c r="H1928" s="4" t="s">
        <v>22</v>
      </c>
      <c r="I1928" s="4" t="s">
        <v>15</v>
      </c>
      <c r="J1928" s="6">
        <v>54</v>
      </c>
    </row>
    <row r="1929" spans="1:10" x14ac:dyDescent="0.3">
      <c r="A1929" s="4" t="s">
        <v>19</v>
      </c>
      <c r="B1929" s="3">
        <v>2024</v>
      </c>
      <c r="C1929" s="4" t="s">
        <v>20</v>
      </c>
      <c r="D1929" s="4" t="s">
        <v>17</v>
      </c>
      <c r="E1929" s="5">
        <v>30.59</v>
      </c>
      <c r="F1929" s="5">
        <v>619881</v>
      </c>
      <c r="G1929" s="4" t="s">
        <v>25</v>
      </c>
      <c r="H1929" s="4" t="s">
        <v>14</v>
      </c>
      <c r="I1929" s="4" t="s">
        <v>31</v>
      </c>
      <c r="J1929" s="6">
        <v>42</v>
      </c>
    </row>
    <row r="1930" spans="1:10" x14ac:dyDescent="0.3">
      <c r="A1930" s="4" t="s">
        <v>33</v>
      </c>
      <c r="B1930" s="3">
        <v>2015</v>
      </c>
      <c r="C1930" s="4" t="s">
        <v>42</v>
      </c>
      <c r="D1930" s="4" t="s">
        <v>36</v>
      </c>
      <c r="E1930" s="5">
        <v>20.27</v>
      </c>
      <c r="F1930" s="5">
        <v>987350</v>
      </c>
      <c r="G1930" s="4" t="s">
        <v>29</v>
      </c>
      <c r="H1930" s="4" t="s">
        <v>38</v>
      </c>
      <c r="I1930" s="4" t="s">
        <v>31</v>
      </c>
      <c r="J1930" s="6">
        <v>4</v>
      </c>
    </row>
    <row r="1931" spans="1:10" x14ac:dyDescent="0.3">
      <c r="A1931" s="4" t="s">
        <v>45</v>
      </c>
      <c r="B1931" s="3">
        <v>2019</v>
      </c>
      <c r="C1931" s="4" t="s">
        <v>11</v>
      </c>
      <c r="D1931" s="4" t="s">
        <v>12</v>
      </c>
      <c r="E1931" s="5">
        <v>97.32</v>
      </c>
      <c r="F1931" s="5">
        <v>849084</v>
      </c>
      <c r="G1931" s="4" t="s">
        <v>25</v>
      </c>
      <c r="H1931" s="4" t="s">
        <v>38</v>
      </c>
      <c r="I1931" s="4" t="s">
        <v>15</v>
      </c>
      <c r="J1931" s="6">
        <v>62</v>
      </c>
    </row>
    <row r="1932" spans="1:10" x14ac:dyDescent="0.3">
      <c r="A1932" s="4" t="s">
        <v>23</v>
      </c>
      <c r="B1932" s="3">
        <v>2017</v>
      </c>
      <c r="C1932" s="4" t="s">
        <v>20</v>
      </c>
      <c r="D1932" s="4" t="s">
        <v>12</v>
      </c>
      <c r="E1932" s="5">
        <v>13.06</v>
      </c>
      <c r="F1932" s="5">
        <v>799627</v>
      </c>
      <c r="G1932" s="4" t="s">
        <v>13</v>
      </c>
      <c r="H1932" s="4" t="s">
        <v>22</v>
      </c>
      <c r="I1932" s="4" t="s">
        <v>31</v>
      </c>
      <c r="J1932" s="6">
        <v>36</v>
      </c>
    </row>
    <row r="1933" spans="1:10" x14ac:dyDescent="0.3">
      <c r="A1933" s="4" t="s">
        <v>33</v>
      </c>
      <c r="B1933" s="3">
        <v>2023</v>
      </c>
      <c r="C1933" s="4" t="s">
        <v>20</v>
      </c>
      <c r="D1933" s="4" t="s">
        <v>12</v>
      </c>
      <c r="E1933" s="5">
        <v>87.39</v>
      </c>
      <c r="F1933" s="5">
        <v>307155</v>
      </c>
      <c r="G1933" s="4" t="s">
        <v>30</v>
      </c>
      <c r="H1933" s="4" t="s">
        <v>14</v>
      </c>
      <c r="I1933" s="4" t="s">
        <v>31</v>
      </c>
      <c r="J1933" s="6">
        <v>28</v>
      </c>
    </row>
    <row r="1934" spans="1:10" x14ac:dyDescent="0.3">
      <c r="A1934" s="4" t="s">
        <v>44</v>
      </c>
      <c r="B1934" s="3">
        <v>2024</v>
      </c>
      <c r="C1934" s="4" t="s">
        <v>16</v>
      </c>
      <c r="D1934" s="4" t="s">
        <v>17</v>
      </c>
      <c r="E1934" s="5">
        <v>88.36</v>
      </c>
      <c r="F1934" s="5">
        <v>989106</v>
      </c>
      <c r="G1934" s="4" t="s">
        <v>30</v>
      </c>
      <c r="H1934" s="4" t="s">
        <v>38</v>
      </c>
      <c r="I1934" s="4" t="s">
        <v>18</v>
      </c>
      <c r="J1934" s="6">
        <v>3</v>
      </c>
    </row>
    <row r="1935" spans="1:10" x14ac:dyDescent="0.3">
      <c r="A1935" s="4" t="s">
        <v>19</v>
      </c>
      <c r="B1935" s="3">
        <v>2020</v>
      </c>
      <c r="C1935" s="4" t="s">
        <v>20</v>
      </c>
      <c r="D1935" s="4" t="s">
        <v>17</v>
      </c>
      <c r="E1935" s="5">
        <v>84.77</v>
      </c>
      <c r="F1935" s="5">
        <v>129144</v>
      </c>
      <c r="G1935" s="4" t="s">
        <v>13</v>
      </c>
      <c r="H1935" s="4" t="s">
        <v>22</v>
      </c>
      <c r="I1935" s="4" t="s">
        <v>31</v>
      </c>
      <c r="J1935" s="6">
        <v>25</v>
      </c>
    </row>
    <row r="1936" spans="1:10" x14ac:dyDescent="0.3">
      <c r="A1936" s="4" t="s">
        <v>23</v>
      </c>
      <c r="B1936" s="3">
        <v>2015</v>
      </c>
      <c r="C1936" s="4" t="s">
        <v>42</v>
      </c>
      <c r="D1936" s="4" t="s">
        <v>35</v>
      </c>
      <c r="E1936" s="5">
        <v>57.81</v>
      </c>
      <c r="F1936" s="5">
        <v>767562</v>
      </c>
      <c r="G1936" s="4" t="s">
        <v>30</v>
      </c>
      <c r="H1936" s="4" t="s">
        <v>38</v>
      </c>
      <c r="I1936" s="4" t="s">
        <v>31</v>
      </c>
      <c r="J1936" s="6">
        <v>61</v>
      </c>
    </row>
    <row r="1937" spans="1:10" x14ac:dyDescent="0.3">
      <c r="A1937" s="4" t="s">
        <v>43</v>
      </c>
      <c r="B1937" s="3">
        <v>2015</v>
      </c>
      <c r="C1937" s="4" t="s">
        <v>42</v>
      </c>
      <c r="D1937" s="4" t="s">
        <v>21</v>
      </c>
      <c r="E1937" s="5">
        <v>74.03</v>
      </c>
      <c r="F1937" s="5">
        <v>956965</v>
      </c>
      <c r="G1937" s="4" t="s">
        <v>13</v>
      </c>
      <c r="H1937" s="4" t="s">
        <v>14</v>
      </c>
      <c r="I1937" s="4" t="s">
        <v>39</v>
      </c>
      <c r="J1937" s="6">
        <v>40</v>
      </c>
    </row>
    <row r="1938" spans="1:10" x14ac:dyDescent="0.3">
      <c r="A1938" s="4" t="s">
        <v>28</v>
      </c>
      <c r="B1938" s="3">
        <v>2023</v>
      </c>
      <c r="C1938" s="4" t="s">
        <v>11</v>
      </c>
      <c r="D1938" s="4" t="s">
        <v>17</v>
      </c>
      <c r="E1938" s="5">
        <v>87.55</v>
      </c>
      <c r="F1938" s="5">
        <v>291580</v>
      </c>
      <c r="G1938" s="4" t="s">
        <v>30</v>
      </c>
      <c r="H1938" s="4" t="s">
        <v>14</v>
      </c>
      <c r="I1938" s="4" t="s">
        <v>18</v>
      </c>
      <c r="J1938" s="6">
        <v>25</v>
      </c>
    </row>
    <row r="1939" spans="1:10" x14ac:dyDescent="0.3">
      <c r="A1939" s="4" t="s">
        <v>28</v>
      </c>
      <c r="B1939" s="3">
        <v>2017</v>
      </c>
      <c r="C1939" s="4" t="s">
        <v>16</v>
      </c>
      <c r="D1939" s="4" t="s">
        <v>12</v>
      </c>
      <c r="E1939" s="5">
        <v>76.959999999999994</v>
      </c>
      <c r="F1939" s="5">
        <v>950276</v>
      </c>
      <c r="G1939" s="4" t="s">
        <v>13</v>
      </c>
      <c r="H1939" s="4" t="s">
        <v>14</v>
      </c>
      <c r="I1939" s="4" t="s">
        <v>18</v>
      </c>
      <c r="J1939" s="6">
        <v>31</v>
      </c>
    </row>
    <row r="1940" spans="1:10" x14ac:dyDescent="0.3">
      <c r="A1940" s="4" t="s">
        <v>23</v>
      </c>
      <c r="B1940" s="3">
        <v>2017</v>
      </c>
      <c r="C1940" s="4" t="s">
        <v>20</v>
      </c>
      <c r="D1940" s="4" t="s">
        <v>24</v>
      </c>
      <c r="E1940" s="5">
        <v>89.07</v>
      </c>
      <c r="F1940" s="5">
        <v>932075</v>
      </c>
      <c r="G1940" s="4" t="s">
        <v>30</v>
      </c>
      <c r="H1940" s="4" t="s">
        <v>14</v>
      </c>
      <c r="I1940" s="4" t="s">
        <v>18</v>
      </c>
      <c r="J1940" s="6">
        <v>72</v>
      </c>
    </row>
    <row r="1941" spans="1:10" x14ac:dyDescent="0.3">
      <c r="A1941" s="4" t="s">
        <v>28</v>
      </c>
      <c r="B1941" s="3">
        <v>2015</v>
      </c>
      <c r="C1941" s="4" t="s">
        <v>32</v>
      </c>
      <c r="D1941" s="4" t="s">
        <v>37</v>
      </c>
      <c r="E1941" s="5">
        <v>33.96</v>
      </c>
      <c r="F1941" s="5">
        <v>931456</v>
      </c>
      <c r="G1941" s="4" t="s">
        <v>13</v>
      </c>
      <c r="H1941" s="4" t="s">
        <v>38</v>
      </c>
      <c r="I1941" s="4" t="s">
        <v>27</v>
      </c>
      <c r="J1941" s="6">
        <v>22</v>
      </c>
    </row>
    <row r="1942" spans="1:10" x14ac:dyDescent="0.3">
      <c r="A1942" s="4" t="s">
        <v>44</v>
      </c>
      <c r="B1942" s="3">
        <v>2023</v>
      </c>
      <c r="C1942" s="4" t="s">
        <v>16</v>
      </c>
      <c r="D1942" s="4" t="s">
        <v>17</v>
      </c>
      <c r="E1942" s="5">
        <v>28.77</v>
      </c>
      <c r="F1942" s="5">
        <v>983880</v>
      </c>
      <c r="G1942" s="4" t="s">
        <v>25</v>
      </c>
      <c r="H1942" s="4" t="s">
        <v>14</v>
      </c>
      <c r="I1942" s="4" t="s">
        <v>31</v>
      </c>
      <c r="J1942" s="6">
        <v>54</v>
      </c>
    </row>
    <row r="1943" spans="1:10" x14ac:dyDescent="0.3">
      <c r="A1943" s="4" t="s">
        <v>10</v>
      </c>
      <c r="B1943" s="3">
        <v>2022</v>
      </c>
      <c r="C1943" s="4" t="s">
        <v>32</v>
      </c>
      <c r="D1943" s="4" t="s">
        <v>12</v>
      </c>
      <c r="E1943" s="5">
        <v>18.489999999999998</v>
      </c>
      <c r="F1943" s="5">
        <v>20680</v>
      </c>
      <c r="G1943" s="4" t="s">
        <v>25</v>
      </c>
      <c r="H1943" s="4" t="s">
        <v>26</v>
      </c>
      <c r="I1943" s="4" t="s">
        <v>18</v>
      </c>
      <c r="J1943" s="6">
        <v>29</v>
      </c>
    </row>
    <row r="1944" spans="1:10" x14ac:dyDescent="0.3">
      <c r="A1944" s="4" t="s">
        <v>40</v>
      </c>
      <c r="B1944" s="3">
        <v>2018</v>
      </c>
      <c r="C1944" s="4" t="s">
        <v>42</v>
      </c>
      <c r="D1944" s="4" t="s">
        <v>12</v>
      </c>
      <c r="E1944" s="5">
        <v>21.39</v>
      </c>
      <c r="F1944" s="5">
        <v>437056</v>
      </c>
      <c r="G1944" s="4" t="s">
        <v>13</v>
      </c>
      <c r="H1944" s="4" t="s">
        <v>38</v>
      </c>
      <c r="I1944" s="4" t="s">
        <v>27</v>
      </c>
      <c r="J1944" s="6">
        <v>52</v>
      </c>
    </row>
    <row r="1945" spans="1:10" x14ac:dyDescent="0.3">
      <c r="A1945" s="4" t="s">
        <v>19</v>
      </c>
      <c r="B1945" s="3">
        <v>2021</v>
      </c>
      <c r="C1945" s="4" t="s">
        <v>42</v>
      </c>
      <c r="D1945" s="4" t="s">
        <v>35</v>
      </c>
      <c r="E1945" s="5">
        <v>57.91</v>
      </c>
      <c r="F1945" s="5">
        <v>769222</v>
      </c>
      <c r="G1945" s="4" t="s">
        <v>29</v>
      </c>
      <c r="H1945" s="4" t="s">
        <v>22</v>
      </c>
      <c r="I1945" s="4" t="s">
        <v>31</v>
      </c>
      <c r="J1945" s="6">
        <v>32</v>
      </c>
    </row>
    <row r="1946" spans="1:10" x14ac:dyDescent="0.3">
      <c r="A1946" s="4" t="s">
        <v>40</v>
      </c>
      <c r="B1946" s="3">
        <v>2022</v>
      </c>
      <c r="C1946" s="4" t="s">
        <v>42</v>
      </c>
      <c r="D1946" s="4" t="s">
        <v>35</v>
      </c>
      <c r="E1946" s="5">
        <v>4.5</v>
      </c>
      <c r="F1946" s="5">
        <v>436928</v>
      </c>
      <c r="G1946" s="4" t="s">
        <v>30</v>
      </c>
      <c r="H1946" s="4" t="s">
        <v>26</v>
      </c>
      <c r="I1946" s="4" t="s">
        <v>31</v>
      </c>
      <c r="J1946" s="6">
        <v>34</v>
      </c>
    </row>
    <row r="1947" spans="1:10" x14ac:dyDescent="0.3">
      <c r="A1947" s="4" t="s">
        <v>10</v>
      </c>
      <c r="B1947" s="3">
        <v>2021</v>
      </c>
      <c r="C1947" s="4" t="s">
        <v>32</v>
      </c>
      <c r="D1947" s="4" t="s">
        <v>37</v>
      </c>
      <c r="E1947" s="5">
        <v>38.67</v>
      </c>
      <c r="F1947" s="5">
        <v>340194</v>
      </c>
      <c r="G1947" s="4" t="s">
        <v>30</v>
      </c>
      <c r="H1947" s="4" t="s">
        <v>22</v>
      </c>
      <c r="I1947" s="4" t="s">
        <v>15</v>
      </c>
      <c r="J1947" s="6">
        <v>44</v>
      </c>
    </row>
    <row r="1948" spans="1:10" x14ac:dyDescent="0.3">
      <c r="A1948" s="4" t="s">
        <v>19</v>
      </c>
      <c r="B1948" s="3">
        <v>2019</v>
      </c>
      <c r="C1948" s="4" t="s">
        <v>32</v>
      </c>
      <c r="D1948" s="4" t="s">
        <v>21</v>
      </c>
      <c r="E1948" s="5">
        <v>44.01</v>
      </c>
      <c r="F1948" s="5">
        <v>612030</v>
      </c>
      <c r="G1948" s="4" t="s">
        <v>25</v>
      </c>
      <c r="H1948" s="4" t="s">
        <v>14</v>
      </c>
      <c r="I1948" s="4" t="s">
        <v>31</v>
      </c>
      <c r="J1948" s="6">
        <v>47</v>
      </c>
    </row>
    <row r="1949" spans="1:10" x14ac:dyDescent="0.3">
      <c r="A1949" s="4" t="s">
        <v>40</v>
      </c>
      <c r="B1949" s="3">
        <v>2019</v>
      </c>
      <c r="C1949" s="4" t="s">
        <v>20</v>
      </c>
      <c r="D1949" s="4" t="s">
        <v>21</v>
      </c>
      <c r="E1949" s="5">
        <v>87.89</v>
      </c>
      <c r="F1949" s="5">
        <v>551100</v>
      </c>
      <c r="G1949" s="4" t="s">
        <v>29</v>
      </c>
      <c r="H1949" s="4" t="s">
        <v>38</v>
      </c>
      <c r="I1949" s="4" t="s">
        <v>15</v>
      </c>
      <c r="J1949" s="6">
        <v>9</v>
      </c>
    </row>
    <row r="1950" spans="1:10" x14ac:dyDescent="0.3">
      <c r="A1950" s="4" t="s">
        <v>43</v>
      </c>
      <c r="B1950" s="3">
        <v>2022</v>
      </c>
      <c r="C1950" s="4" t="s">
        <v>11</v>
      </c>
      <c r="D1950" s="4" t="s">
        <v>21</v>
      </c>
      <c r="E1950" s="5">
        <v>26.02</v>
      </c>
      <c r="F1950" s="5">
        <v>251768</v>
      </c>
      <c r="G1950" s="4" t="s">
        <v>30</v>
      </c>
      <c r="H1950" s="4" t="s">
        <v>26</v>
      </c>
      <c r="I1950" s="4" t="s">
        <v>15</v>
      </c>
      <c r="J1950" s="6">
        <v>6</v>
      </c>
    </row>
    <row r="1951" spans="1:10" x14ac:dyDescent="0.3">
      <c r="A1951" s="4" t="s">
        <v>44</v>
      </c>
      <c r="B1951" s="3">
        <v>2015</v>
      </c>
      <c r="C1951" s="4" t="s">
        <v>32</v>
      </c>
      <c r="D1951" s="4" t="s">
        <v>17</v>
      </c>
      <c r="E1951" s="5">
        <v>11.69</v>
      </c>
      <c r="F1951" s="5">
        <v>680720</v>
      </c>
      <c r="G1951" s="4" t="s">
        <v>25</v>
      </c>
      <c r="H1951" s="4" t="s">
        <v>38</v>
      </c>
      <c r="I1951" s="4" t="s">
        <v>39</v>
      </c>
      <c r="J1951" s="6">
        <v>2</v>
      </c>
    </row>
    <row r="1952" spans="1:10" x14ac:dyDescent="0.3">
      <c r="A1952" s="4" t="s">
        <v>45</v>
      </c>
      <c r="B1952" s="3">
        <v>2017</v>
      </c>
      <c r="C1952" s="4" t="s">
        <v>32</v>
      </c>
      <c r="D1952" s="4" t="s">
        <v>24</v>
      </c>
      <c r="E1952" s="5">
        <v>51.69</v>
      </c>
      <c r="F1952" s="5">
        <v>156213</v>
      </c>
      <c r="G1952" s="4" t="s">
        <v>25</v>
      </c>
      <c r="H1952" s="4" t="s">
        <v>22</v>
      </c>
      <c r="I1952" s="4" t="s">
        <v>15</v>
      </c>
      <c r="J1952" s="6">
        <v>9</v>
      </c>
    </row>
    <row r="1953" spans="1:10" x14ac:dyDescent="0.3">
      <c r="A1953" s="4" t="s">
        <v>44</v>
      </c>
      <c r="B1953" s="3">
        <v>2020</v>
      </c>
      <c r="C1953" s="4" t="s">
        <v>20</v>
      </c>
      <c r="D1953" s="4" t="s">
        <v>17</v>
      </c>
      <c r="E1953" s="5">
        <v>33.75</v>
      </c>
      <c r="F1953" s="5">
        <v>468856</v>
      </c>
      <c r="G1953" s="4" t="s">
        <v>13</v>
      </c>
      <c r="H1953" s="4" t="s">
        <v>14</v>
      </c>
      <c r="I1953" s="4" t="s">
        <v>18</v>
      </c>
      <c r="J1953" s="6">
        <v>15</v>
      </c>
    </row>
    <row r="1954" spans="1:10" x14ac:dyDescent="0.3">
      <c r="A1954" s="4" t="s">
        <v>33</v>
      </c>
      <c r="B1954" s="3">
        <v>2023</v>
      </c>
      <c r="C1954" s="4" t="s">
        <v>16</v>
      </c>
      <c r="D1954" s="4" t="s">
        <v>35</v>
      </c>
      <c r="E1954" s="5">
        <v>63.45</v>
      </c>
      <c r="F1954" s="5">
        <v>90678</v>
      </c>
      <c r="G1954" s="4" t="s">
        <v>25</v>
      </c>
      <c r="H1954" s="4" t="s">
        <v>14</v>
      </c>
      <c r="I1954" s="4" t="s">
        <v>18</v>
      </c>
      <c r="J1954" s="6">
        <v>22</v>
      </c>
    </row>
    <row r="1955" spans="1:10" x14ac:dyDescent="0.3">
      <c r="A1955" s="4" t="s">
        <v>23</v>
      </c>
      <c r="B1955" s="3">
        <v>2022</v>
      </c>
      <c r="C1955" s="4" t="s">
        <v>32</v>
      </c>
      <c r="D1955" s="4" t="s">
        <v>17</v>
      </c>
      <c r="E1955" s="5">
        <v>45.73</v>
      </c>
      <c r="F1955" s="5">
        <v>554585</v>
      </c>
      <c r="G1955" s="4" t="s">
        <v>13</v>
      </c>
      <c r="H1955" s="4" t="s">
        <v>26</v>
      </c>
      <c r="I1955" s="4" t="s">
        <v>15</v>
      </c>
      <c r="J1955" s="6">
        <v>63</v>
      </c>
    </row>
    <row r="1956" spans="1:10" x14ac:dyDescent="0.3">
      <c r="A1956" s="4" t="s">
        <v>10</v>
      </c>
      <c r="B1956" s="3">
        <v>2021</v>
      </c>
      <c r="C1956" s="4" t="s">
        <v>20</v>
      </c>
      <c r="D1956" s="4" t="s">
        <v>36</v>
      </c>
      <c r="E1956" s="5">
        <v>33.299999999999997</v>
      </c>
      <c r="F1956" s="5">
        <v>935265</v>
      </c>
      <c r="G1956" s="4" t="s">
        <v>25</v>
      </c>
      <c r="H1956" s="4" t="s">
        <v>14</v>
      </c>
      <c r="I1956" s="4" t="s">
        <v>18</v>
      </c>
      <c r="J1956" s="6">
        <v>20</v>
      </c>
    </row>
    <row r="1957" spans="1:10" x14ac:dyDescent="0.3">
      <c r="A1957" s="4" t="s">
        <v>44</v>
      </c>
      <c r="B1957" s="3">
        <v>2023</v>
      </c>
      <c r="C1957" s="4" t="s">
        <v>34</v>
      </c>
      <c r="D1957" s="4" t="s">
        <v>36</v>
      </c>
      <c r="E1957" s="5">
        <v>43.96</v>
      </c>
      <c r="F1957" s="5">
        <v>459922</v>
      </c>
      <c r="G1957" s="4" t="s">
        <v>25</v>
      </c>
      <c r="H1957" s="4" t="s">
        <v>38</v>
      </c>
      <c r="I1957" s="4" t="s">
        <v>39</v>
      </c>
      <c r="J1957" s="6">
        <v>12</v>
      </c>
    </row>
    <row r="1958" spans="1:10" x14ac:dyDescent="0.3">
      <c r="A1958" s="4" t="s">
        <v>33</v>
      </c>
      <c r="B1958" s="3">
        <v>2017</v>
      </c>
      <c r="C1958" s="4" t="s">
        <v>32</v>
      </c>
      <c r="D1958" s="4" t="s">
        <v>37</v>
      </c>
      <c r="E1958" s="5">
        <v>6.72</v>
      </c>
      <c r="F1958" s="5">
        <v>782873</v>
      </c>
      <c r="G1958" s="4" t="s">
        <v>13</v>
      </c>
      <c r="H1958" s="4" t="s">
        <v>38</v>
      </c>
      <c r="I1958" s="4" t="s">
        <v>39</v>
      </c>
      <c r="J1958" s="6">
        <v>4</v>
      </c>
    </row>
    <row r="1959" spans="1:10" x14ac:dyDescent="0.3">
      <c r="A1959" s="4" t="s">
        <v>23</v>
      </c>
      <c r="B1959" s="3">
        <v>2020</v>
      </c>
      <c r="C1959" s="4" t="s">
        <v>16</v>
      </c>
      <c r="D1959" s="4" t="s">
        <v>36</v>
      </c>
      <c r="E1959" s="5">
        <v>53.03</v>
      </c>
      <c r="F1959" s="5">
        <v>528708</v>
      </c>
      <c r="G1959" s="4" t="s">
        <v>30</v>
      </c>
      <c r="H1959" s="4" t="s">
        <v>26</v>
      </c>
      <c r="I1959" s="4" t="s">
        <v>15</v>
      </c>
      <c r="J1959" s="6">
        <v>14</v>
      </c>
    </row>
    <row r="1960" spans="1:10" x14ac:dyDescent="0.3">
      <c r="A1960" s="4" t="s">
        <v>28</v>
      </c>
      <c r="B1960" s="3">
        <v>2020</v>
      </c>
      <c r="C1960" s="4" t="s">
        <v>34</v>
      </c>
      <c r="D1960" s="4" t="s">
        <v>37</v>
      </c>
      <c r="E1960" s="5">
        <v>38.89</v>
      </c>
      <c r="F1960" s="5">
        <v>513096</v>
      </c>
      <c r="G1960" s="4" t="s">
        <v>13</v>
      </c>
      <c r="H1960" s="4" t="s">
        <v>22</v>
      </c>
      <c r="I1960" s="4" t="s">
        <v>15</v>
      </c>
      <c r="J1960" s="6">
        <v>57</v>
      </c>
    </row>
    <row r="1961" spans="1:10" x14ac:dyDescent="0.3">
      <c r="A1961" s="4" t="s">
        <v>40</v>
      </c>
      <c r="B1961" s="3">
        <v>2018</v>
      </c>
      <c r="C1961" s="4" t="s">
        <v>32</v>
      </c>
      <c r="D1961" s="4" t="s">
        <v>12</v>
      </c>
      <c r="E1961" s="5">
        <v>79.5</v>
      </c>
      <c r="F1961" s="5">
        <v>636407</v>
      </c>
      <c r="G1961" s="4" t="s">
        <v>13</v>
      </c>
      <c r="H1961" s="4" t="s">
        <v>38</v>
      </c>
      <c r="I1961" s="4" t="s">
        <v>39</v>
      </c>
      <c r="J1961" s="6">
        <v>11</v>
      </c>
    </row>
    <row r="1962" spans="1:10" x14ac:dyDescent="0.3">
      <c r="A1962" s="4" t="s">
        <v>45</v>
      </c>
      <c r="B1962" s="3">
        <v>2020</v>
      </c>
      <c r="C1962" s="4" t="s">
        <v>16</v>
      </c>
      <c r="D1962" s="4" t="s">
        <v>17</v>
      </c>
      <c r="E1962" s="5">
        <v>38.020000000000003</v>
      </c>
      <c r="F1962" s="5">
        <v>419557</v>
      </c>
      <c r="G1962" s="4" t="s">
        <v>30</v>
      </c>
      <c r="H1962" s="4" t="s">
        <v>22</v>
      </c>
      <c r="I1962" s="4" t="s">
        <v>31</v>
      </c>
      <c r="J1962" s="6">
        <v>2</v>
      </c>
    </row>
    <row r="1963" spans="1:10" x14ac:dyDescent="0.3">
      <c r="A1963" s="4" t="s">
        <v>43</v>
      </c>
      <c r="B1963" s="3">
        <v>2018</v>
      </c>
      <c r="C1963" s="4" t="s">
        <v>32</v>
      </c>
      <c r="D1963" s="4" t="s">
        <v>37</v>
      </c>
      <c r="E1963" s="5">
        <v>47.47</v>
      </c>
      <c r="F1963" s="5">
        <v>784099</v>
      </c>
      <c r="G1963" s="4" t="s">
        <v>29</v>
      </c>
      <c r="H1963" s="4" t="s">
        <v>26</v>
      </c>
      <c r="I1963" s="4" t="s">
        <v>27</v>
      </c>
      <c r="J1963" s="6">
        <v>30</v>
      </c>
    </row>
    <row r="1964" spans="1:10" x14ac:dyDescent="0.3">
      <c r="A1964" s="4" t="s">
        <v>44</v>
      </c>
      <c r="B1964" s="3">
        <v>2024</v>
      </c>
      <c r="C1964" s="4" t="s">
        <v>42</v>
      </c>
      <c r="D1964" s="4" t="s">
        <v>24</v>
      </c>
      <c r="E1964" s="5">
        <v>71.180000000000007</v>
      </c>
      <c r="F1964" s="5">
        <v>37870</v>
      </c>
      <c r="G1964" s="4" t="s">
        <v>25</v>
      </c>
      <c r="H1964" s="4" t="s">
        <v>38</v>
      </c>
      <c r="I1964" s="4" t="s">
        <v>27</v>
      </c>
      <c r="J1964" s="6">
        <v>31</v>
      </c>
    </row>
    <row r="1965" spans="1:10" x14ac:dyDescent="0.3">
      <c r="A1965" s="4" t="s">
        <v>43</v>
      </c>
      <c r="B1965" s="3">
        <v>2022</v>
      </c>
      <c r="C1965" s="4" t="s">
        <v>42</v>
      </c>
      <c r="D1965" s="4" t="s">
        <v>21</v>
      </c>
      <c r="E1965" s="5">
        <v>4.08</v>
      </c>
      <c r="F1965" s="5">
        <v>291590</v>
      </c>
      <c r="G1965" s="4" t="s">
        <v>13</v>
      </c>
      <c r="H1965" s="4" t="s">
        <v>38</v>
      </c>
      <c r="I1965" s="4" t="s">
        <v>31</v>
      </c>
      <c r="J1965" s="6">
        <v>22</v>
      </c>
    </row>
    <row r="1966" spans="1:10" x14ac:dyDescent="0.3">
      <c r="A1966" s="4" t="s">
        <v>19</v>
      </c>
      <c r="B1966" s="3">
        <v>2018</v>
      </c>
      <c r="C1966" s="4" t="s">
        <v>34</v>
      </c>
      <c r="D1966" s="4" t="s">
        <v>24</v>
      </c>
      <c r="E1966" s="5">
        <v>15.96</v>
      </c>
      <c r="F1966" s="5">
        <v>444408</v>
      </c>
      <c r="G1966" s="4" t="s">
        <v>30</v>
      </c>
      <c r="H1966" s="4" t="s">
        <v>22</v>
      </c>
      <c r="I1966" s="4" t="s">
        <v>27</v>
      </c>
      <c r="J1966" s="6">
        <v>64</v>
      </c>
    </row>
    <row r="1967" spans="1:10" x14ac:dyDescent="0.3">
      <c r="A1967" s="4" t="s">
        <v>28</v>
      </c>
      <c r="B1967" s="3">
        <v>2015</v>
      </c>
      <c r="C1967" s="4" t="s">
        <v>42</v>
      </c>
      <c r="D1967" s="4" t="s">
        <v>36</v>
      </c>
      <c r="E1967" s="5">
        <v>56.13</v>
      </c>
      <c r="F1967" s="5">
        <v>526658</v>
      </c>
      <c r="G1967" s="4" t="s">
        <v>25</v>
      </c>
      <c r="H1967" s="4" t="s">
        <v>22</v>
      </c>
      <c r="I1967" s="4" t="s">
        <v>15</v>
      </c>
      <c r="J1967" s="6">
        <v>38</v>
      </c>
    </row>
    <row r="1968" spans="1:10" x14ac:dyDescent="0.3">
      <c r="A1968" s="4" t="s">
        <v>44</v>
      </c>
      <c r="B1968" s="3">
        <v>2021</v>
      </c>
      <c r="C1968" s="4" t="s">
        <v>42</v>
      </c>
      <c r="D1968" s="4" t="s">
        <v>17</v>
      </c>
      <c r="E1968" s="5">
        <v>30.53</v>
      </c>
      <c r="F1968" s="5">
        <v>333238</v>
      </c>
      <c r="G1968" s="4" t="s">
        <v>13</v>
      </c>
      <c r="H1968" s="4" t="s">
        <v>26</v>
      </c>
      <c r="I1968" s="4" t="s">
        <v>18</v>
      </c>
      <c r="J1968" s="6">
        <v>20</v>
      </c>
    </row>
    <row r="1969" spans="1:10" x14ac:dyDescent="0.3">
      <c r="A1969" s="4" t="s">
        <v>40</v>
      </c>
      <c r="B1969" s="3">
        <v>2020</v>
      </c>
      <c r="C1969" s="4" t="s">
        <v>32</v>
      </c>
      <c r="D1969" s="4" t="s">
        <v>17</v>
      </c>
      <c r="E1969" s="5">
        <v>31.36</v>
      </c>
      <c r="F1969" s="5">
        <v>449936</v>
      </c>
      <c r="G1969" s="4" t="s">
        <v>29</v>
      </c>
      <c r="H1969" s="4" t="s">
        <v>22</v>
      </c>
      <c r="I1969" s="4" t="s">
        <v>15</v>
      </c>
      <c r="J1969" s="6">
        <v>52</v>
      </c>
    </row>
    <row r="1970" spans="1:10" x14ac:dyDescent="0.3">
      <c r="A1970" s="4" t="s">
        <v>28</v>
      </c>
      <c r="B1970" s="3">
        <v>2023</v>
      </c>
      <c r="C1970" s="4" t="s">
        <v>42</v>
      </c>
      <c r="D1970" s="4" t="s">
        <v>17</v>
      </c>
      <c r="E1970" s="5">
        <v>71.05</v>
      </c>
      <c r="F1970" s="5">
        <v>61238</v>
      </c>
      <c r="G1970" s="4" t="s">
        <v>30</v>
      </c>
      <c r="H1970" s="4" t="s">
        <v>14</v>
      </c>
      <c r="I1970" s="4" t="s">
        <v>27</v>
      </c>
      <c r="J1970" s="6">
        <v>41</v>
      </c>
    </row>
    <row r="1971" spans="1:10" x14ac:dyDescent="0.3">
      <c r="A1971" s="4" t="s">
        <v>45</v>
      </c>
      <c r="B1971" s="3">
        <v>2024</v>
      </c>
      <c r="C1971" s="4" t="s">
        <v>42</v>
      </c>
      <c r="D1971" s="4" t="s">
        <v>12</v>
      </c>
      <c r="E1971" s="5">
        <v>24.93</v>
      </c>
      <c r="F1971" s="5">
        <v>916209</v>
      </c>
      <c r="G1971" s="4" t="s">
        <v>30</v>
      </c>
      <c r="H1971" s="4" t="s">
        <v>38</v>
      </c>
      <c r="I1971" s="4" t="s">
        <v>39</v>
      </c>
      <c r="J1971" s="6">
        <v>50</v>
      </c>
    </row>
    <row r="1972" spans="1:10" x14ac:dyDescent="0.3">
      <c r="A1972" s="4" t="s">
        <v>19</v>
      </c>
      <c r="B1972" s="3">
        <v>2022</v>
      </c>
      <c r="C1972" s="4" t="s">
        <v>32</v>
      </c>
      <c r="D1972" s="4" t="s">
        <v>36</v>
      </c>
      <c r="E1972" s="5">
        <v>13.97</v>
      </c>
      <c r="F1972" s="5">
        <v>762440</v>
      </c>
      <c r="G1972" s="4" t="s">
        <v>25</v>
      </c>
      <c r="H1972" s="4" t="s">
        <v>14</v>
      </c>
      <c r="I1972" s="4" t="s">
        <v>27</v>
      </c>
      <c r="J1972" s="6">
        <v>19</v>
      </c>
    </row>
    <row r="1973" spans="1:10" x14ac:dyDescent="0.3">
      <c r="A1973" s="4" t="s">
        <v>10</v>
      </c>
      <c r="B1973" s="3">
        <v>2021</v>
      </c>
      <c r="C1973" s="4" t="s">
        <v>42</v>
      </c>
      <c r="D1973" s="4" t="s">
        <v>36</v>
      </c>
      <c r="E1973" s="5">
        <v>92.2</v>
      </c>
      <c r="F1973" s="5">
        <v>248859</v>
      </c>
      <c r="G1973" s="4" t="s">
        <v>25</v>
      </c>
      <c r="H1973" s="4" t="s">
        <v>26</v>
      </c>
      <c r="I1973" s="4" t="s">
        <v>31</v>
      </c>
      <c r="J1973" s="6">
        <v>33</v>
      </c>
    </row>
    <row r="1974" spans="1:10" x14ac:dyDescent="0.3">
      <c r="A1974" s="4" t="s">
        <v>41</v>
      </c>
      <c r="B1974" s="3">
        <v>2015</v>
      </c>
      <c r="C1974" s="4" t="s">
        <v>34</v>
      </c>
      <c r="D1974" s="4" t="s">
        <v>21</v>
      </c>
      <c r="E1974" s="5">
        <v>47.8</v>
      </c>
      <c r="F1974" s="5">
        <v>645774</v>
      </c>
      <c r="G1974" s="4" t="s">
        <v>13</v>
      </c>
      <c r="H1974" s="4" t="s">
        <v>26</v>
      </c>
      <c r="I1974" s="4" t="s">
        <v>18</v>
      </c>
      <c r="J1974" s="6">
        <v>7</v>
      </c>
    </row>
    <row r="1975" spans="1:10" x14ac:dyDescent="0.3">
      <c r="A1975" s="4" t="s">
        <v>43</v>
      </c>
      <c r="B1975" s="3">
        <v>2024</v>
      </c>
      <c r="C1975" s="4" t="s">
        <v>20</v>
      </c>
      <c r="D1975" s="4" t="s">
        <v>37</v>
      </c>
      <c r="E1975" s="5">
        <v>61.55</v>
      </c>
      <c r="F1975" s="5">
        <v>218189</v>
      </c>
      <c r="G1975" s="4" t="s">
        <v>30</v>
      </c>
      <c r="H1975" s="4" t="s">
        <v>22</v>
      </c>
      <c r="I1975" s="4" t="s">
        <v>27</v>
      </c>
      <c r="J1975" s="6">
        <v>48</v>
      </c>
    </row>
    <row r="1976" spans="1:10" x14ac:dyDescent="0.3">
      <c r="A1976" s="4" t="s">
        <v>10</v>
      </c>
      <c r="B1976" s="3">
        <v>2015</v>
      </c>
      <c r="C1976" s="4" t="s">
        <v>20</v>
      </c>
      <c r="D1976" s="4" t="s">
        <v>36</v>
      </c>
      <c r="E1976" s="5">
        <v>66.47</v>
      </c>
      <c r="F1976" s="5">
        <v>623301</v>
      </c>
      <c r="G1976" s="4" t="s">
        <v>13</v>
      </c>
      <c r="H1976" s="4" t="s">
        <v>26</v>
      </c>
      <c r="I1976" s="4" t="s">
        <v>15</v>
      </c>
      <c r="J1976" s="6">
        <v>40</v>
      </c>
    </row>
    <row r="1977" spans="1:10" x14ac:dyDescent="0.3">
      <c r="A1977" s="4" t="s">
        <v>28</v>
      </c>
      <c r="B1977" s="3">
        <v>2017</v>
      </c>
      <c r="C1977" s="4" t="s">
        <v>16</v>
      </c>
      <c r="D1977" s="4" t="s">
        <v>12</v>
      </c>
      <c r="E1977" s="5">
        <v>10.32</v>
      </c>
      <c r="F1977" s="5">
        <v>195872</v>
      </c>
      <c r="G1977" s="4" t="s">
        <v>13</v>
      </c>
      <c r="H1977" s="4" t="s">
        <v>26</v>
      </c>
      <c r="I1977" s="4" t="s">
        <v>31</v>
      </c>
      <c r="J1977" s="6">
        <v>22</v>
      </c>
    </row>
    <row r="1978" spans="1:10" x14ac:dyDescent="0.3">
      <c r="A1978" s="4" t="s">
        <v>28</v>
      </c>
      <c r="B1978" s="3">
        <v>2016</v>
      </c>
      <c r="C1978" s="4" t="s">
        <v>34</v>
      </c>
      <c r="D1978" s="4" t="s">
        <v>21</v>
      </c>
      <c r="E1978" s="5">
        <v>76.36</v>
      </c>
      <c r="F1978" s="5">
        <v>807745</v>
      </c>
      <c r="G1978" s="4" t="s">
        <v>25</v>
      </c>
      <c r="H1978" s="4" t="s">
        <v>14</v>
      </c>
      <c r="I1978" s="4" t="s">
        <v>27</v>
      </c>
      <c r="J1978" s="6">
        <v>71</v>
      </c>
    </row>
    <row r="1979" spans="1:10" x14ac:dyDescent="0.3">
      <c r="A1979" s="4" t="s">
        <v>33</v>
      </c>
      <c r="B1979" s="3">
        <v>2020</v>
      </c>
      <c r="C1979" s="4" t="s">
        <v>16</v>
      </c>
      <c r="D1979" s="4" t="s">
        <v>37</v>
      </c>
      <c r="E1979" s="5">
        <v>25.49</v>
      </c>
      <c r="F1979" s="5">
        <v>50385</v>
      </c>
      <c r="G1979" s="4" t="s">
        <v>30</v>
      </c>
      <c r="H1979" s="4" t="s">
        <v>14</v>
      </c>
      <c r="I1979" s="4" t="s">
        <v>31</v>
      </c>
      <c r="J1979" s="6">
        <v>10</v>
      </c>
    </row>
    <row r="1980" spans="1:10" x14ac:dyDescent="0.3">
      <c r="A1980" s="4" t="s">
        <v>43</v>
      </c>
      <c r="B1980" s="3">
        <v>2017</v>
      </c>
      <c r="C1980" s="4" t="s">
        <v>42</v>
      </c>
      <c r="D1980" s="4" t="s">
        <v>24</v>
      </c>
      <c r="E1980" s="5">
        <v>73.709999999999994</v>
      </c>
      <c r="F1980" s="5">
        <v>377769</v>
      </c>
      <c r="G1980" s="4" t="s">
        <v>13</v>
      </c>
      <c r="H1980" s="4" t="s">
        <v>38</v>
      </c>
      <c r="I1980" s="4" t="s">
        <v>18</v>
      </c>
      <c r="J1980" s="6">
        <v>38</v>
      </c>
    </row>
    <row r="1981" spans="1:10" x14ac:dyDescent="0.3">
      <c r="A1981" s="4" t="s">
        <v>23</v>
      </c>
      <c r="B1981" s="3">
        <v>2018</v>
      </c>
      <c r="C1981" s="4" t="s">
        <v>16</v>
      </c>
      <c r="D1981" s="4" t="s">
        <v>24</v>
      </c>
      <c r="E1981" s="5">
        <v>99.41</v>
      </c>
      <c r="F1981" s="5">
        <v>355256</v>
      </c>
      <c r="G1981" s="4" t="s">
        <v>13</v>
      </c>
      <c r="H1981" s="4" t="s">
        <v>14</v>
      </c>
      <c r="I1981" s="4" t="s">
        <v>18</v>
      </c>
      <c r="J1981" s="6">
        <v>51</v>
      </c>
    </row>
    <row r="1982" spans="1:10" x14ac:dyDescent="0.3">
      <c r="A1982" s="4" t="s">
        <v>23</v>
      </c>
      <c r="B1982" s="3">
        <v>2017</v>
      </c>
      <c r="C1982" s="4" t="s">
        <v>32</v>
      </c>
      <c r="D1982" s="4" t="s">
        <v>35</v>
      </c>
      <c r="E1982" s="5">
        <v>65.569999999999993</v>
      </c>
      <c r="F1982" s="5">
        <v>478549</v>
      </c>
      <c r="G1982" s="4" t="s">
        <v>13</v>
      </c>
      <c r="H1982" s="4" t="s">
        <v>22</v>
      </c>
      <c r="I1982" s="4" t="s">
        <v>31</v>
      </c>
      <c r="J1982" s="6">
        <v>37</v>
      </c>
    </row>
    <row r="1983" spans="1:10" x14ac:dyDescent="0.3">
      <c r="A1983" s="4" t="s">
        <v>28</v>
      </c>
      <c r="B1983" s="3">
        <v>2022</v>
      </c>
      <c r="C1983" s="4" t="s">
        <v>42</v>
      </c>
      <c r="D1983" s="4" t="s">
        <v>17</v>
      </c>
      <c r="E1983" s="5">
        <v>60.85</v>
      </c>
      <c r="F1983" s="5">
        <v>125300</v>
      </c>
      <c r="G1983" s="4" t="s">
        <v>29</v>
      </c>
      <c r="H1983" s="4" t="s">
        <v>22</v>
      </c>
      <c r="I1983" s="4" t="s">
        <v>27</v>
      </c>
      <c r="J1983" s="6">
        <v>11</v>
      </c>
    </row>
    <row r="1984" spans="1:10" x14ac:dyDescent="0.3">
      <c r="A1984" s="4" t="s">
        <v>33</v>
      </c>
      <c r="B1984" s="3">
        <v>2018</v>
      </c>
      <c r="C1984" s="4" t="s">
        <v>16</v>
      </c>
      <c r="D1984" s="4" t="s">
        <v>12</v>
      </c>
      <c r="E1984" s="5">
        <v>34.54</v>
      </c>
      <c r="F1984" s="5">
        <v>608196</v>
      </c>
      <c r="G1984" s="4" t="s">
        <v>29</v>
      </c>
      <c r="H1984" s="4" t="s">
        <v>22</v>
      </c>
      <c r="I1984" s="4" t="s">
        <v>27</v>
      </c>
      <c r="J1984" s="6">
        <v>25</v>
      </c>
    </row>
    <row r="1985" spans="1:10" x14ac:dyDescent="0.3">
      <c r="A1985" s="4" t="s">
        <v>10</v>
      </c>
      <c r="B1985" s="3">
        <v>2023</v>
      </c>
      <c r="C1985" s="4" t="s">
        <v>11</v>
      </c>
      <c r="D1985" s="4" t="s">
        <v>35</v>
      </c>
      <c r="E1985" s="5">
        <v>43.49</v>
      </c>
      <c r="F1985" s="5">
        <v>27694</v>
      </c>
      <c r="G1985" s="4" t="s">
        <v>30</v>
      </c>
      <c r="H1985" s="4" t="s">
        <v>22</v>
      </c>
      <c r="I1985" s="4" t="s">
        <v>39</v>
      </c>
      <c r="J1985" s="6">
        <v>30</v>
      </c>
    </row>
    <row r="1986" spans="1:10" x14ac:dyDescent="0.3">
      <c r="A1986" s="4" t="s">
        <v>10</v>
      </c>
      <c r="B1986" s="3">
        <v>2017</v>
      </c>
      <c r="C1986" s="4" t="s">
        <v>20</v>
      </c>
      <c r="D1986" s="4" t="s">
        <v>17</v>
      </c>
      <c r="E1986" s="5">
        <v>30.38</v>
      </c>
      <c r="F1986" s="5">
        <v>29840</v>
      </c>
      <c r="G1986" s="4" t="s">
        <v>13</v>
      </c>
      <c r="H1986" s="4" t="s">
        <v>22</v>
      </c>
      <c r="I1986" s="4" t="s">
        <v>27</v>
      </c>
      <c r="J1986" s="6">
        <v>63</v>
      </c>
    </row>
    <row r="1987" spans="1:10" x14ac:dyDescent="0.3">
      <c r="A1987" s="4" t="s">
        <v>41</v>
      </c>
      <c r="B1987" s="3">
        <v>2015</v>
      </c>
      <c r="C1987" s="4" t="s">
        <v>11</v>
      </c>
      <c r="D1987" s="4" t="s">
        <v>36</v>
      </c>
      <c r="E1987" s="5">
        <v>4.59</v>
      </c>
      <c r="F1987" s="5">
        <v>720643</v>
      </c>
      <c r="G1987" s="4" t="s">
        <v>30</v>
      </c>
      <c r="H1987" s="4" t="s">
        <v>26</v>
      </c>
      <c r="I1987" s="4" t="s">
        <v>18</v>
      </c>
      <c r="J1987" s="6">
        <v>19</v>
      </c>
    </row>
    <row r="1988" spans="1:10" x14ac:dyDescent="0.3">
      <c r="A1988" s="4" t="s">
        <v>28</v>
      </c>
      <c r="B1988" s="3">
        <v>2015</v>
      </c>
      <c r="C1988" s="4" t="s">
        <v>20</v>
      </c>
      <c r="D1988" s="4" t="s">
        <v>21</v>
      </c>
      <c r="E1988" s="5">
        <v>54.54</v>
      </c>
      <c r="F1988" s="5">
        <v>775866</v>
      </c>
      <c r="G1988" s="4" t="s">
        <v>29</v>
      </c>
      <c r="H1988" s="4" t="s">
        <v>22</v>
      </c>
      <c r="I1988" s="4" t="s">
        <v>27</v>
      </c>
      <c r="J1988" s="6">
        <v>69</v>
      </c>
    </row>
    <row r="1989" spans="1:10" x14ac:dyDescent="0.3">
      <c r="A1989" s="4" t="s">
        <v>45</v>
      </c>
      <c r="B1989" s="3">
        <v>2021</v>
      </c>
      <c r="C1989" s="4" t="s">
        <v>11</v>
      </c>
      <c r="D1989" s="4" t="s">
        <v>17</v>
      </c>
      <c r="E1989" s="5">
        <v>95.86</v>
      </c>
      <c r="F1989" s="5">
        <v>671335</v>
      </c>
      <c r="G1989" s="4" t="s">
        <v>13</v>
      </c>
      <c r="H1989" s="4" t="s">
        <v>38</v>
      </c>
      <c r="I1989" s="4" t="s">
        <v>31</v>
      </c>
      <c r="J1989" s="6">
        <v>62</v>
      </c>
    </row>
    <row r="1990" spans="1:10" x14ac:dyDescent="0.3">
      <c r="A1990" s="4" t="s">
        <v>45</v>
      </c>
      <c r="B1990" s="3">
        <v>2017</v>
      </c>
      <c r="C1990" s="4" t="s">
        <v>32</v>
      </c>
      <c r="D1990" s="4" t="s">
        <v>36</v>
      </c>
      <c r="E1990" s="5">
        <v>98.07</v>
      </c>
      <c r="F1990" s="5">
        <v>276199</v>
      </c>
      <c r="G1990" s="4" t="s">
        <v>29</v>
      </c>
      <c r="H1990" s="4" t="s">
        <v>22</v>
      </c>
      <c r="I1990" s="4" t="s">
        <v>31</v>
      </c>
      <c r="J1990" s="6">
        <v>28</v>
      </c>
    </row>
    <row r="1991" spans="1:10" x14ac:dyDescent="0.3">
      <c r="A1991" s="4" t="s">
        <v>23</v>
      </c>
      <c r="B1991" s="3">
        <v>2015</v>
      </c>
      <c r="C1991" s="4" t="s">
        <v>16</v>
      </c>
      <c r="D1991" s="4" t="s">
        <v>21</v>
      </c>
      <c r="E1991" s="5">
        <v>75.489999999999995</v>
      </c>
      <c r="F1991" s="5">
        <v>534962</v>
      </c>
      <c r="G1991" s="4" t="s">
        <v>30</v>
      </c>
      <c r="H1991" s="4" t="s">
        <v>22</v>
      </c>
      <c r="I1991" s="4" t="s">
        <v>39</v>
      </c>
      <c r="J1991" s="6">
        <v>59</v>
      </c>
    </row>
    <row r="1992" spans="1:10" x14ac:dyDescent="0.3">
      <c r="A1992" s="4" t="s">
        <v>23</v>
      </c>
      <c r="B1992" s="3">
        <v>2022</v>
      </c>
      <c r="C1992" s="4" t="s">
        <v>11</v>
      </c>
      <c r="D1992" s="4" t="s">
        <v>24</v>
      </c>
      <c r="E1992" s="5">
        <v>62.8</v>
      </c>
      <c r="F1992" s="5">
        <v>758516</v>
      </c>
      <c r="G1992" s="4" t="s">
        <v>13</v>
      </c>
      <c r="H1992" s="4" t="s">
        <v>38</v>
      </c>
      <c r="I1992" s="4" t="s">
        <v>15</v>
      </c>
      <c r="J1992" s="6">
        <v>16</v>
      </c>
    </row>
    <row r="1993" spans="1:10" x14ac:dyDescent="0.3">
      <c r="A1993" s="4" t="s">
        <v>40</v>
      </c>
      <c r="B1993" s="3">
        <v>2018</v>
      </c>
      <c r="C1993" s="4" t="s">
        <v>11</v>
      </c>
      <c r="D1993" s="4" t="s">
        <v>12</v>
      </c>
      <c r="E1993" s="5">
        <v>82.18</v>
      </c>
      <c r="F1993" s="5">
        <v>943662</v>
      </c>
      <c r="G1993" s="4" t="s">
        <v>30</v>
      </c>
      <c r="H1993" s="4" t="s">
        <v>22</v>
      </c>
      <c r="I1993" s="4" t="s">
        <v>31</v>
      </c>
      <c r="J1993" s="6">
        <v>47</v>
      </c>
    </row>
    <row r="1994" spans="1:10" x14ac:dyDescent="0.3">
      <c r="A1994" s="4" t="s">
        <v>28</v>
      </c>
      <c r="B1994" s="3">
        <v>2019</v>
      </c>
      <c r="C1994" s="4" t="s">
        <v>16</v>
      </c>
      <c r="D1994" s="4" t="s">
        <v>35</v>
      </c>
      <c r="E1994" s="5">
        <v>99.3</v>
      </c>
      <c r="F1994" s="5">
        <v>257068</v>
      </c>
      <c r="G1994" s="4" t="s">
        <v>13</v>
      </c>
      <c r="H1994" s="4" t="s">
        <v>26</v>
      </c>
      <c r="I1994" s="4" t="s">
        <v>27</v>
      </c>
      <c r="J1994" s="6">
        <v>17</v>
      </c>
    </row>
    <row r="1995" spans="1:10" x14ac:dyDescent="0.3">
      <c r="A1995" s="4" t="s">
        <v>45</v>
      </c>
      <c r="B1995" s="3">
        <v>2015</v>
      </c>
      <c r="C1995" s="4" t="s">
        <v>32</v>
      </c>
      <c r="D1995" s="4" t="s">
        <v>12</v>
      </c>
      <c r="E1995" s="5">
        <v>66.040000000000006</v>
      </c>
      <c r="F1995" s="5">
        <v>75167</v>
      </c>
      <c r="G1995" s="4" t="s">
        <v>29</v>
      </c>
      <c r="H1995" s="4" t="s">
        <v>14</v>
      </c>
      <c r="I1995" s="4" t="s">
        <v>15</v>
      </c>
      <c r="J1995" s="6">
        <v>13</v>
      </c>
    </row>
    <row r="1996" spans="1:10" x14ac:dyDescent="0.3">
      <c r="A1996" s="4" t="s">
        <v>28</v>
      </c>
      <c r="B1996" s="3">
        <v>2017</v>
      </c>
      <c r="C1996" s="4" t="s">
        <v>34</v>
      </c>
      <c r="D1996" s="4" t="s">
        <v>17</v>
      </c>
      <c r="E1996" s="5">
        <v>88.18</v>
      </c>
      <c r="F1996" s="5">
        <v>3200</v>
      </c>
      <c r="G1996" s="4" t="s">
        <v>29</v>
      </c>
      <c r="H1996" s="4" t="s">
        <v>22</v>
      </c>
      <c r="I1996" s="4" t="s">
        <v>27</v>
      </c>
      <c r="J1996" s="6">
        <v>43</v>
      </c>
    </row>
    <row r="1997" spans="1:10" x14ac:dyDescent="0.3">
      <c r="A1997" s="4" t="s">
        <v>44</v>
      </c>
      <c r="B1997" s="3">
        <v>2018</v>
      </c>
      <c r="C1997" s="4" t="s">
        <v>16</v>
      </c>
      <c r="D1997" s="4" t="s">
        <v>21</v>
      </c>
      <c r="E1997" s="5">
        <v>60.82</v>
      </c>
      <c r="F1997" s="5">
        <v>917016</v>
      </c>
      <c r="G1997" s="4" t="s">
        <v>30</v>
      </c>
      <c r="H1997" s="4" t="s">
        <v>22</v>
      </c>
      <c r="I1997" s="4" t="s">
        <v>15</v>
      </c>
      <c r="J1997" s="6">
        <v>39</v>
      </c>
    </row>
    <row r="1998" spans="1:10" x14ac:dyDescent="0.3">
      <c r="A1998" s="4" t="s">
        <v>23</v>
      </c>
      <c r="B1998" s="3">
        <v>2020</v>
      </c>
      <c r="C1998" s="4" t="s">
        <v>34</v>
      </c>
      <c r="D1998" s="4" t="s">
        <v>36</v>
      </c>
      <c r="E1998" s="5">
        <v>40.31</v>
      </c>
      <c r="F1998" s="5">
        <v>760892</v>
      </c>
      <c r="G1998" s="4" t="s">
        <v>13</v>
      </c>
      <c r="H1998" s="4" t="s">
        <v>38</v>
      </c>
      <c r="I1998" s="4" t="s">
        <v>15</v>
      </c>
      <c r="J1998" s="6">
        <v>22</v>
      </c>
    </row>
    <row r="1999" spans="1:10" x14ac:dyDescent="0.3">
      <c r="A1999" s="4" t="s">
        <v>23</v>
      </c>
      <c r="B1999" s="3">
        <v>2021</v>
      </c>
      <c r="C1999" s="4" t="s">
        <v>34</v>
      </c>
      <c r="D1999" s="4" t="s">
        <v>24</v>
      </c>
      <c r="E1999" s="5">
        <v>1.47</v>
      </c>
      <c r="F1999" s="5">
        <v>204624</v>
      </c>
      <c r="G1999" s="4" t="s">
        <v>30</v>
      </c>
      <c r="H1999" s="4" t="s">
        <v>14</v>
      </c>
      <c r="I1999" s="4" t="s">
        <v>15</v>
      </c>
      <c r="J1999" s="6">
        <v>33</v>
      </c>
    </row>
    <row r="2000" spans="1:10" x14ac:dyDescent="0.3">
      <c r="A2000" s="4" t="s">
        <v>19</v>
      </c>
      <c r="B2000" s="3">
        <v>2020</v>
      </c>
      <c r="C2000" s="4" t="s">
        <v>32</v>
      </c>
      <c r="D2000" s="4" t="s">
        <v>37</v>
      </c>
      <c r="E2000" s="5">
        <v>16.649999999999999</v>
      </c>
      <c r="F2000" s="5">
        <v>324899</v>
      </c>
      <c r="G2000" s="4" t="s">
        <v>29</v>
      </c>
      <c r="H2000" s="4" t="s">
        <v>14</v>
      </c>
      <c r="I2000" s="4" t="s">
        <v>18</v>
      </c>
      <c r="J2000" s="6">
        <v>57</v>
      </c>
    </row>
    <row r="2001" spans="1:10" x14ac:dyDescent="0.3">
      <c r="A2001" s="4" t="s">
        <v>40</v>
      </c>
      <c r="B2001" s="3">
        <v>2023</v>
      </c>
      <c r="C2001" s="4" t="s">
        <v>16</v>
      </c>
      <c r="D2001" s="4" t="s">
        <v>35</v>
      </c>
      <c r="E2001" s="5">
        <v>96.44</v>
      </c>
      <c r="F2001" s="5">
        <v>472878</v>
      </c>
      <c r="G2001" s="4" t="s">
        <v>30</v>
      </c>
      <c r="H2001" s="4" t="s">
        <v>26</v>
      </c>
      <c r="I2001" s="4" t="s">
        <v>18</v>
      </c>
      <c r="J2001" s="6">
        <v>37</v>
      </c>
    </row>
    <row r="2002" spans="1:10" x14ac:dyDescent="0.3">
      <c r="A2002" s="4" t="s">
        <v>33</v>
      </c>
      <c r="B2002" s="3">
        <v>2022</v>
      </c>
      <c r="C2002" s="4" t="s">
        <v>42</v>
      </c>
      <c r="D2002" s="4" t="s">
        <v>17</v>
      </c>
      <c r="E2002" s="5">
        <v>13.77</v>
      </c>
      <c r="F2002" s="5">
        <v>804221</v>
      </c>
      <c r="G2002" s="4" t="s">
        <v>25</v>
      </c>
      <c r="H2002" s="4" t="s">
        <v>38</v>
      </c>
      <c r="I2002" s="4" t="s">
        <v>18</v>
      </c>
      <c r="J2002" s="6">
        <v>68</v>
      </c>
    </row>
    <row r="2003" spans="1:10" x14ac:dyDescent="0.3">
      <c r="A2003" s="4" t="s">
        <v>41</v>
      </c>
      <c r="B2003" s="3">
        <v>2023</v>
      </c>
      <c r="C2003" s="4" t="s">
        <v>16</v>
      </c>
      <c r="D2003" s="4" t="s">
        <v>36</v>
      </c>
      <c r="E2003" s="5">
        <v>54.09</v>
      </c>
      <c r="F2003" s="5">
        <v>514319</v>
      </c>
      <c r="G2003" s="4" t="s">
        <v>13</v>
      </c>
      <c r="H2003" s="4" t="s">
        <v>38</v>
      </c>
      <c r="I2003" s="4" t="s">
        <v>18</v>
      </c>
      <c r="J2003" s="6">
        <v>37</v>
      </c>
    </row>
    <row r="2004" spans="1:10" x14ac:dyDescent="0.3">
      <c r="A2004" s="4" t="s">
        <v>45</v>
      </c>
      <c r="B2004" s="3">
        <v>2016</v>
      </c>
      <c r="C2004" s="4" t="s">
        <v>20</v>
      </c>
      <c r="D2004" s="4" t="s">
        <v>12</v>
      </c>
      <c r="E2004" s="5">
        <v>2.17</v>
      </c>
      <c r="F2004" s="5">
        <v>180599</v>
      </c>
      <c r="G2004" s="4" t="s">
        <v>29</v>
      </c>
      <c r="H2004" s="4" t="s">
        <v>26</v>
      </c>
      <c r="I2004" s="4" t="s">
        <v>31</v>
      </c>
      <c r="J2004" s="6">
        <v>4</v>
      </c>
    </row>
    <row r="2005" spans="1:10" x14ac:dyDescent="0.3">
      <c r="A2005" s="4" t="s">
        <v>10</v>
      </c>
      <c r="B2005" s="3">
        <v>2017</v>
      </c>
      <c r="C2005" s="4" t="s">
        <v>34</v>
      </c>
      <c r="D2005" s="4" t="s">
        <v>17</v>
      </c>
      <c r="E2005" s="5">
        <v>61.83</v>
      </c>
      <c r="F2005" s="5">
        <v>129677</v>
      </c>
      <c r="G2005" s="4" t="s">
        <v>13</v>
      </c>
      <c r="H2005" s="4" t="s">
        <v>14</v>
      </c>
      <c r="I2005" s="4" t="s">
        <v>18</v>
      </c>
      <c r="J2005" s="6">
        <v>60</v>
      </c>
    </row>
    <row r="2006" spans="1:10" x14ac:dyDescent="0.3">
      <c r="A2006" s="4" t="s">
        <v>45</v>
      </c>
      <c r="B2006" s="3">
        <v>2016</v>
      </c>
      <c r="C2006" s="4" t="s">
        <v>16</v>
      </c>
      <c r="D2006" s="4" t="s">
        <v>24</v>
      </c>
      <c r="E2006" s="5">
        <v>99.88</v>
      </c>
      <c r="F2006" s="5">
        <v>999508</v>
      </c>
      <c r="G2006" s="4" t="s">
        <v>30</v>
      </c>
      <c r="H2006" s="4" t="s">
        <v>14</v>
      </c>
      <c r="I2006" s="4" t="s">
        <v>15</v>
      </c>
      <c r="J2006" s="6">
        <v>23</v>
      </c>
    </row>
    <row r="2007" spans="1:10" x14ac:dyDescent="0.3">
      <c r="A2007" s="4" t="s">
        <v>40</v>
      </c>
      <c r="B2007" s="3">
        <v>2019</v>
      </c>
      <c r="C2007" s="4" t="s">
        <v>34</v>
      </c>
      <c r="D2007" s="4" t="s">
        <v>37</v>
      </c>
      <c r="E2007" s="5">
        <v>3.92</v>
      </c>
      <c r="F2007" s="5">
        <v>915247</v>
      </c>
      <c r="G2007" s="4" t="s">
        <v>25</v>
      </c>
      <c r="H2007" s="4" t="s">
        <v>38</v>
      </c>
      <c r="I2007" s="4" t="s">
        <v>39</v>
      </c>
      <c r="J2007" s="6">
        <v>52</v>
      </c>
    </row>
    <row r="2008" spans="1:10" x14ac:dyDescent="0.3">
      <c r="A2008" s="4" t="s">
        <v>44</v>
      </c>
      <c r="B2008" s="3">
        <v>2015</v>
      </c>
      <c r="C2008" s="4" t="s">
        <v>20</v>
      </c>
      <c r="D2008" s="4" t="s">
        <v>12</v>
      </c>
      <c r="E2008" s="5">
        <v>50.99</v>
      </c>
      <c r="F2008" s="5">
        <v>685261</v>
      </c>
      <c r="G2008" s="4" t="s">
        <v>25</v>
      </c>
      <c r="H2008" s="4" t="s">
        <v>14</v>
      </c>
      <c r="I2008" s="4" t="s">
        <v>27</v>
      </c>
      <c r="J2008" s="6">
        <v>36</v>
      </c>
    </row>
    <row r="2009" spans="1:10" x14ac:dyDescent="0.3">
      <c r="A2009" s="4" t="s">
        <v>23</v>
      </c>
      <c r="B2009" s="3">
        <v>2023</v>
      </c>
      <c r="C2009" s="4" t="s">
        <v>32</v>
      </c>
      <c r="D2009" s="4" t="s">
        <v>35</v>
      </c>
      <c r="E2009" s="5">
        <v>34.799999999999997</v>
      </c>
      <c r="F2009" s="5">
        <v>48515</v>
      </c>
      <c r="G2009" s="4" t="s">
        <v>13</v>
      </c>
      <c r="H2009" s="4" t="s">
        <v>26</v>
      </c>
      <c r="I2009" s="4" t="s">
        <v>39</v>
      </c>
      <c r="J2009" s="6">
        <v>50</v>
      </c>
    </row>
    <row r="2010" spans="1:10" x14ac:dyDescent="0.3">
      <c r="A2010" s="4" t="s">
        <v>10</v>
      </c>
      <c r="B2010" s="3">
        <v>2017</v>
      </c>
      <c r="C2010" s="4" t="s">
        <v>20</v>
      </c>
      <c r="D2010" s="4" t="s">
        <v>35</v>
      </c>
      <c r="E2010" s="5">
        <v>49.37</v>
      </c>
      <c r="F2010" s="5">
        <v>613786</v>
      </c>
      <c r="G2010" s="4" t="s">
        <v>25</v>
      </c>
      <c r="H2010" s="4" t="s">
        <v>14</v>
      </c>
      <c r="I2010" s="4" t="s">
        <v>31</v>
      </c>
      <c r="J2010" s="6">
        <v>24</v>
      </c>
    </row>
    <row r="2011" spans="1:10" x14ac:dyDescent="0.3">
      <c r="A2011" s="4" t="s">
        <v>40</v>
      </c>
      <c r="B2011" s="3">
        <v>2016</v>
      </c>
      <c r="C2011" s="4" t="s">
        <v>32</v>
      </c>
      <c r="D2011" s="4" t="s">
        <v>12</v>
      </c>
      <c r="E2011" s="5">
        <v>61.23</v>
      </c>
      <c r="F2011" s="5">
        <v>228033</v>
      </c>
      <c r="G2011" s="4" t="s">
        <v>25</v>
      </c>
      <c r="H2011" s="4" t="s">
        <v>14</v>
      </c>
      <c r="I2011" s="4" t="s">
        <v>39</v>
      </c>
      <c r="J2011" s="6">
        <v>43</v>
      </c>
    </row>
    <row r="2012" spans="1:10" x14ac:dyDescent="0.3">
      <c r="A2012" s="4" t="s">
        <v>19</v>
      </c>
      <c r="B2012" s="3">
        <v>2019</v>
      </c>
      <c r="C2012" s="4" t="s">
        <v>34</v>
      </c>
      <c r="D2012" s="4" t="s">
        <v>12</v>
      </c>
      <c r="E2012" s="5">
        <v>95.54</v>
      </c>
      <c r="F2012" s="5">
        <v>862718</v>
      </c>
      <c r="G2012" s="4" t="s">
        <v>13</v>
      </c>
      <c r="H2012" s="4" t="s">
        <v>22</v>
      </c>
      <c r="I2012" s="4" t="s">
        <v>31</v>
      </c>
      <c r="J2012" s="6">
        <v>44</v>
      </c>
    </row>
    <row r="2013" spans="1:10" x14ac:dyDescent="0.3">
      <c r="A2013" s="4" t="s">
        <v>41</v>
      </c>
      <c r="B2013" s="3">
        <v>2017</v>
      </c>
      <c r="C2013" s="4" t="s">
        <v>16</v>
      </c>
      <c r="D2013" s="4" t="s">
        <v>37</v>
      </c>
      <c r="E2013" s="5">
        <v>16.77</v>
      </c>
      <c r="F2013" s="5">
        <v>924837</v>
      </c>
      <c r="G2013" s="4" t="s">
        <v>13</v>
      </c>
      <c r="H2013" s="4" t="s">
        <v>14</v>
      </c>
      <c r="I2013" s="4" t="s">
        <v>18</v>
      </c>
      <c r="J2013" s="6">
        <v>62</v>
      </c>
    </row>
    <row r="2014" spans="1:10" x14ac:dyDescent="0.3">
      <c r="A2014" s="4" t="s">
        <v>44</v>
      </c>
      <c r="B2014" s="3">
        <v>2018</v>
      </c>
      <c r="C2014" s="4" t="s">
        <v>34</v>
      </c>
      <c r="D2014" s="4" t="s">
        <v>35</v>
      </c>
      <c r="E2014" s="5">
        <v>20.36</v>
      </c>
      <c r="F2014" s="5">
        <v>876850</v>
      </c>
      <c r="G2014" s="4" t="s">
        <v>29</v>
      </c>
      <c r="H2014" s="4" t="s">
        <v>22</v>
      </c>
      <c r="I2014" s="4" t="s">
        <v>27</v>
      </c>
      <c r="J2014" s="6">
        <v>8</v>
      </c>
    </row>
    <row r="2015" spans="1:10" x14ac:dyDescent="0.3">
      <c r="A2015" s="4" t="s">
        <v>28</v>
      </c>
      <c r="B2015" s="3">
        <v>2017</v>
      </c>
      <c r="C2015" s="4" t="s">
        <v>11</v>
      </c>
      <c r="D2015" s="4" t="s">
        <v>36</v>
      </c>
      <c r="E2015" s="5">
        <v>10.56</v>
      </c>
      <c r="F2015" s="5">
        <v>556014</v>
      </c>
      <c r="G2015" s="4" t="s">
        <v>25</v>
      </c>
      <c r="H2015" s="4" t="s">
        <v>14</v>
      </c>
      <c r="I2015" s="4" t="s">
        <v>39</v>
      </c>
      <c r="J2015" s="6">
        <v>11</v>
      </c>
    </row>
    <row r="2016" spans="1:10" x14ac:dyDescent="0.3">
      <c r="A2016" s="4" t="s">
        <v>43</v>
      </c>
      <c r="B2016" s="3">
        <v>2021</v>
      </c>
      <c r="C2016" s="4" t="s">
        <v>11</v>
      </c>
      <c r="D2016" s="4" t="s">
        <v>35</v>
      </c>
      <c r="E2016" s="5">
        <v>42.82</v>
      </c>
      <c r="F2016" s="5">
        <v>974362</v>
      </c>
      <c r="G2016" s="4" t="s">
        <v>29</v>
      </c>
      <c r="H2016" s="4" t="s">
        <v>14</v>
      </c>
      <c r="I2016" s="4" t="s">
        <v>39</v>
      </c>
      <c r="J2016" s="6">
        <v>70</v>
      </c>
    </row>
    <row r="2017" spans="1:10" x14ac:dyDescent="0.3">
      <c r="A2017" s="4" t="s">
        <v>19</v>
      </c>
      <c r="B2017" s="3">
        <v>2017</v>
      </c>
      <c r="C2017" s="4" t="s">
        <v>20</v>
      </c>
      <c r="D2017" s="4" t="s">
        <v>21</v>
      </c>
      <c r="E2017" s="5">
        <v>68.680000000000007</v>
      </c>
      <c r="F2017" s="5">
        <v>725608</v>
      </c>
      <c r="G2017" s="4" t="s">
        <v>29</v>
      </c>
      <c r="H2017" s="4" t="s">
        <v>38</v>
      </c>
      <c r="I2017" s="4" t="s">
        <v>27</v>
      </c>
      <c r="J2017" s="6">
        <v>15</v>
      </c>
    </row>
    <row r="2018" spans="1:10" x14ac:dyDescent="0.3">
      <c r="A2018" s="4" t="s">
        <v>41</v>
      </c>
      <c r="B2018" s="3">
        <v>2019</v>
      </c>
      <c r="C2018" s="4" t="s">
        <v>20</v>
      </c>
      <c r="D2018" s="4" t="s">
        <v>12</v>
      </c>
      <c r="E2018" s="5">
        <v>6.79</v>
      </c>
      <c r="F2018" s="5">
        <v>386691</v>
      </c>
      <c r="G2018" s="4" t="s">
        <v>25</v>
      </c>
      <c r="H2018" s="4" t="s">
        <v>22</v>
      </c>
      <c r="I2018" s="4" t="s">
        <v>27</v>
      </c>
      <c r="J2018" s="6">
        <v>20</v>
      </c>
    </row>
    <row r="2019" spans="1:10" x14ac:dyDescent="0.3">
      <c r="A2019" s="4" t="s">
        <v>19</v>
      </c>
      <c r="B2019" s="3">
        <v>2017</v>
      </c>
      <c r="C2019" s="4" t="s">
        <v>34</v>
      </c>
      <c r="D2019" s="4" t="s">
        <v>35</v>
      </c>
      <c r="E2019" s="5">
        <v>40.98</v>
      </c>
      <c r="F2019" s="5">
        <v>402855</v>
      </c>
      <c r="G2019" s="4" t="s">
        <v>29</v>
      </c>
      <c r="H2019" s="4" t="s">
        <v>26</v>
      </c>
      <c r="I2019" s="4" t="s">
        <v>27</v>
      </c>
      <c r="J2019" s="6">
        <v>26</v>
      </c>
    </row>
    <row r="2020" spans="1:10" x14ac:dyDescent="0.3">
      <c r="A2020" s="4" t="s">
        <v>44</v>
      </c>
      <c r="B2020" s="3">
        <v>2018</v>
      </c>
      <c r="C2020" s="4" t="s">
        <v>11</v>
      </c>
      <c r="D2020" s="4" t="s">
        <v>37</v>
      </c>
      <c r="E2020" s="5">
        <v>25.66</v>
      </c>
      <c r="F2020" s="5">
        <v>518357</v>
      </c>
      <c r="G2020" s="4" t="s">
        <v>29</v>
      </c>
      <c r="H2020" s="4" t="s">
        <v>22</v>
      </c>
      <c r="I2020" s="4" t="s">
        <v>18</v>
      </c>
      <c r="J2020" s="6">
        <v>42</v>
      </c>
    </row>
    <row r="2021" spans="1:10" x14ac:dyDescent="0.3">
      <c r="A2021" s="4" t="s">
        <v>45</v>
      </c>
      <c r="B2021" s="3">
        <v>2018</v>
      </c>
      <c r="C2021" s="4" t="s">
        <v>11</v>
      </c>
      <c r="D2021" s="4" t="s">
        <v>36</v>
      </c>
      <c r="E2021" s="5">
        <v>29.35</v>
      </c>
      <c r="F2021" s="5">
        <v>724633</v>
      </c>
      <c r="G2021" s="4" t="s">
        <v>13</v>
      </c>
      <c r="H2021" s="4" t="s">
        <v>22</v>
      </c>
      <c r="I2021" s="4" t="s">
        <v>39</v>
      </c>
      <c r="J2021" s="6">
        <v>26</v>
      </c>
    </row>
    <row r="2022" spans="1:10" x14ac:dyDescent="0.3">
      <c r="A2022" s="4" t="s">
        <v>28</v>
      </c>
      <c r="B2022" s="3">
        <v>2015</v>
      </c>
      <c r="C2022" s="4" t="s">
        <v>16</v>
      </c>
      <c r="D2022" s="4" t="s">
        <v>21</v>
      </c>
      <c r="E2022" s="5">
        <v>6.74</v>
      </c>
      <c r="F2022" s="5">
        <v>742272</v>
      </c>
      <c r="G2022" s="4" t="s">
        <v>25</v>
      </c>
      <c r="H2022" s="4" t="s">
        <v>38</v>
      </c>
      <c r="I2022" s="4" t="s">
        <v>31</v>
      </c>
      <c r="J2022" s="6">
        <v>64</v>
      </c>
    </row>
    <row r="2023" spans="1:10" x14ac:dyDescent="0.3">
      <c r="A2023" s="4" t="s">
        <v>43</v>
      </c>
      <c r="B2023" s="3">
        <v>2024</v>
      </c>
      <c r="C2023" s="4" t="s">
        <v>42</v>
      </c>
      <c r="D2023" s="4" t="s">
        <v>21</v>
      </c>
      <c r="E2023" s="5">
        <v>83.09</v>
      </c>
      <c r="F2023" s="5">
        <v>650093</v>
      </c>
      <c r="G2023" s="4" t="s">
        <v>30</v>
      </c>
      <c r="H2023" s="4" t="s">
        <v>26</v>
      </c>
      <c r="I2023" s="4" t="s">
        <v>31</v>
      </c>
      <c r="J2023" s="6">
        <v>58</v>
      </c>
    </row>
    <row r="2024" spans="1:10" x14ac:dyDescent="0.3">
      <c r="A2024" s="4" t="s">
        <v>44</v>
      </c>
      <c r="B2024" s="3">
        <v>2021</v>
      </c>
      <c r="C2024" s="4" t="s">
        <v>11</v>
      </c>
      <c r="D2024" s="4" t="s">
        <v>36</v>
      </c>
      <c r="E2024" s="5">
        <v>94.32</v>
      </c>
      <c r="F2024" s="5">
        <v>755165</v>
      </c>
      <c r="G2024" s="4" t="s">
        <v>13</v>
      </c>
      <c r="H2024" s="4" t="s">
        <v>26</v>
      </c>
      <c r="I2024" s="4" t="s">
        <v>31</v>
      </c>
      <c r="J2024" s="6">
        <v>28</v>
      </c>
    </row>
    <row r="2025" spans="1:10" x14ac:dyDescent="0.3">
      <c r="A2025" s="4" t="s">
        <v>23</v>
      </c>
      <c r="B2025" s="3">
        <v>2021</v>
      </c>
      <c r="C2025" s="4" t="s">
        <v>32</v>
      </c>
      <c r="D2025" s="4" t="s">
        <v>21</v>
      </c>
      <c r="E2025" s="5">
        <v>67.12</v>
      </c>
      <c r="F2025" s="5">
        <v>581923</v>
      </c>
      <c r="G2025" s="4" t="s">
        <v>13</v>
      </c>
      <c r="H2025" s="4" t="s">
        <v>26</v>
      </c>
      <c r="I2025" s="4" t="s">
        <v>15</v>
      </c>
      <c r="J2025" s="6">
        <v>63</v>
      </c>
    </row>
    <row r="2026" spans="1:10" x14ac:dyDescent="0.3">
      <c r="A2026" s="4" t="s">
        <v>40</v>
      </c>
      <c r="B2026" s="3">
        <v>2024</v>
      </c>
      <c r="C2026" s="4" t="s">
        <v>20</v>
      </c>
      <c r="D2026" s="4" t="s">
        <v>17</v>
      </c>
      <c r="E2026" s="5">
        <v>76.83</v>
      </c>
      <c r="F2026" s="5">
        <v>637189</v>
      </c>
      <c r="G2026" s="4" t="s">
        <v>13</v>
      </c>
      <c r="H2026" s="4" t="s">
        <v>14</v>
      </c>
      <c r="I2026" s="4" t="s">
        <v>31</v>
      </c>
      <c r="J2026" s="6">
        <v>56</v>
      </c>
    </row>
    <row r="2027" spans="1:10" x14ac:dyDescent="0.3">
      <c r="A2027" s="4" t="s">
        <v>45</v>
      </c>
      <c r="B2027" s="3">
        <v>2017</v>
      </c>
      <c r="C2027" s="4" t="s">
        <v>32</v>
      </c>
      <c r="D2027" s="4" t="s">
        <v>17</v>
      </c>
      <c r="E2027" s="5">
        <v>70.37</v>
      </c>
      <c r="F2027" s="5">
        <v>513625</v>
      </c>
      <c r="G2027" s="4" t="s">
        <v>25</v>
      </c>
      <c r="H2027" s="4" t="s">
        <v>22</v>
      </c>
      <c r="I2027" s="4" t="s">
        <v>15</v>
      </c>
      <c r="J2027" s="6">
        <v>37</v>
      </c>
    </row>
    <row r="2028" spans="1:10" x14ac:dyDescent="0.3">
      <c r="A2028" s="4" t="s">
        <v>28</v>
      </c>
      <c r="B2028" s="3">
        <v>2024</v>
      </c>
      <c r="C2028" s="4" t="s">
        <v>11</v>
      </c>
      <c r="D2028" s="4" t="s">
        <v>35</v>
      </c>
      <c r="E2028" s="5">
        <v>22.46</v>
      </c>
      <c r="F2028" s="5">
        <v>499142</v>
      </c>
      <c r="G2028" s="4" t="s">
        <v>25</v>
      </c>
      <c r="H2028" s="4" t="s">
        <v>14</v>
      </c>
      <c r="I2028" s="4" t="s">
        <v>15</v>
      </c>
      <c r="J2028" s="6">
        <v>70</v>
      </c>
    </row>
    <row r="2029" spans="1:10" x14ac:dyDescent="0.3">
      <c r="A2029" s="4" t="s">
        <v>45</v>
      </c>
      <c r="B2029" s="3">
        <v>2024</v>
      </c>
      <c r="C2029" s="4" t="s">
        <v>11</v>
      </c>
      <c r="D2029" s="4" t="s">
        <v>37</v>
      </c>
      <c r="E2029" s="5">
        <v>17.64</v>
      </c>
      <c r="F2029" s="5">
        <v>8334</v>
      </c>
      <c r="G2029" s="4" t="s">
        <v>30</v>
      </c>
      <c r="H2029" s="4" t="s">
        <v>38</v>
      </c>
      <c r="I2029" s="4" t="s">
        <v>18</v>
      </c>
      <c r="J2029" s="6">
        <v>13</v>
      </c>
    </row>
    <row r="2030" spans="1:10" x14ac:dyDescent="0.3">
      <c r="A2030" s="4" t="s">
        <v>45</v>
      </c>
      <c r="B2030" s="3">
        <v>2020</v>
      </c>
      <c r="C2030" s="4" t="s">
        <v>11</v>
      </c>
      <c r="D2030" s="4" t="s">
        <v>35</v>
      </c>
      <c r="E2030" s="5">
        <v>37.299999999999997</v>
      </c>
      <c r="F2030" s="5">
        <v>617277</v>
      </c>
      <c r="G2030" s="4" t="s">
        <v>29</v>
      </c>
      <c r="H2030" s="4" t="s">
        <v>26</v>
      </c>
      <c r="I2030" s="4" t="s">
        <v>31</v>
      </c>
      <c r="J2030" s="6">
        <v>4</v>
      </c>
    </row>
    <row r="2031" spans="1:10" x14ac:dyDescent="0.3">
      <c r="A2031" s="4" t="s">
        <v>45</v>
      </c>
      <c r="B2031" s="3">
        <v>2018</v>
      </c>
      <c r="C2031" s="4" t="s">
        <v>20</v>
      </c>
      <c r="D2031" s="4" t="s">
        <v>12</v>
      </c>
      <c r="E2031" s="5">
        <v>2.17</v>
      </c>
      <c r="F2031" s="5">
        <v>614662</v>
      </c>
      <c r="G2031" s="4" t="s">
        <v>30</v>
      </c>
      <c r="H2031" s="4" t="s">
        <v>22</v>
      </c>
      <c r="I2031" s="4" t="s">
        <v>15</v>
      </c>
      <c r="J2031" s="6">
        <v>37</v>
      </c>
    </row>
    <row r="2032" spans="1:10" x14ac:dyDescent="0.3">
      <c r="A2032" s="4" t="s">
        <v>10</v>
      </c>
      <c r="B2032" s="3">
        <v>2024</v>
      </c>
      <c r="C2032" s="4" t="s">
        <v>32</v>
      </c>
      <c r="D2032" s="4" t="s">
        <v>36</v>
      </c>
      <c r="E2032" s="5">
        <v>99.99</v>
      </c>
      <c r="F2032" s="5">
        <v>755185</v>
      </c>
      <c r="G2032" s="4" t="s">
        <v>30</v>
      </c>
      <c r="H2032" s="4" t="s">
        <v>22</v>
      </c>
      <c r="I2032" s="4" t="s">
        <v>39</v>
      </c>
      <c r="J2032" s="6">
        <v>20</v>
      </c>
    </row>
    <row r="2033" spans="1:10" x14ac:dyDescent="0.3">
      <c r="A2033" s="4" t="s">
        <v>41</v>
      </c>
      <c r="B2033" s="3">
        <v>2018</v>
      </c>
      <c r="C2033" s="4" t="s">
        <v>32</v>
      </c>
      <c r="D2033" s="4" t="s">
        <v>21</v>
      </c>
      <c r="E2033" s="5">
        <v>37.840000000000003</v>
      </c>
      <c r="F2033" s="5">
        <v>839882</v>
      </c>
      <c r="G2033" s="4" t="s">
        <v>25</v>
      </c>
      <c r="H2033" s="4" t="s">
        <v>26</v>
      </c>
      <c r="I2033" s="4" t="s">
        <v>27</v>
      </c>
      <c r="J2033" s="6">
        <v>7</v>
      </c>
    </row>
    <row r="2034" spans="1:10" x14ac:dyDescent="0.3">
      <c r="A2034" s="4" t="s">
        <v>41</v>
      </c>
      <c r="B2034" s="3">
        <v>2021</v>
      </c>
      <c r="C2034" s="4" t="s">
        <v>16</v>
      </c>
      <c r="D2034" s="4" t="s">
        <v>12</v>
      </c>
      <c r="E2034" s="5">
        <v>86.8</v>
      </c>
      <c r="F2034" s="5">
        <v>852965</v>
      </c>
      <c r="G2034" s="4" t="s">
        <v>25</v>
      </c>
      <c r="H2034" s="4" t="s">
        <v>22</v>
      </c>
      <c r="I2034" s="4" t="s">
        <v>31</v>
      </c>
      <c r="J2034" s="6">
        <v>39</v>
      </c>
    </row>
    <row r="2035" spans="1:10" x14ac:dyDescent="0.3">
      <c r="A2035" s="4" t="s">
        <v>43</v>
      </c>
      <c r="B2035" s="3">
        <v>2021</v>
      </c>
      <c r="C2035" s="4" t="s">
        <v>20</v>
      </c>
      <c r="D2035" s="4" t="s">
        <v>36</v>
      </c>
      <c r="E2035" s="5">
        <v>3.69</v>
      </c>
      <c r="F2035" s="5">
        <v>566386</v>
      </c>
      <c r="G2035" s="4" t="s">
        <v>29</v>
      </c>
      <c r="H2035" s="4" t="s">
        <v>14</v>
      </c>
      <c r="I2035" s="4" t="s">
        <v>39</v>
      </c>
      <c r="J2035" s="6">
        <v>45</v>
      </c>
    </row>
    <row r="2036" spans="1:10" x14ac:dyDescent="0.3">
      <c r="A2036" s="4" t="s">
        <v>44</v>
      </c>
      <c r="B2036" s="3">
        <v>2017</v>
      </c>
      <c r="C2036" s="4" t="s">
        <v>11</v>
      </c>
      <c r="D2036" s="4" t="s">
        <v>21</v>
      </c>
      <c r="E2036" s="5">
        <v>73.849999999999994</v>
      </c>
      <c r="F2036" s="5">
        <v>402903</v>
      </c>
      <c r="G2036" s="4" t="s">
        <v>29</v>
      </c>
      <c r="H2036" s="4" t="s">
        <v>38</v>
      </c>
      <c r="I2036" s="4" t="s">
        <v>39</v>
      </c>
      <c r="J2036" s="6">
        <v>55</v>
      </c>
    </row>
    <row r="2037" spans="1:10" x14ac:dyDescent="0.3">
      <c r="A2037" s="4" t="s">
        <v>23</v>
      </c>
      <c r="B2037" s="3">
        <v>2018</v>
      </c>
      <c r="C2037" s="4" t="s">
        <v>32</v>
      </c>
      <c r="D2037" s="4" t="s">
        <v>17</v>
      </c>
      <c r="E2037" s="5">
        <v>0.5</v>
      </c>
      <c r="F2037" s="5">
        <v>261266</v>
      </c>
      <c r="G2037" s="4" t="s">
        <v>13</v>
      </c>
      <c r="H2037" s="4" t="s">
        <v>22</v>
      </c>
      <c r="I2037" s="4" t="s">
        <v>18</v>
      </c>
      <c r="J2037" s="6">
        <v>63</v>
      </c>
    </row>
    <row r="2038" spans="1:10" x14ac:dyDescent="0.3">
      <c r="A2038" s="4" t="s">
        <v>33</v>
      </c>
      <c r="B2038" s="3">
        <v>2015</v>
      </c>
      <c r="C2038" s="4" t="s">
        <v>42</v>
      </c>
      <c r="D2038" s="4" t="s">
        <v>21</v>
      </c>
      <c r="E2038" s="5">
        <v>91.94</v>
      </c>
      <c r="F2038" s="5">
        <v>899215</v>
      </c>
      <c r="G2038" s="4" t="s">
        <v>13</v>
      </c>
      <c r="H2038" s="4" t="s">
        <v>22</v>
      </c>
      <c r="I2038" s="4" t="s">
        <v>31</v>
      </c>
      <c r="J2038" s="6">
        <v>59</v>
      </c>
    </row>
    <row r="2039" spans="1:10" x14ac:dyDescent="0.3">
      <c r="A2039" s="4" t="s">
        <v>10</v>
      </c>
      <c r="B2039" s="3">
        <v>2023</v>
      </c>
      <c r="C2039" s="4" t="s">
        <v>20</v>
      </c>
      <c r="D2039" s="4" t="s">
        <v>12</v>
      </c>
      <c r="E2039" s="5">
        <v>35.369999999999997</v>
      </c>
      <c r="F2039" s="5">
        <v>455900</v>
      </c>
      <c r="G2039" s="4" t="s">
        <v>13</v>
      </c>
      <c r="H2039" s="4" t="s">
        <v>38</v>
      </c>
      <c r="I2039" s="4" t="s">
        <v>31</v>
      </c>
      <c r="J2039" s="6">
        <v>11</v>
      </c>
    </row>
    <row r="2040" spans="1:10" x14ac:dyDescent="0.3">
      <c r="A2040" s="4" t="s">
        <v>44</v>
      </c>
      <c r="B2040" s="3">
        <v>2023</v>
      </c>
      <c r="C2040" s="4" t="s">
        <v>34</v>
      </c>
      <c r="D2040" s="4" t="s">
        <v>35</v>
      </c>
      <c r="E2040" s="5">
        <v>69.61</v>
      </c>
      <c r="F2040" s="5">
        <v>391049</v>
      </c>
      <c r="G2040" s="4" t="s">
        <v>30</v>
      </c>
      <c r="H2040" s="4" t="s">
        <v>22</v>
      </c>
      <c r="I2040" s="4" t="s">
        <v>31</v>
      </c>
      <c r="J2040" s="6">
        <v>35</v>
      </c>
    </row>
    <row r="2041" spans="1:10" x14ac:dyDescent="0.3">
      <c r="A2041" s="4" t="s">
        <v>33</v>
      </c>
      <c r="B2041" s="3">
        <v>2020</v>
      </c>
      <c r="C2041" s="4" t="s">
        <v>16</v>
      </c>
      <c r="D2041" s="4" t="s">
        <v>35</v>
      </c>
      <c r="E2041" s="5">
        <v>81.53</v>
      </c>
      <c r="F2041" s="5">
        <v>694660</v>
      </c>
      <c r="G2041" s="4" t="s">
        <v>30</v>
      </c>
      <c r="H2041" s="4" t="s">
        <v>22</v>
      </c>
      <c r="I2041" s="4" t="s">
        <v>39</v>
      </c>
      <c r="J2041" s="6">
        <v>29</v>
      </c>
    </row>
    <row r="2042" spans="1:10" x14ac:dyDescent="0.3">
      <c r="A2042" s="4" t="s">
        <v>28</v>
      </c>
      <c r="B2042" s="3">
        <v>2020</v>
      </c>
      <c r="C2042" s="4" t="s">
        <v>32</v>
      </c>
      <c r="D2042" s="4" t="s">
        <v>21</v>
      </c>
      <c r="E2042" s="5">
        <v>63.96</v>
      </c>
      <c r="F2042" s="5">
        <v>650469</v>
      </c>
      <c r="G2042" s="4" t="s">
        <v>30</v>
      </c>
      <c r="H2042" s="4" t="s">
        <v>14</v>
      </c>
      <c r="I2042" s="4" t="s">
        <v>31</v>
      </c>
      <c r="J2042" s="6">
        <v>58</v>
      </c>
    </row>
    <row r="2043" spans="1:10" x14ac:dyDescent="0.3">
      <c r="A2043" s="4" t="s">
        <v>45</v>
      </c>
      <c r="B2043" s="3">
        <v>2020</v>
      </c>
      <c r="C2043" s="4" t="s">
        <v>34</v>
      </c>
      <c r="D2043" s="4" t="s">
        <v>21</v>
      </c>
      <c r="E2043" s="5">
        <v>68.17</v>
      </c>
      <c r="F2043" s="5">
        <v>247149</v>
      </c>
      <c r="G2043" s="4" t="s">
        <v>25</v>
      </c>
      <c r="H2043" s="4" t="s">
        <v>14</v>
      </c>
      <c r="I2043" s="4" t="s">
        <v>31</v>
      </c>
      <c r="J2043" s="6">
        <v>47</v>
      </c>
    </row>
    <row r="2044" spans="1:10" x14ac:dyDescent="0.3">
      <c r="A2044" s="4" t="s">
        <v>44</v>
      </c>
      <c r="B2044" s="3">
        <v>2019</v>
      </c>
      <c r="C2044" s="4" t="s">
        <v>32</v>
      </c>
      <c r="D2044" s="4" t="s">
        <v>12</v>
      </c>
      <c r="E2044" s="5">
        <v>15.54</v>
      </c>
      <c r="F2044" s="5">
        <v>645578</v>
      </c>
      <c r="G2044" s="4" t="s">
        <v>29</v>
      </c>
      <c r="H2044" s="4" t="s">
        <v>22</v>
      </c>
      <c r="I2044" s="4" t="s">
        <v>27</v>
      </c>
      <c r="J2044" s="6">
        <v>56</v>
      </c>
    </row>
    <row r="2045" spans="1:10" x14ac:dyDescent="0.3">
      <c r="A2045" s="4" t="s">
        <v>28</v>
      </c>
      <c r="B2045" s="3">
        <v>2019</v>
      </c>
      <c r="C2045" s="4" t="s">
        <v>34</v>
      </c>
      <c r="D2045" s="4" t="s">
        <v>35</v>
      </c>
      <c r="E2045" s="5">
        <v>67.05</v>
      </c>
      <c r="F2045" s="5">
        <v>848517</v>
      </c>
      <c r="G2045" s="4" t="s">
        <v>30</v>
      </c>
      <c r="H2045" s="4" t="s">
        <v>14</v>
      </c>
      <c r="I2045" s="4" t="s">
        <v>31</v>
      </c>
      <c r="J2045" s="6">
        <v>16</v>
      </c>
    </row>
    <row r="2046" spans="1:10" x14ac:dyDescent="0.3">
      <c r="A2046" s="4" t="s">
        <v>33</v>
      </c>
      <c r="B2046" s="3">
        <v>2019</v>
      </c>
      <c r="C2046" s="4" t="s">
        <v>42</v>
      </c>
      <c r="D2046" s="4" t="s">
        <v>37</v>
      </c>
      <c r="E2046" s="5">
        <v>25.19</v>
      </c>
      <c r="F2046" s="5">
        <v>897755</v>
      </c>
      <c r="G2046" s="4" t="s">
        <v>13</v>
      </c>
      <c r="H2046" s="4" t="s">
        <v>26</v>
      </c>
      <c r="I2046" s="4" t="s">
        <v>31</v>
      </c>
      <c r="J2046" s="6">
        <v>61</v>
      </c>
    </row>
    <row r="2047" spans="1:10" x14ac:dyDescent="0.3">
      <c r="A2047" s="4" t="s">
        <v>45</v>
      </c>
      <c r="B2047" s="3">
        <v>2023</v>
      </c>
      <c r="C2047" s="4" t="s">
        <v>16</v>
      </c>
      <c r="D2047" s="4" t="s">
        <v>35</v>
      </c>
      <c r="E2047" s="5">
        <v>93.34</v>
      </c>
      <c r="F2047" s="5">
        <v>999635</v>
      </c>
      <c r="G2047" s="4" t="s">
        <v>25</v>
      </c>
      <c r="H2047" s="4" t="s">
        <v>22</v>
      </c>
      <c r="I2047" s="4" t="s">
        <v>18</v>
      </c>
      <c r="J2047" s="6">
        <v>24</v>
      </c>
    </row>
    <row r="2048" spans="1:10" x14ac:dyDescent="0.3">
      <c r="A2048" s="4" t="s">
        <v>43</v>
      </c>
      <c r="B2048" s="3">
        <v>2017</v>
      </c>
      <c r="C2048" s="4" t="s">
        <v>11</v>
      </c>
      <c r="D2048" s="4" t="s">
        <v>35</v>
      </c>
      <c r="E2048" s="5">
        <v>87.27</v>
      </c>
      <c r="F2048" s="5">
        <v>767721</v>
      </c>
      <c r="G2048" s="4" t="s">
        <v>30</v>
      </c>
      <c r="H2048" s="4" t="s">
        <v>22</v>
      </c>
      <c r="I2048" s="4" t="s">
        <v>39</v>
      </c>
      <c r="J2048" s="6">
        <v>9</v>
      </c>
    </row>
    <row r="2049" spans="1:10" x14ac:dyDescent="0.3">
      <c r="A2049" s="4" t="s">
        <v>19</v>
      </c>
      <c r="B2049" s="3">
        <v>2019</v>
      </c>
      <c r="C2049" s="4" t="s">
        <v>11</v>
      </c>
      <c r="D2049" s="4" t="s">
        <v>21</v>
      </c>
      <c r="E2049" s="5">
        <v>33.15</v>
      </c>
      <c r="F2049" s="5">
        <v>629687</v>
      </c>
      <c r="G2049" s="4" t="s">
        <v>30</v>
      </c>
      <c r="H2049" s="4" t="s">
        <v>26</v>
      </c>
      <c r="I2049" s="4" t="s">
        <v>18</v>
      </c>
      <c r="J2049" s="6">
        <v>53</v>
      </c>
    </row>
    <row r="2050" spans="1:10" x14ac:dyDescent="0.3">
      <c r="A2050" s="4" t="s">
        <v>19</v>
      </c>
      <c r="B2050" s="3">
        <v>2021</v>
      </c>
      <c r="C2050" s="4" t="s">
        <v>11</v>
      </c>
      <c r="D2050" s="4" t="s">
        <v>17</v>
      </c>
      <c r="E2050" s="5">
        <v>38.5</v>
      </c>
      <c r="F2050" s="5">
        <v>517843</v>
      </c>
      <c r="G2050" s="4" t="s">
        <v>30</v>
      </c>
      <c r="H2050" s="4" t="s">
        <v>14</v>
      </c>
      <c r="I2050" s="4" t="s">
        <v>15</v>
      </c>
      <c r="J2050" s="6">
        <v>69</v>
      </c>
    </row>
    <row r="2051" spans="1:10" x14ac:dyDescent="0.3">
      <c r="A2051" s="4" t="s">
        <v>41</v>
      </c>
      <c r="B2051" s="3">
        <v>2015</v>
      </c>
      <c r="C2051" s="4" t="s">
        <v>32</v>
      </c>
      <c r="D2051" s="4" t="s">
        <v>37</v>
      </c>
      <c r="E2051" s="5">
        <v>20.92</v>
      </c>
      <c r="F2051" s="5">
        <v>807631</v>
      </c>
      <c r="G2051" s="4" t="s">
        <v>25</v>
      </c>
      <c r="H2051" s="4" t="s">
        <v>22</v>
      </c>
      <c r="I2051" s="4" t="s">
        <v>18</v>
      </c>
      <c r="J2051" s="6">
        <v>56</v>
      </c>
    </row>
    <row r="2052" spans="1:10" x14ac:dyDescent="0.3">
      <c r="A2052" s="4" t="s">
        <v>33</v>
      </c>
      <c r="B2052" s="3">
        <v>2024</v>
      </c>
      <c r="C2052" s="4" t="s">
        <v>11</v>
      </c>
      <c r="D2052" s="4" t="s">
        <v>17</v>
      </c>
      <c r="E2052" s="5">
        <v>98.95</v>
      </c>
      <c r="F2052" s="5">
        <v>354954</v>
      </c>
      <c r="G2052" s="4" t="s">
        <v>25</v>
      </c>
      <c r="H2052" s="4" t="s">
        <v>26</v>
      </c>
      <c r="I2052" s="4" t="s">
        <v>27</v>
      </c>
      <c r="J2052" s="6">
        <v>14</v>
      </c>
    </row>
    <row r="2053" spans="1:10" x14ac:dyDescent="0.3">
      <c r="A2053" s="4" t="s">
        <v>44</v>
      </c>
      <c r="B2053" s="3">
        <v>2017</v>
      </c>
      <c r="C2053" s="4" t="s">
        <v>34</v>
      </c>
      <c r="D2053" s="4" t="s">
        <v>37</v>
      </c>
      <c r="E2053" s="5">
        <v>54.26</v>
      </c>
      <c r="F2053" s="5">
        <v>839368</v>
      </c>
      <c r="G2053" s="4" t="s">
        <v>29</v>
      </c>
      <c r="H2053" s="4" t="s">
        <v>14</v>
      </c>
      <c r="I2053" s="4" t="s">
        <v>31</v>
      </c>
      <c r="J2053" s="6">
        <v>40</v>
      </c>
    </row>
    <row r="2054" spans="1:10" x14ac:dyDescent="0.3">
      <c r="A2054" s="4" t="s">
        <v>40</v>
      </c>
      <c r="B2054" s="3">
        <v>2018</v>
      </c>
      <c r="C2054" s="4" t="s">
        <v>32</v>
      </c>
      <c r="D2054" s="4" t="s">
        <v>37</v>
      </c>
      <c r="E2054" s="5">
        <v>10.77</v>
      </c>
      <c r="F2054" s="5">
        <v>910081</v>
      </c>
      <c r="G2054" s="4" t="s">
        <v>25</v>
      </c>
      <c r="H2054" s="4" t="s">
        <v>38</v>
      </c>
      <c r="I2054" s="4" t="s">
        <v>15</v>
      </c>
      <c r="J2054" s="6">
        <v>28</v>
      </c>
    </row>
    <row r="2055" spans="1:10" x14ac:dyDescent="0.3">
      <c r="A2055" s="4" t="s">
        <v>45</v>
      </c>
      <c r="B2055" s="3">
        <v>2024</v>
      </c>
      <c r="C2055" s="4" t="s">
        <v>11</v>
      </c>
      <c r="D2055" s="4" t="s">
        <v>21</v>
      </c>
      <c r="E2055" s="5">
        <v>87.42</v>
      </c>
      <c r="F2055" s="5">
        <v>979700</v>
      </c>
      <c r="G2055" s="4" t="s">
        <v>13</v>
      </c>
      <c r="H2055" s="4" t="s">
        <v>22</v>
      </c>
      <c r="I2055" s="4" t="s">
        <v>18</v>
      </c>
      <c r="J2055" s="6">
        <v>49</v>
      </c>
    </row>
    <row r="2056" spans="1:10" x14ac:dyDescent="0.3">
      <c r="A2056" s="4" t="s">
        <v>10</v>
      </c>
      <c r="B2056" s="3">
        <v>2019</v>
      </c>
      <c r="C2056" s="4" t="s">
        <v>20</v>
      </c>
      <c r="D2056" s="4" t="s">
        <v>24</v>
      </c>
      <c r="E2056" s="5">
        <v>58.78</v>
      </c>
      <c r="F2056" s="5">
        <v>586131</v>
      </c>
      <c r="G2056" s="4" t="s">
        <v>25</v>
      </c>
      <c r="H2056" s="4" t="s">
        <v>14</v>
      </c>
      <c r="I2056" s="4" t="s">
        <v>31</v>
      </c>
      <c r="J2056" s="6">
        <v>68</v>
      </c>
    </row>
    <row r="2057" spans="1:10" x14ac:dyDescent="0.3">
      <c r="A2057" s="4" t="s">
        <v>40</v>
      </c>
      <c r="B2057" s="3">
        <v>2017</v>
      </c>
      <c r="C2057" s="4" t="s">
        <v>11</v>
      </c>
      <c r="D2057" s="4" t="s">
        <v>12</v>
      </c>
      <c r="E2057" s="5">
        <v>82.47</v>
      </c>
      <c r="F2057" s="5">
        <v>317988</v>
      </c>
      <c r="G2057" s="4" t="s">
        <v>25</v>
      </c>
      <c r="H2057" s="4" t="s">
        <v>38</v>
      </c>
      <c r="I2057" s="4" t="s">
        <v>39</v>
      </c>
      <c r="J2057" s="6">
        <v>2</v>
      </c>
    </row>
    <row r="2058" spans="1:10" x14ac:dyDescent="0.3">
      <c r="A2058" s="4" t="s">
        <v>19</v>
      </c>
      <c r="B2058" s="3">
        <v>2018</v>
      </c>
      <c r="C2058" s="4" t="s">
        <v>16</v>
      </c>
      <c r="D2058" s="4" t="s">
        <v>35</v>
      </c>
      <c r="E2058" s="5">
        <v>43.11</v>
      </c>
      <c r="F2058" s="5">
        <v>11241</v>
      </c>
      <c r="G2058" s="4" t="s">
        <v>13</v>
      </c>
      <c r="H2058" s="4" t="s">
        <v>22</v>
      </c>
      <c r="I2058" s="4" t="s">
        <v>15</v>
      </c>
      <c r="J2058" s="6">
        <v>4</v>
      </c>
    </row>
    <row r="2059" spans="1:10" x14ac:dyDescent="0.3">
      <c r="A2059" s="4" t="s">
        <v>43</v>
      </c>
      <c r="B2059" s="3">
        <v>2016</v>
      </c>
      <c r="C2059" s="4" t="s">
        <v>11</v>
      </c>
      <c r="D2059" s="4" t="s">
        <v>12</v>
      </c>
      <c r="E2059" s="5">
        <v>97.98</v>
      </c>
      <c r="F2059" s="5">
        <v>381599</v>
      </c>
      <c r="G2059" s="4" t="s">
        <v>30</v>
      </c>
      <c r="H2059" s="4" t="s">
        <v>22</v>
      </c>
      <c r="I2059" s="4" t="s">
        <v>39</v>
      </c>
      <c r="J2059" s="6">
        <v>66</v>
      </c>
    </row>
    <row r="2060" spans="1:10" x14ac:dyDescent="0.3">
      <c r="A2060" s="4" t="s">
        <v>45</v>
      </c>
      <c r="B2060" s="3">
        <v>2016</v>
      </c>
      <c r="C2060" s="4" t="s">
        <v>34</v>
      </c>
      <c r="D2060" s="4" t="s">
        <v>12</v>
      </c>
      <c r="E2060" s="5">
        <v>16.5</v>
      </c>
      <c r="F2060" s="5">
        <v>347293</v>
      </c>
      <c r="G2060" s="4" t="s">
        <v>25</v>
      </c>
      <c r="H2060" s="4" t="s">
        <v>14</v>
      </c>
      <c r="I2060" s="4" t="s">
        <v>18</v>
      </c>
      <c r="J2060" s="6">
        <v>65</v>
      </c>
    </row>
    <row r="2061" spans="1:10" x14ac:dyDescent="0.3">
      <c r="A2061" s="4" t="s">
        <v>23</v>
      </c>
      <c r="B2061" s="3">
        <v>2023</v>
      </c>
      <c r="C2061" s="4" t="s">
        <v>16</v>
      </c>
      <c r="D2061" s="4" t="s">
        <v>21</v>
      </c>
      <c r="E2061" s="5">
        <v>86.23</v>
      </c>
      <c r="F2061" s="5">
        <v>82321</v>
      </c>
      <c r="G2061" s="4" t="s">
        <v>30</v>
      </c>
      <c r="H2061" s="4" t="s">
        <v>38</v>
      </c>
      <c r="I2061" s="4" t="s">
        <v>18</v>
      </c>
      <c r="J2061" s="6">
        <v>47</v>
      </c>
    </row>
    <row r="2062" spans="1:10" x14ac:dyDescent="0.3">
      <c r="A2062" s="4" t="s">
        <v>28</v>
      </c>
      <c r="B2062" s="3">
        <v>2023</v>
      </c>
      <c r="C2062" s="4" t="s">
        <v>34</v>
      </c>
      <c r="D2062" s="4" t="s">
        <v>17</v>
      </c>
      <c r="E2062" s="5">
        <v>49.76</v>
      </c>
      <c r="F2062" s="5">
        <v>460558</v>
      </c>
      <c r="G2062" s="4" t="s">
        <v>25</v>
      </c>
      <c r="H2062" s="4" t="s">
        <v>38</v>
      </c>
      <c r="I2062" s="4" t="s">
        <v>15</v>
      </c>
      <c r="J2062" s="6">
        <v>61</v>
      </c>
    </row>
    <row r="2063" spans="1:10" x14ac:dyDescent="0.3">
      <c r="A2063" s="4" t="s">
        <v>28</v>
      </c>
      <c r="B2063" s="3">
        <v>2022</v>
      </c>
      <c r="C2063" s="4" t="s">
        <v>20</v>
      </c>
      <c r="D2063" s="4" t="s">
        <v>24</v>
      </c>
      <c r="E2063" s="5">
        <v>62.83</v>
      </c>
      <c r="F2063" s="5">
        <v>828280</v>
      </c>
      <c r="G2063" s="4" t="s">
        <v>13</v>
      </c>
      <c r="H2063" s="4" t="s">
        <v>26</v>
      </c>
      <c r="I2063" s="4" t="s">
        <v>15</v>
      </c>
      <c r="J2063" s="6">
        <v>62</v>
      </c>
    </row>
    <row r="2064" spans="1:10" x14ac:dyDescent="0.3">
      <c r="A2064" s="4" t="s">
        <v>19</v>
      </c>
      <c r="B2064" s="3">
        <v>2020</v>
      </c>
      <c r="C2064" s="4" t="s">
        <v>42</v>
      </c>
      <c r="D2064" s="4" t="s">
        <v>12</v>
      </c>
      <c r="E2064" s="5">
        <v>20.14</v>
      </c>
      <c r="F2064" s="5">
        <v>287352</v>
      </c>
      <c r="G2064" s="4" t="s">
        <v>30</v>
      </c>
      <c r="H2064" s="4" t="s">
        <v>38</v>
      </c>
      <c r="I2064" s="4" t="s">
        <v>18</v>
      </c>
      <c r="J2064" s="6">
        <v>69</v>
      </c>
    </row>
    <row r="2065" spans="1:10" x14ac:dyDescent="0.3">
      <c r="A2065" s="4" t="s">
        <v>40</v>
      </c>
      <c r="B2065" s="3">
        <v>2020</v>
      </c>
      <c r="C2065" s="4" t="s">
        <v>16</v>
      </c>
      <c r="D2065" s="4" t="s">
        <v>35</v>
      </c>
      <c r="E2065" s="5">
        <v>25.9</v>
      </c>
      <c r="F2065" s="5">
        <v>946651</v>
      </c>
      <c r="G2065" s="4" t="s">
        <v>29</v>
      </c>
      <c r="H2065" s="4" t="s">
        <v>14</v>
      </c>
      <c r="I2065" s="4" t="s">
        <v>15</v>
      </c>
      <c r="J2065" s="6">
        <v>67</v>
      </c>
    </row>
    <row r="2066" spans="1:10" x14ac:dyDescent="0.3">
      <c r="A2066" s="4" t="s">
        <v>44</v>
      </c>
      <c r="B2066" s="3">
        <v>2017</v>
      </c>
      <c r="C2066" s="4" t="s">
        <v>11</v>
      </c>
      <c r="D2066" s="4" t="s">
        <v>12</v>
      </c>
      <c r="E2066" s="5">
        <v>88.43</v>
      </c>
      <c r="F2066" s="5">
        <v>954423</v>
      </c>
      <c r="G2066" s="4" t="s">
        <v>30</v>
      </c>
      <c r="H2066" s="4" t="s">
        <v>14</v>
      </c>
      <c r="I2066" s="4" t="s">
        <v>18</v>
      </c>
      <c r="J2066" s="6">
        <v>6</v>
      </c>
    </row>
    <row r="2067" spans="1:10" x14ac:dyDescent="0.3">
      <c r="A2067" s="4" t="s">
        <v>40</v>
      </c>
      <c r="B2067" s="3">
        <v>2022</v>
      </c>
      <c r="C2067" s="4" t="s">
        <v>16</v>
      </c>
      <c r="D2067" s="4" t="s">
        <v>36</v>
      </c>
      <c r="E2067" s="5">
        <v>32.56</v>
      </c>
      <c r="F2067" s="5">
        <v>979382</v>
      </c>
      <c r="G2067" s="4" t="s">
        <v>25</v>
      </c>
      <c r="H2067" s="4" t="s">
        <v>26</v>
      </c>
      <c r="I2067" s="4" t="s">
        <v>31</v>
      </c>
      <c r="J2067" s="6">
        <v>43</v>
      </c>
    </row>
    <row r="2068" spans="1:10" x14ac:dyDescent="0.3">
      <c r="A2068" s="4" t="s">
        <v>43</v>
      </c>
      <c r="B2068" s="3">
        <v>2017</v>
      </c>
      <c r="C2068" s="4" t="s">
        <v>32</v>
      </c>
      <c r="D2068" s="4" t="s">
        <v>35</v>
      </c>
      <c r="E2068" s="5">
        <v>58.67</v>
      </c>
      <c r="F2068" s="5">
        <v>12372</v>
      </c>
      <c r="G2068" s="4" t="s">
        <v>25</v>
      </c>
      <c r="H2068" s="4" t="s">
        <v>26</v>
      </c>
      <c r="I2068" s="4" t="s">
        <v>39</v>
      </c>
      <c r="J2068" s="6">
        <v>29</v>
      </c>
    </row>
    <row r="2069" spans="1:10" x14ac:dyDescent="0.3">
      <c r="A2069" s="4" t="s">
        <v>44</v>
      </c>
      <c r="B2069" s="3">
        <v>2017</v>
      </c>
      <c r="C2069" s="4" t="s">
        <v>11</v>
      </c>
      <c r="D2069" s="4" t="s">
        <v>21</v>
      </c>
      <c r="E2069" s="5">
        <v>6.49</v>
      </c>
      <c r="F2069" s="5">
        <v>195044</v>
      </c>
      <c r="G2069" s="4" t="s">
        <v>30</v>
      </c>
      <c r="H2069" s="4" t="s">
        <v>14</v>
      </c>
      <c r="I2069" s="4" t="s">
        <v>27</v>
      </c>
      <c r="J2069" s="6">
        <v>20</v>
      </c>
    </row>
    <row r="2070" spans="1:10" x14ac:dyDescent="0.3">
      <c r="A2070" s="4" t="s">
        <v>44</v>
      </c>
      <c r="B2070" s="3">
        <v>2019</v>
      </c>
      <c r="C2070" s="4" t="s">
        <v>16</v>
      </c>
      <c r="D2070" s="4" t="s">
        <v>24</v>
      </c>
      <c r="E2070" s="5">
        <v>34.93</v>
      </c>
      <c r="F2070" s="5">
        <v>721984</v>
      </c>
      <c r="G2070" s="4" t="s">
        <v>25</v>
      </c>
      <c r="H2070" s="4" t="s">
        <v>22</v>
      </c>
      <c r="I2070" s="4" t="s">
        <v>15</v>
      </c>
      <c r="J2070" s="6">
        <v>44</v>
      </c>
    </row>
    <row r="2071" spans="1:10" x14ac:dyDescent="0.3">
      <c r="A2071" s="4" t="s">
        <v>23</v>
      </c>
      <c r="B2071" s="3">
        <v>2022</v>
      </c>
      <c r="C2071" s="4" t="s">
        <v>32</v>
      </c>
      <c r="D2071" s="4" t="s">
        <v>12</v>
      </c>
      <c r="E2071" s="5">
        <v>71.55</v>
      </c>
      <c r="F2071" s="5">
        <v>654253</v>
      </c>
      <c r="G2071" s="4" t="s">
        <v>29</v>
      </c>
      <c r="H2071" s="4" t="s">
        <v>22</v>
      </c>
      <c r="I2071" s="4" t="s">
        <v>15</v>
      </c>
      <c r="J2071" s="6">
        <v>35</v>
      </c>
    </row>
    <row r="2072" spans="1:10" x14ac:dyDescent="0.3">
      <c r="A2072" s="4" t="s">
        <v>43</v>
      </c>
      <c r="B2072" s="3">
        <v>2015</v>
      </c>
      <c r="C2072" s="4" t="s">
        <v>42</v>
      </c>
      <c r="D2072" s="4" t="s">
        <v>37</v>
      </c>
      <c r="E2072" s="5">
        <v>23.01</v>
      </c>
      <c r="F2072" s="5">
        <v>686119</v>
      </c>
      <c r="G2072" s="4" t="s">
        <v>29</v>
      </c>
      <c r="H2072" s="4" t="s">
        <v>22</v>
      </c>
      <c r="I2072" s="4" t="s">
        <v>15</v>
      </c>
      <c r="J2072" s="6">
        <v>25</v>
      </c>
    </row>
    <row r="2073" spans="1:10" x14ac:dyDescent="0.3">
      <c r="A2073" s="4" t="s">
        <v>40</v>
      </c>
      <c r="B2073" s="3">
        <v>2017</v>
      </c>
      <c r="C2073" s="4" t="s">
        <v>20</v>
      </c>
      <c r="D2073" s="4" t="s">
        <v>37</v>
      </c>
      <c r="E2073" s="5">
        <v>93.91</v>
      </c>
      <c r="F2073" s="5">
        <v>776634</v>
      </c>
      <c r="G2073" s="4" t="s">
        <v>30</v>
      </c>
      <c r="H2073" s="4" t="s">
        <v>22</v>
      </c>
      <c r="I2073" s="4" t="s">
        <v>39</v>
      </c>
      <c r="J2073" s="6">
        <v>33</v>
      </c>
    </row>
    <row r="2074" spans="1:10" x14ac:dyDescent="0.3">
      <c r="A2074" s="4" t="s">
        <v>19</v>
      </c>
      <c r="B2074" s="3">
        <v>2020</v>
      </c>
      <c r="C2074" s="4" t="s">
        <v>16</v>
      </c>
      <c r="D2074" s="4" t="s">
        <v>21</v>
      </c>
      <c r="E2074" s="5">
        <v>41.09</v>
      </c>
      <c r="F2074" s="5">
        <v>698224</v>
      </c>
      <c r="G2074" s="4" t="s">
        <v>29</v>
      </c>
      <c r="H2074" s="4" t="s">
        <v>14</v>
      </c>
      <c r="I2074" s="4" t="s">
        <v>15</v>
      </c>
      <c r="J2074" s="6">
        <v>21</v>
      </c>
    </row>
    <row r="2075" spans="1:10" x14ac:dyDescent="0.3">
      <c r="A2075" s="4" t="s">
        <v>28</v>
      </c>
      <c r="B2075" s="3">
        <v>2023</v>
      </c>
      <c r="C2075" s="4" t="s">
        <v>42</v>
      </c>
      <c r="D2075" s="4" t="s">
        <v>35</v>
      </c>
      <c r="E2075" s="5">
        <v>86.77</v>
      </c>
      <c r="F2075" s="5">
        <v>88821</v>
      </c>
      <c r="G2075" s="4" t="s">
        <v>30</v>
      </c>
      <c r="H2075" s="4" t="s">
        <v>38</v>
      </c>
      <c r="I2075" s="4" t="s">
        <v>31</v>
      </c>
      <c r="J2075" s="6">
        <v>39</v>
      </c>
    </row>
    <row r="2076" spans="1:10" x14ac:dyDescent="0.3">
      <c r="A2076" s="4" t="s">
        <v>41</v>
      </c>
      <c r="B2076" s="3">
        <v>2022</v>
      </c>
      <c r="C2076" s="4" t="s">
        <v>20</v>
      </c>
      <c r="D2076" s="4" t="s">
        <v>36</v>
      </c>
      <c r="E2076" s="5">
        <v>53.95</v>
      </c>
      <c r="F2076" s="5">
        <v>846546</v>
      </c>
      <c r="G2076" s="4" t="s">
        <v>30</v>
      </c>
      <c r="H2076" s="4" t="s">
        <v>14</v>
      </c>
      <c r="I2076" s="4" t="s">
        <v>15</v>
      </c>
      <c r="J2076" s="6">
        <v>51</v>
      </c>
    </row>
    <row r="2077" spans="1:10" x14ac:dyDescent="0.3">
      <c r="A2077" s="4" t="s">
        <v>43</v>
      </c>
      <c r="B2077" s="3">
        <v>2016</v>
      </c>
      <c r="C2077" s="4" t="s">
        <v>20</v>
      </c>
      <c r="D2077" s="4" t="s">
        <v>17</v>
      </c>
      <c r="E2077" s="5">
        <v>14.04</v>
      </c>
      <c r="F2077" s="5">
        <v>117819</v>
      </c>
      <c r="G2077" s="4" t="s">
        <v>25</v>
      </c>
      <c r="H2077" s="4" t="s">
        <v>38</v>
      </c>
      <c r="I2077" s="4" t="s">
        <v>31</v>
      </c>
      <c r="J2077" s="6">
        <v>15</v>
      </c>
    </row>
    <row r="2078" spans="1:10" x14ac:dyDescent="0.3">
      <c r="A2078" s="4" t="s">
        <v>41</v>
      </c>
      <c r="B2078" s="3">
        <v>2021</v>
      </c>
      <c r="C2078" s="4" t="s">
        <v>20</v>
      </c>
      <c r="D2078" s="4" t="s">
        <v>21</v>
      </c>
      <c r="E2078" s="5">
        <v>70.97</v>
      </c>
      <c r="F2078" s="5">
        <v>465446</v>
      </c>
      <c r="G2078" s="4" t="s">
        <v>30</v>
      </c>
      <c r="H2078" s="4" t="s">
        <v>14</v>
      </c>
      <c r="I2078" s="4" t="s">
        <v>39</v>
      </c>
      <c r="J2078" s="6">
        <v>51</v>
      </c>
    </row>
    <row r="2079" spans="1:10" x14ac:dyDescent="0.3">
      <c r="A2079" s="4" t="s">
        <v>43</v>
      </c>
      <c r="B2079" s="3">
        <v>2015</v>
      </c>
      <c r="C2079" s="4" t="s">
        <v>42</v>
      </c>
      <c r="D2079" s="4" t="s">
        <v>37</v>
      </c>
      <c r="E2079" s="5">
        <v>75.72</v>
      </c>
      <c r="F2079" s="5">
        <v>184554</v>
      </c>
      <c r="G2079" s="4" t="s">
        <v>30</v>
      </c>
      <c r="H2079" s="4" t="s">
        <v>38</v>
      </c>
      <c r="I2079" s="4" t="s">
        <v>27</v>
      </c>
      <c r="J2079" s="6">
        <v>39</v>
      </c>
    </row>
    <row r="2080" spans="1:10" x14ac:dyDescent="0.3">
      <c r="A2080" s="4" t="s">
        <v>45</v>
      </c>
      <c r="B2080" s="3">
        <v>2022</v>
      </c>
      <c r="C2080" s="4" t="s">
        <v>11</v>
      </c>
      <c r="D2080" s="4" t="s">
        <v>21</v>
      </c>
      <c r="E2080" s="5">
        <v>48.71</v>
      </c>
      <c r="F2080" s="5">
        <v>520480</v>
      </c>
      <c r="G2080" s="4" t="s">
        <v>29</v>
      </c>
      <c r="H2080" s="4" t="s">
        <v>22</v>
      </c>
      <c r="I2080" s="4" t="s">
        <v>15</v>
      </c>
      <c r="J2080" s="6">
        <v>66</v>
      </c>
    </row>
    <row r="2081" spans="1:10" x14ac:dyDescent="0.3">
      <c r="A2081" s="4" t="s">
        <v>43</v>
      </c>
      <c r="B2081" s="3">
        <v>2020</v>
      </c>
      <c r="C2081" s="4" t="s">
        <v>42</v>
      </c>
      <c r="D2081" s="4" t="s">
        <v>35</v>
      </c>
      <c r="E2081" s="5">
        <v>50.61</v>
      </c>
      <c r="F2081" s="5">
        <v>294668</v>
      </c>
      <c r="G2081" s="4" t="s">
        <v>25</v>
      </c>
      <c r="H2081" s="4" t="s">
        <v>26</v>
      </c>
      <c r="I2081" s="4" t="s">
        <v>39</v>
      </c>
      <c r="J2081" s="6">
        <v>17</v>
      </c>
    </row>
    <row r="2082" spans="1:10" x14ac:dyDescent="0.3">
      <c r="A2082" s="4" t="s">
        <v>45</v>
      </c>
      <c r="B2082" s="3">
        <v>2017</v>
      </c>
      <c r="C2082" s="4" t="s">
        <v>20</v>
      </c>
      <c r="D2082" s="4" t="s">
        <v>37</v>
      </c>
      <c r="E2082" s="5">
        <v>54.54</v>
      </c>
      <c r="F2082" s="5">
        <v>892665</v>
      </c>
      <c r="G2082" s="4" t="s">
        <v>29</v>
      </c>
      <c r="H2082" s="4" t="s">
        <v>14</v>
      </c>
      <c r="I2082" s="4" t="s">
        <v>15</v>
      </c>
      <c r="J2082" s="6">
        <v>31</v>
      </c>
    </row>
    <row r="2083" spans="1:10" x14ac:dyDescent="0.3">
      <c r="A2083" s="4" t="s">
        <v>45</v>
      </c>
      <c r="B2083" s="3">
        <v>2018</v>
      </c>
      <c r="C2083" s="4" t="s">
        <v>16</v>
      </c>
      <c r="D2083" s="4" t="s">
        <v>37</v>
      </c>
      <c r="E2083" s="5">
        <v>87.42</v>
      </c>
      <c r="F2083" s="5">
        <v>80926</v>
      </c>
      <c r="G2083" s="4" t="s">
        <v>13</v>
      </c>
      <c r="H2083" s="4" t="s">
        <v>14</v>
      </c>
      <c r="I2083" s="4" t="s">
        <v>31</v>
      </c>
      <c r="J2083" s="6">
        <v>19</v>
      </c>
    </row>
    <row r="2084" spans="1:10" x14ac:dyDescent="0.3">
      <c r="A2084" s="4" t="s">
        <v>23</v>
      </c>
      <c r="B2084" s="3">
        <v>2016</v>
      </c>
      <c r="C2084" s="4" t="s">
        <v>16</v>
      </c>
      <c r="D2084" s="4" t="s">
        <v>12</v>
      </c>
      <c r="E2084" s="5">
        <v>80.77</v>
      </c>
      <c r="F2084" s="5">
        <v>884536</v>
      </c>
      <c r="G2084" s="4" t="s">
        <v>29</v>
      </c>
      <c r="H2084" s="4" t="s">
        <v>38</v>
      </c>
      <c r="I2084" s="4" t="s">
        <v>39</v>
      </c>
      <c r="J2084" s="6">
        <v>34</v>
      </c>
    </row>
    <row r="2085" spans="1:10" x14ac:dyDescent="0.3">
      <c r="A2085" s="4" t="s">
        <v>43</v>
      </c>
      <c r="B2085" s="3">
        <v>2015</v>
      </c>
      <c r="C2085" s="4" t="s">
        <v>34</v>
      </c>
      <c r="D2085" s="4" t="s">
        <v>37</v>
      </c>
      <c r="E2085" s="5">
        <v>3.73</v>
      </c>
      <c r="F2085" s="5">
        <v>445422</v>
      </c>
      <c r="G2085" s="4" t="s">
        <v>30</v>
      </c>
      <c r="H2085" s="4" t="s">
        <v>14</v>
      </c>
      <c r="I2085" s="4" t="s">
        <v>27</v>
      </c>
      <c r="J2085" s="6">
        <v>70</v>
      </c>
    </row>
    <row r="2086" spans="1:10" x14ac:dyDescent="0.3">
      <c r="A2086" s="4" t="s">
        <v>41</v>
      </c>
      <c r="B2086" s="3">
        <v>2020</v>
      </c>
      <c r="C2086" s="4" t="s">
        <v>16</v>
      </c>
      <c r="D2086" s="4" t="s">
        <v>35</v>
      </c>
      <c r="E2086" s="5">
        <v>52.28</v>
      </c>
      <c r="F2086" s="5">
        <v>376628</v>
      </c>
      <c r="G2086" s="4" t="s">
        <v>30</v>
      </c>
      <c r="H2086" s="4" t="s">
        <v>38</v>
      </c>
      <c r="I2086" s="4" t="s">
        <v>18</v>
      </c>
      <c r="J2086" s="6">
        <v>30</v>
      </c>
    </row>
    <row r="2087" spans="1:10" x14ac:dyDescent="0.3">
      <c r="A2087" s="4" t="s">
        <v>43</v>
      </c>
      <c r="B2087" s="3">
        <v>2016</v>
      </c>
      <c r="C2087" s="4" t="s">
        <v>20</v>
      </c>
      <c r="D2087" s="4" t="s">
        <v>36</v>
      </c>
      <c r="E2087" s="5">
        <v>70.89</v>
      </c>
      <c r="F2087" s="5">
        <v>378949</v>
      </c>
      <c r="G2087" s="4" t="s">
        <v>30</v>
      </c>
      <c r="H2087" s="4" t="s">
        <v>22</v>
      </c>
      <c r="I2087" s="4" t="s">
        <v>27</v>
      </c>
      <c r="J2087" s="6">
        <v>67</v>
      </c>
    </row>
    <row r="2088" spans="1:10" x14ac:dyDescent="0.3">
      <c r="A2088" s="4" t="s">
        <v>44</v>
      </c>
      <c r="B2088" s="3">
        <v>2023</v>
      </c>
      <c r="C2088" s="4" t="s">
        <v>11</v>
      </c>
      <c r="D2088" s="4" t="s">
        <v>21</v>
      </c>
      <c r="E2088" s="5">
        <v>35.270000000000003</v>
      </c>
      <c r="F2088" s="5">
        <v>26036</v>
      </c>
      <c r="G2088" s="4" t="s">
        <v>13</v>
      </c>
      <c r="H2088" s="4" t="s">
        <v>22</v>
      </c>
      <c r="I2088" s="4" t="s">
        <v>15</v>
      </c>
      <c r="J2088" s="6">
        <v>71</v>
      </c>
    </row>
    <row r="2089" spans="1:10" x14ac:dyDescent="0.3">
      <c r="A2089" s="4" t="s">
        <v>45</v>
      </c>
      <c r="B2089" s="3">
        <v>2020</v>
      </c>
      <c r="C2089" s="4" t="s">
        <v>32</v>
      </c>
      <c r="D2089" s="4" t="s">
        <v>35</v>
      </c>
      <c r="E2089" s="5">
        <v>40.98</v>
      </c>
      <c r="F2089" s="5">
        <v>191369</v>
      </c>
      <c r="G2089" s="4" t="s">
        <v>29</v>
      </c>
      <c r="H2089" s="4" t="s">
        <v>14</v>
      </c>
      <c r="I2089" s="4" t="s">
        <v>18</v>
      </c>
      <c r="J2089" s="6">
        <v>65</v>
      </c>
    </row>
    <row r="2090" spans="1:10" x14ac:dyDescent="0.3">
      <c r="A2090" s="4" t="s">
        <v>19</v>
      </c>
      <c r="B2090" s="3">
        <v>2017</v>
      </c>
      <c r="C2090" s="4" t="s">
        <v>11</v>
      </c>
      <c r="D2090" s="4" t="s">
        <v>21</v>
      </c>
      <c r="E2090" s="5">
        <v>93.62</v>
      </c>
      <c r="F2090" s="5">
        <v>899005</v>
      </c>
      <c r="G2090" s="4" t="s">
        <v>29</v>
      </c>
      <c r="H2090" s="4" t="s">
        <v>22</v>
      </c>
      <c r="I2090" s="4" t="s">
        <v>27</v>
      </c>
      <c r="J2090" s="6">
        <v>61</v>
      </c>
    </row>
    <row r="2091" spans="1:10" x14ac:dyDescent="0.3">
      <c r="A2091" s="4" t="s">
        <v>33</v>
      </c>
      <c r="B2091" s="3">
        <v>2021</v>
      </c>
      <c r="C2091" s="4" t="s">
        <v>20</v>
      </c>
      <c r="D2091" s="4" t="s">
        <v>12</v>
      </c>
      <c r="E2091" s="5">
        <v>20.57</v>
      </c>
      <c r="F2091" s="5">
        <v>119348</v>
      </c>
      <c r="G2091" s="4" t="s">
        <v>25</v>
      </c>
      <c r="H2091" s="4" t="s">
        <v>14</v>
      </c>
      <c r="I2091" s="4" t="s">
        <v>18</v>
      </c>
      <c r="J2091" s="6">
        <v>48</v>
      </c>
    </row>
    <row r="2092" spans="1:10" x14ac:dyDescent="0.3">
      <c r="A2092" s="4" t="s">
        <v>44</v>
      </c>
      <c r="B2092" s="3">
        <v>2017</v>
      </c>
      <c r="C2092" s="4" t="s">
        <v>20</v>
      </c>
      <c r="D2092" s="4" t="s">
        <v>24</v>
      </c>
      <c r="E2092" s="5">
        <v>21.8</v>
      </c>
      <c r="F2092" s="5">
        <v>610106</v>
      </c>
      <c r="G2092" s="4" t="s">
        <v>30</v>
      </c>
      <c r="H2092" s="4" t="s">
        <v>26</v>
      </c>
      <c r="I2092" s="4" t="s">
        <v>39</v>
      </c>
      <c r="J2092" s="6">
        <v>39</v>
      </c>
    </row>
    <row r="2093" spans="1:10" x14ac:dyDescent="0.3">
      <c r="A2093" s="4" t="s">
        <v>45</v>
      </c>
      <c r="B2093" s="3">
        <v>2015</v>
      </c>
      <c r="C2093" s="4" t="s">
        <v>34</v>
      </c>
      <c r="D2093" s="4" t="s">
        <v>12</v>
      </c>
      <c r="E2093" s="5">
        <v>28.19</v>
      </c>
      <c r="F2093" s="5">
        <v>239853</v>
      </c>
      <c r="G2093" s="4" t="s">
        <v>29</v>
      </c>
      <c r="H2093" s="4" t="s">
        <v>14</v>
      </c>
      <c r="I2093" s="4" t="s">
        <v>39</v>
      </c>
      <c r="J2093" s="6">
        <v>64</v>
      </c>
    </row>
    <row r="2094" spans="1:10" x14ac:dyDescent="0.3">
      <c r="A2094" s="4" t="s">
        <v>28</v>
      </c>
      <c r="B2094" s="3">
        <v>2015</v>
      </c>
      <c r="C2094" s="4" t="s">
        <v>16</v>
      </c>
      <c r="D2094" s="4" t="s">
        <v>24</v>
      </c>
      <c r="E2094" s="5">
        <v>99.83</v>
      </c>
      <c r="F2094" s="5">
        <v>419344</v>
      </c>
      <c r="G2094" s="4" t="s">
        <v>13</v>
      </c>
      <c r="H2094" s="4" t="s">
        <v>38</v>
      </c>
      <c r="I2094" s="4" t="s">
        <v>18</v>
      </c>
      <c r="J2094" s="6">
        <v>59</v>
      </c>
    </row>
    <row r="2095" spans="1:10" x14ac:dyDescent="0.3">
      <c r="A2095" s="4" t="s">
        <v>28</v>
      </c>
      <c r="B2095" s="3">
        <v>2023</v>
      </c>
      <c r="C2095" s="4" t="s">
        <v>34</v>
      </c>
      <c r="D2095" s="4" t="s">
        <v>37</v>
      </c>
      <c r="E2095" s="5">
        <v>45.85</v>
      </c>
      <c r="F2095" s="5">
        <v>428415</v>
      </c>
      <c r="G2095" s="4" t="s">
        <v>13</v>
      </c>
      <c r="H2095" s="4" t="s">
        <v>38</v>
      </c>
      <c r="I2095" s="4" t="s">
        <v>31</v>
      </c>
      <c r="J2095" s="6">
        <v>69</v>
      </c>
    </row>
    <row r="2096" spans="1:10" x14ac:dyDescent="0.3">
      <c r="A2096" s="4" t="s">
        <v>33</v>
      </c>
      <c r="B2096" s="3">
        <v>2021</v>
      </c>
      <c r="C2096" s="4" t="s">
        <v>42</v>
      </c>
      <c r="D2096" s="4" t="s">
        <v>36</v>
      </c>
      <c r="E2096" s="5">
        <v>47.14</v>
      </c>
      <c r="F2096" s="5">
        <v>169113</v>
      </c>
      <c r="G2096" s="4" t="s">
        <v>29</v>
      </c>
      <c r="H2096" s="4" t="s">
        <v>22</v>
      </c>
      <c r="I2096" s="4" t="s">
        <v>15</v>
      </c>
      <c r="J2096" s="6">
        <v>55</v>
      </c>
    </row>
    <row r="2097" spans="1:10" x14ac:dyDescent="0.3">
      <c r="A2097" s="4" t="s">
        <v>41</v>
      </c>
      <c r="B2097" s="3">
        <v>2015</v>
      </c>
      <c r="C2097" s="4" t="s">
        <v>11</v>
      </c>
      <c r="D2097" s="4" t="s">
        <v>35</v>
      </c>
      <c r="E2097" s="5">
        <v>24.06</v>
      </c>
      <c r="F2097" s="5">
        <v>867302</v>
      </c>
      <c r="G2097" s="4" t="s">
        <v>30</v>
      </c>
      <c r="H2097" s="4" t="s">
        <v>26</v>
      </c>
      <c r="I2097" s="4" t="s">
        <v>18</v>
      </c>
      <c r="J2097" s="6">
        <v>55</v>
      </c>
    </row>
    <row r="2098" spans="1:10" x14ac:dyDescent="0.3">
      <c r="A2098" s="4" t="s">
        <v>33</v>
      </c>
      <c r="B2098" s="3">
        <v>2020</v>
      </c>
      <c r="C2098" s="4" t="s">
        <v>32</v>
      </c>
      <c r="D2098" s="4" t="s">
        <v>21</v>
      </c>
      <c r="E2098" s="5">
        <v>63.87</v>
      </c>
      <c r="F2098" s="5">
        <v>821848</v>
      </c>
      <c r="G2098" s="4" t="s">
        <v>29</v>
      </c>
      <c r="H2098" s="4" t="s">
        <v>14</v>
      </c>
      <c r="I2098" s="4" t="s">
        <v>18</v>
      </c>
      <c r="J2098" s="6">
        <v>60</v>
      </c>
    </row>
    <row r="2099" spans="1:10" x14ac:dyDescent="0.3">
      <c r="A2099" s="4" t="s">
        <v>40</v>
      </c>
      <c r="B2099" s="3">
        <v>2020</v>
      </c>
      <c r="C2099" s="4" t="s">
        <v>42</v>
      </c>
      <c r="D2099" s="4" t="s">
        <v>35</v>
      </c>
      <c r="E2099" s="5">
        <v>35.96</v>
      </c>
      <c r="F2099" s="5">
        <v>982719</v>
      </c>
      <c r="G2099" s="4" t="s">
        <v>30</v>
      </c>
      <c r="H2099" s="4" t="s">
        <v>26</v>
      </c>
      <c r="I2099" s="4" t="s">
        <v>39</v>
      </c>
      <c r="J2099" s="6">
        <v>26</v>
      </c>
    </row>
    <row r="2100" spans="1:10" x14ac:dyDescent="0.3">
      <c r="A2100" s="4" t="s">
        <v>44</v>
      </c>
      <c r="B2100" s="3">
        <v>2015</v>
      </c>
      <c r="C2100" s="4" t="s">
        <v>32</v>
      </c>
      <c r="D2100" s="4" t="s">
        <v>12</v>
      </c>
      <c r="E2100" s="5">
        <v>76.22</v>
      </c>
      <c r="F2100" s="5">
        <v>769794</v>
      </c>
      <c r="G2100" s="4" t="s">
        <v>25</v>
      </c>
      <c r="H2100" s="4" t="s">
        <v>38</v>
      </c>
      <c r="I2100" s="4" t="s">
        <v>27</v>
      </c>
      <c r="J2100" s="6">
        <v>29</v>
      </c>
    </row>
    <row r="2101" spans="1:10" x14ac:dyDescent="0.3">
      <c r="A2101" s="4" t="s">
        <v>45</v>
      </c>
      <c r="B2101" s="3">
        <v>2023</v>
      </c>
      <c r="C2101" s="4" t="s">
        <v>11</v>
      </c>
      <c r="D2101" s="4" t="s">
        <v>21</v>
      </c>
      <c r="E2101" s="5">
        <v>29.42</v>
      </c>
      <c r="F2101" s="5">
        <v>957199</v>
      </c>
      <c r="G2101" s="4" t="s">
        <v>13</v>
      </c>
      <c r="H2101" s="4" t="s">
        <v>26</v>
      </c>
      <c r="I2101" s="4" t="s">
        <v>27</v>
      </c>
      <c r="J2101" s="6">
        <v>49</v>
      </c>
    </row>
    <row r="2102" spans="1:10" x14ac:dyDescent="0.3">
      <c r="A2102" s="4" t="s">
        <v>41</v>
      </c>
      <c r="B2102" s="3">
        <v>2020</v>
      </c>
      <c r="C2102" s="4" t="s">
        <v>16</v>
      </c>
      <c r="D2102" s="4" t="s">
        <v>12</v>
      </c>
      <c r="E2102" s="5">
        <v>65.73</v>
      </c>
      <c r="F2102" s="5">
        <v>431174</v>
      </c>
      <c r="G2102" s="4" t="s">
        <v>30</v>
      </c>
      <c r="H2102" s="4" t="s">
        <v>22</v>
      </c>
      <c r="I2102" s="4" t="s">
        <v>39</v>
      </c>
      <c r="J2102" s="6">
        <v>24</v>
      </c>
    </row>
    <row r="2103" spans="1:10" x14ac:dyDescent="0.3">
      <c r="A2103" s="4" t="s">
        <v>23</v>
      </c>
      <c r="B2103" s="3">
        <v>2015</v>
      </c>
      <c r="C2103" s="4" t="s">
        <v>16</v>
      </c>
      <c r="D2103" s="4" t="s">
        <v>12</v>
      </c>
      <c r="E2103" s="5">
        <v>44.39</v>
      </c>
      <c r="F2103" s="5">
        <v>483598</v>
      </c>
      <c r="G2103" s="4" t="s">
        <v>29</v>
      </c>
      <c r="H2103" s="4" t="s">
        <v>38</v>
      </c>
      <c r="I2103" s="4" t="s">
        <v>31</v>
      </c>
      <c r="J2103" s="6">
        <v>29</v>
      </c>
    </row>
    <row r="2104" spans="1:10" x14ac:dyDescent="0.3">
      <c r="A2104" s="4" t="s">
        <v>44</v>
      </c>
      <c r="B2104" s="3">
        <v>2020</v>
      </c>
      <c r="C2104" s="4" t="s">
        <v>42</v>
      </c>
      <c r="D2104" s="4" t="s">
        <v>21</v>
      </c>
      <c r="E2104" s="5">
        <v>80.489999999999995</v>
      </c>
      <c r="F2104" s="5">
        <v>661385</v>
      </c>
      <c r="G2104" s="4" t="s">
        <v>13</v>
      </c>
      <c r="H2104" s="4" t="s">
        <v>38</v>
      </c>
      <c r="I2104" s="4" t="s">
        <v>39</v>
      </c>
      <c r="J2104" s="6">
        <v>26</v>
      </c>
    </row>
    <row r="2105" spans="1:10" x14ac:dyDescent="0.3">
      <c r="A2105" s="4" t="s">
        <v>23</v>
      </c>
      <c r="B2105" s="3">
        <v>2018</v>
      </c>
      <c r="C2105" s="4" t="s">
        <v>42</v>
      </c>
      <c r="D2105" s="4" t="s">
        <v>12</v>
      </c>
      <c r="E2105" s="5">
        <v>60.13</v>
      </c>
      <c r="F2105" s="5">
        <v>878362</v>
      </c>
      <c r="G2105" s="4" t="s">
        <v>25</v>
      </c>
      <c r="H2105" s="4" t="s">
        <v>14</v>
      </c>
      <c r="I2105" s="4" t="s">
        <v>31</v>
      </c>
      <c r="J2105" s="6">
        <v>57</v>
      </c>
    </row>
    <row r="2106" spans="1:10" x14ac:dyDescent="0.3">
      <c r="A2106" s="4" t="s">
        <v>40</v>
      </c>
      <c r="B2106" s="3">
        <v>2020</v>
      </c>
      <c r="C2106" s="4" t="s">
        <v>20</v>
      </c>
      <c r="D2106" s="4" t="s">
        <v>37</v>
      </c>
      <c r="E2106" s="5">
        <v>56.14</v>
      </c>
      <c r="F2106" s="5">
        <v>401178</v>
      </c>
      <c r="G2106" s="4" t="s">
        <v>13</v>
      </c>
      <c r="H2106" s="4" t="s">
        <v>14</v>
      </c>
      <c r="I2106" s="4" t="s">
        <v>39</v>
      </c>
      <c r="J2106" s="6">
        <v>43</v>
      </c>
    </row>
    <row r="2107" spans="1:10" x14ac:dyDescent="0.3">
      <c r="A2107" s="4" t="s">
        <v>19</v>
      </c>
      <c r="B2107" s="3">
        <v>2018</v>
      </c>
      <c r="C2107" s="4" t="s">
        <v>16</v>
      </c>
      <c r="D2107" s="4" t="s">
        <v>37</v>
      </c>
      <c r="E2107" s="5">
        <v>11.57</v>
      </c>
      <c r="F2107" s="5">
        <v>144533</v>
      </c>
      <c r="G2107" s="4" t="s">
        <v>30</v>
      </c>
      <c r="H2107" s="4" t="s">
        <v>26</v>
      </c>
      <c r="I2107" s="4" t="s">
        <v>39</v>
      </c>
      <c r="J2107" s="6">
        <v>67</v>
      </c>
    </row>
    <row r="2108" spans="1:10" x14ac:dyDescent="0.3">
      <c r="A2108" s="4" t="s">
        <v>45</v>
      </c>
      <c r="B2108" s="3">
        <v>2017</v>
      </c>
      <c r="C2108" s="4" t="s">
        <v>16</v>
      </c>
      <c r="D2108" s="4" t="s">
        <v>35</v>
      </c>
      <c r="E2108" s="5">
        <v>89.9</v>
      </c>
      <c r="F2108" s="5">
        <v>828963</v>
      </c>
      <c r="G2108" s="4" t="s">
        <v>30</v>
      </c>
      <c r="H2108" s="4" t="s">
        <v>38</v>
      </c>
      <c r="I2108" s="4" t="s">
        <v>18</v>
      </c>
      <c r="J2108" s="6">
        <v>2</v>
      </c>
    </row>
    <row r="2109" spans="1:10" x14ac:dyDescent="0.3">
      <c r="A2109" s="4" t="s">
        <v>41</v>
      </c>
      <c r="B2109" s="3">
        <v>2018</v>
      </c>
      <c r="C2109" s="4" t="s">
        <v>20</v>
      </c>
      <c r="D2109" s="4" t="s">
        <v>35</v>
      </c>
      <c r="E2109" s="5">
        <v>63.82</v>
      </c>
      <c r="F2109" s="5">
        <v>554294</v>
      </c>
      <c r="G2109" s="4" t="s">
        <v>30</v>
      </c>
      <c r="H2109" s="4" t="s">
        <v>14</v>
      </c>
      <c r="I2109" s="4" t="s">
        <v>27</v>
      </c>
      <c r="J2109" s="6">
        <v>42</v>
      </c>
    </row>
    <row r="2110" spans="1:10" x14ac:dyDescent="0.3">
      <c r="A2110" s="4" t="s">
        <v>23</v>
      </c>
      <c r="B2110" s="3">
        <v>2019</v>
      </c>
      <c r="C2110" s="4" t="s">
        <v>20</v>
      </c>
      <c r="D2110" s="4" t="s">
        <v>36</v>
      </c>
      <c r="E2110" s="5">
        <v>22.94</v>
      </c>
      <c r="F2110" s="5">
        <v>844953</v>
      </c>
      <c r="G2110" s="4" t="s">
        <v>30</v>
      </c>
      <c r="H2110" s="4" t="s">
        <v>22</v>
      </c>
      <c r="I2110" s="4" t="s">
        <v>31</v>
      </c>
      <c r="J2110" s="6">
        <v>53</v>
      </c>
    </row>
    <row r="2111" spans="1:10" x14ac:dyDescent="0.3">
      <c r="A2111" s="4" t="s">
        <v>43</v>
      </c>
      <c r="B2111" s="3">
        <v>2020</v>
      </c>
      <c r="C2111" s="4" t="s">
        <v>11</v>
      </c>
      <c r="D2111" s="4" t="s">
        <v>21</v>
      </c>
      <c r="E2111" s="5">
        <v>94.02</v>
      </c>
      <c r="F2111" s="5">
        <v>581813</v>
      </c>
      <c r="G2111" s="4" t="s">
        <v>30</v>
      </c>
      <c r="H2111" s="4" t="s">
        <v>26</v>
      </c>
      <c r="I2111" s="4" t="s">
        <v>39</v>
      </c>
      <c r="J2111" s="6">
        <v>20</v>
      </c>
    </row>
    <row r="2112" spans="1:10" x14ac:dyDescent="0.3">
      <c r="A2112" s="4" t="s">
        <v>44</v>
      </c>
      <c r="B2112" s="3">
        <v>2017</v>
      </c>
      <c r="C2112" s="4" t="s">
        <v>42</v>
      </c>
      <c r="D2112" s="4" t="s">
        <v>36</v>
      </c>
      <c r="E2112" s="5">
        <v>9.76</v>
      </c>
      <c r="F2112" s="5">
        <v>122728</v>
      </c>
      <c r="G2112" s="4" t="s">
        <v>30</v>
      </c>
      <c r="H2112" s="4" t="s">
        <v>38</v>
      </c>
      <c r="I2112" s="4" t="s">
        <v>27</v>
      </c>
      <c r="J2112" s="6">
        <v>7</v>
      </c>
    </row>
    <row r="2113" spans="1:10" x14ac:dyDescent="0.3">
      <c r="A2113" s="4" t="s">
        <v>44</v>
      </c>
      <c r="B2113" s="3">
        <v>2020</v>
      </c>
      <c r="C2113" s="4" t="s">
        <v>32</v>
      </c>
      <c r="D2113" s="4" t="s">
        <v>12</v>
      </c>
      <c r="E2113" s="5">
        <v>39.33</v>
      </c>
      <c r="F2113" s="5">
        <v>267631</v>
      </c>
      <c r="G2113" s="4" t="s">
        <v>13</v>
      </c>
      <c r="H2113" s="4" t="s">
        <v>38</v>
      </c>
      <c r="I2113" s="4" t="s">
        <v>27</v>
      </c>
      <c r="J2113" s="6">
        <v>12</v>
      </c>
    </row>
    <row r="2114" spans="1:10" x14ac:dyDescent="0.3">
      <c r="A2114" s="4" t="s">
        <v>33</v>
      </c>
      <c r="B2114" s="3">
        <v>2019</v>
      </c>
      <c r="C2114" s="4" t="s">
        <v>34</v>
      </c>
      <c r="D2114" s="4" t="s">
        <v>17</v>
      </c>
      <c r="E2114" s="5">
        <v>3.87</v>
      </c>
      <c r="F2114" s="5">
        <v>755230</v>
      </c>
      <c r="G2114" s="4" t="s">
        <v>29</v>
      </c>
      <c r="H2114" s="4" t="s">
        <v>22</v>
      </c>
      <c r="I2114" s="4" t="s">
        <v>27</v>
      </c>
      <c r="J2114" s="6">
        <v>31</v>
      </c>
    </row>
    <row r="2115" spans="1:10" x14ac:dyDescent="0.3">
      <c r="A2115" s="4" t="s">
        <v>33</v>
      </c>
      <c r="B2115" s="3">
        <v>2018</v>
      </c>
      <c r="C2115" s="4" t="s">
        <v>42</v>
      </c>
      <c r="D2115" s="4" t="s">
        <v>17</v>
      </c>
      <c r="E2115" s="5">
        <v>80.37</v>
      </c>
      <c r="F2115" s="5">
        <v>339119</v>
      </c>
      <c r="G2115" s="4" t="s">
        <v>30</v>
      </c>
      <c r="H2115" s="4" t="s">
        <v>14</v>
      </c>
      <c r="I2115" s="4" t="s">
        <v>39</v>
      </c>
      <c r="J2115" s="6">
        <v>29</v>
      </c>
    </row>
    <row r="2116" spans="1:10" x14ac:dyDescent="0.3">
      <c r="A2116" s="4" t="s">
        <v>33</v>
      </c>
      <c r="B2116" s="3">
        <v>2015</v>
      </c>
      <c r="C2116" s="4" t="s">
        <v>34</v>
      </c>
      <c r="D2116" s="4" t="s">
        <v>35</v>
      </c>
      <c r="E2116" s="5">
        <v>14.72</v>
      </c>
      <c r="F2116" s="5">
        <v>540718</v>
      </c>
      <c r="G2116" s="4" t="s">
        <v>29</v>
      </c>
      <c r="H2116" s="4" t="s">
        <v>38</v>
      </c>
      <c r="I2116" s="4" t="s">
        <v>27</v>
      </c>
      <c r="J2116" s="6">
        <v>6</v>
      </c>
    </row>
    <row r="2117" spans="1:10" x14ac:dyDescent="0.3">
      <c r="A2117" s="4" t="s">
        <v>33</v>
      </c>
      <c r="B2117" s="3">
        <v>2024</v>
      </c>
      <c r="C2117" s="4" t="s">
        <v>32</v>
      </c>
      <c r="D2117" s="4" t="s">
        <v>35</v>
      </c>
      <c r="E2117" s="5">
        <v>85.88</v>
      </c>
      <c r="F2117" s="5">
        <v>546017</v>
      </c>
      <c r="G2117" s="4" t="s">
        <v>30</v>
      </c>
      <c r="H2117" s="4" t="s">
        <v>26</v>
      </c>
      <c r="I2117" s="4" t="s">
        <v>39</v>
      </c>
      <c r="J2117" s="6">
        <v>14</v>
      </c>
    </row>
    <row r="2118" spans="1:10" x14ac:dyDescent="0.3">
      <c r="A2118" s="4" t="s">
        <v>19</v>
      </c>
      <c r="B2118" s="3">
        <v>2024</v>
      </c>
      <c r="C2118" s="4" t="s">
        <v>34</v>
      </c>
      <c r="D2118" s="4" t="s">
        <v>17</v>
      </c>
      <c r="E2118" s="5">
        <v>48.83</v>
      </c>
      <c r="F2118" s="5">
        <v>96083</v>
      </c>
      <c r="G2118" s="4" t="s">
        <v>30</v>
      </c>
      <c r="H2118" s="4" t="s">
        <v>22</v>
      </c>
      <c r="I2118" s="4" t="s">
        <v>18</v>
      </c>
      <c r="J2118" s="6">
        <v>17</v>
      </c>
    </row>
    <row r="2119" spans="1:10" x14ac:dyDescent="0.3">
      <c r="A2119" s="4" t="s">
        <v>40</v>
      </c>
      <c r="B2119" s="3">
        <v>2019</v>
      </c>
      <c r="C2119" s="4" t="s">
        <v>20</v>
      </c>
      <c r="D2119" s="4" t="s">
        <v>17</v>
      </c>
      <c r="E2119" s="5">
        <v>60.04</v>
      </c>
      <c r="F2119" s="5">
        <v>366318</v>
      </c>
      <c r="G2119" s="4" t="s">
        <v>25</v>
      </c>
      <c r="H2119" s="4" t="s">
        <v>14</v>
      </c>
      <c r="I2119" s="4" t="s">
        <v>15</v>
      </c>
      <c r="J2119" s="6">
        <v>35</v>
      </c>
    </row>
    <row r="2120" spans="1:10" x14ac:dyDescent="0.3">
      <c r="A2120" s="4" t="s">
        <v>10</v>
      </c>
      <c r="B2120" s="3">
        <v>2017</v>
      </c>
      <c r="C2120" s="4" t="s">
        <v>42</v>
      </c>
      <c r="D2120" s="4" t="s">
        <v>21</v>
      </c>
      <c r="E2120" s="5">
        <v>86.98</v>
      </c>
      <c r="F2120" s="5">
        <v>510454</v>
      </c>
      <c r="G2120" s="4" t="s">
        <v>25</v>
      </c>
      <c r="H2120" s="4" t="s">
        <v>38</v>
      </c>
      <c r="I2120" s="4" t="s">
        <v>15</v>
      </c>
      <c r="J2120" s="6">
        <v>18</v>
      </c>
    </row>
    <row r="2121" spans="1:10" x14ac:dyDescent="0.3">
      <c r="A2121" s="4" t="s">
        <v>28</v>
      </c>
      <c r="B2121" s="3">
        <v>2023</v>
      </c>
      <c r="C2121" s="4" t="s">
        <v>11</v>
      </c>
      <c r="D2121" s="4" t="s">
        <v>35</v>
      </c>
      <c r="E2121" s="5">
        <v>12.62</v>
      </c>
      <c r="F2121" s="5">
        <v>68551</v>
      </c>
      <c r="G2121" s="4" t="s">
        <v>25</v>
      </c>
      <c r="H2121" s="4" t="s">
        <v>22</v>
      </c>
      <c r="I2121" s="4" t="s">
        <v>18</v>
      </c>
      <c r="J2121" s="6">
        <v>55</v>
      </c>
    </row>
    <row r="2122" spans="1:10" x14ac:dyDescent="0.3">
      <c r="A2122" s="4" t="s">
        <v>41</v>
      </c>
      <c r="B2122" s="3">
        <v>2024</v>
      </c>
      <c r="C2122" s="4" t="s">
        <v>16</v>
      </c>
      <c r="D2122" s="4" t="s">
        <v>37</v>
      </c>
      <c r="E2122" s="5">
        <v>63.74</v>
      </c>
      <c r="F2122" s="5">
        <v>83374</v>
      </c>
      <c r="G2122" s="4" t="s">
        <v>29</v>
      </c>
      <c r="H2122" s="4" t="s">
        <v>38</v>
      </c>
      <c r="I2122" s="4" t="s">
        <v>15</v>
      </c>
      <c r="J2122" s="6">
        <v>45</v>
      </c>
    </row>
    <row r="2123" spans="1:10" x14ac:dyDescent="0.3">
      <c r="A2123" s="4" t="s">
        <v>45</v>
      </c>
      <c r="B2123" s="3">
        <v>2016</v>
      </c>
      <c r="C2123" s="4" t="s">
        <v>20</v>
      </c>
      <c r="D2123" s="4" t="s">
        <v>36</v>
      </c>
      <c r="E2123" s="5">
        <v>20.440000000000001</v>
      </c>
      <c r="F2123" s="5">
        <v>981595</v>
      </c>
      <c r="G2123" s="4" t="s">
        <v>25</v>
      </c>
      <c r="H2123" s="4" t="s">
        <v>22</v>
      </c>
      <c r="I2123" s="4" t="s">
        <v>39</v>
      </c>
      <c r="J2123" s="6">
        <v>56</v>
      </c>
    </row>
    <row r="2124" spans="1:10" x14ac:dyDescent="0.3">
      <c r="A2124" s="4" t="s">
        <v>33</v>
      </c>
      <c r="B2124" s="3">
        <v>2020</v>
      </c>
      <c r="C2124" s="4" t="s">
        <v>11</v>
      </c>
      <c r="D2124" s="4" t="s">
        <v>36</v>
      </c>
      <c r="E2124" s="5">
        <v>13.38</v>
      </c>
      <c r="F2124" s="5">
        <v>934436</v>
      </c>
      <c r="G2124" s="4" t="s">
        <v>30</v>
      </c>
      <c r="H2124" s="4" t="s">
        <v>14</v>
      </c>
      <c r="I2124" s="4" t="s">
        <v>18</v>
      </c>
      <c r="J2124" s="6">
        <v>64</v>
      </c>
    </row>
    <row r="2125" spans="1:10" x14ac:dyDescent="0.3">
      <c r="A2125" s="4" t="s">
        <v>19</v>
      </c>
      <c r="B2125" s="3">
        <v>2020</v>
      </c>
      <c r="C2125" s="4" t="s">
        <v>16</v>
      </c>
      <c r="D2125" s="4" t="s">
        <v>37</v>
      </c>
      <c r="E2125" s="5">
        <v>79.48</v>
      </c>
      <c r="F2125" s="5">
        <v>461093</v>
      </c>
      <c r="G2125" s="4" t="s">
        <v>13</v>
      </c>
      <c r="H2125" s="4" t="s">
        <v>38</v>
      </c>
      <c r="I2125" s="4" t="s">
        <v>18</v>
      </c>
      <c r="J2125" s="6">
        <v>42</v>
      </c>
    </row>
    <row r="2126" spans="1:10" x14ac:dyDescent="0.3">
      <c r="A2126" s="4" t="s">
        <v>44</v>
      </c>
      <c r="B2126" s="3">
        <v>2019</v>
      </c>
      <c r="C2126" s="4" t="s">
        <v>34</v>
      </c>
      <c r="D2126" s="4" t="s">
        <v>17</v>
      </c>
      <c r="E2126" s="5">
        <v>86.79</v>
      </c>
      <c r="F2126" s="5">
        <v>214195</v>
      </c>
      <c r="G2126" s="4" t="s">
        <v>25</v>
      </c>
      <c r="H2126" s="4" t="s">
        <v>38</v>
      </c>
      <c r="I2126" s="4" t="s">
        <v>31</v>
      </c>
      <c r="J2126" s="6">
        <v>54</v>
      </c>
    </row>
    <row r="2127" spans="1:10" x14ac:dyDescent="0.3">
      <c r="A2127" s="4" t="s">
        <v>28</v>
      </c>
      <c r="B2127" s="3">
        <v>2021</v>
      </c>
      <c r="C2127" s="4" t="s">
        <v>34</v>
      </c>
      <c r="D2127" s="4" t="s">
        <v>12</v>
      </c>
      <c r="E2127" s="5">
        <v>17.55</v>
      </c>
      <c r="F2127" s="5">
        <v>519698</v>
      </c>
      <c r="G2127" s="4" t="s">
        <v>29</v>
      </c>
      <c r="H2127" s="4" t="s">
        <v>26</v>
      </c>
      <c r="I2127" s="4" t="s">
        <v>39</v>
      </c>
      <c r="J2127" s="6">
        <v>30</v>
      </c>
    </row>
    <row r="2128" spans="1:10" x14ac:dyDescent="0.3">
      <c r="A2128" s="4" t="s">
        <v>44</v>
      </c>
      <c r="B2128" s="3">
        <v>2017</v>
      </c>
      <c r="C2128" s="4" t="s">
        <v>20</v>
      </c>
      <c r="D2128" s="4" t="s">
        <v>37</v>
      </c>
      <c r="E2128" s="5">
        <v>16.71</v>
      </c>
      <c r="F2128" s="5">
        <v>393738</v>
      </c>
      <c r="G2128" s="4" t="s">
        <v>25</v>
      </c>
      <c r="H2128" s="4" t="s">
        <v>38</v>
      </c>
      <c r="I2128" s="4" t="s">
        <v>31</v>
      </c>
      <c r="J2128" s="6">
        <v>69</v>
      </c>
    </row>
    <row r="2129" spans="1:10" x14ac:dyDescent="0.3">
      <c r="A2129" s="4" t="s">
        <v>45</v>
      </c>
      <c r="B2129" s="3">
        <v>2015</v>
      </c>
      <c r="C2129" s="4" t="s">
        <v>32</v>
      </c>
      <c r="D2129" s="4" t="s">
        <v>35</v>
      </c>
      <c r="E2129" s="5">
        <v>41.75</v>
      </c>
      <c r="F2129" s="5">
        <v>327171</v>
      </c>
      <c r="G2129" s="4" t="s">
        <v>30</v>
      </c>
      <c r="H2129" s="4" t="s">
        <v>14</v>
      </c>
      <c r="I2129" s="4" t="s">
        <v>15</v>
      </c>
      <c r="J2129" s="6">
        <v>41</v>
      </c>
    </row>
    <row r="2130" spans="1:10" x14ac:dyDescent="0.3">
      <c r="A2130" s="4" t="s">
        <v>44</v>
      </c>
      <c r="B2130" s="3">
        <v>2022</v>
      </c>
      <c r="C2130" s="4" t="s">
        <v>32</v>
      </c>
      <c r="D2130" s="4" t="s">
        <v>24</v>
      </c>
      <c r="E2130" s="5">
        <v>94.79</v>
      </c>
      <c r="F2130" s="5">
        <v>534069</v>
      </c>
      <c r="G2130" s="4" t="s">
        <v>25</v>
      </c>
      <c r="H2130" s="4" t="s">
        <v>26</v>
      </c>
      <c r="I2130" s="4" t="s">
        <v>31</v>
      </c>
      <c r="J2130" s="6">
        <v>6</v>
      </c>
    </row>
    <row r="2131" spans="1:10" x14ac:dyDescent="0.3">
      <c r="A2131" s="4" t="s">
        <v>33</v>
      </c>
      <c r="B2131" s="3">
        <v>2022</v>
      </c>
      <c r="C2131" s="4" t="s">
        <v>34</v>
      </c>
      <c r="D2131" s="4" t="s">
        <v>35</v>
      </c>
      <c r="E2131" s="5">
        <v>68.53</v>
      </c>
      <c r="F2131" s="5">
        <v>812679</v>
      </c>
      <c r="G2131" s="4" t="s">
        <v>25</v>
      </c>
      <c r="H2131" s="4" t="s">
        <v>38</v>
      </c>
      <c r="I2131" s="4" t="s">
        <v>39</v>
      </c>
      <c r="J2131" s="6">
        <v>67</v>
      </c>
    </row>
    <row r="2132" spans="1:10" x14ac:dyDescent="0.3">
      <c r="A2132" s="4" t="s">
        <v>23</v>
      </c>
      <c r="B2132" s="3">
        <v>2023</v>
      </c>
      <c r="C2132" s="4" t="s">
        <v>42</v>
      </c>
      <c r="D2132" s="4" t="s">
        <v>12</v>
      </c>
      <c r="E2132" s="5">
        <v>23.86</v>
      </c>
      <c r="F2132" s="5">
        <v>552241</v>
      </c>
      <c r="G2132" s="4" t="s">
        <v>13</v>
      </c>
      <c r="H2132" s="4" t="s">
        <v>38</v>
      </c>
      <c r="I2132" s="4" t="s">
        <v>39</v>
      </c>
      <c r="J2132" s="6">
        <v>50</v>
      </c>
    </row>
    <row r="2133" spans="1:10" x14ac:dyDescent="0.3">
      <c r="A2133" s="4" t="s">
        <v>10</v>
      </c>
      <c r="B2133" s="3">
        <v>2020</v>
      </c>
      <c r="C2133" s="4" t="s">
        <v>34</v>
      </c>
      <c r="D2133" s="4" t="s">
        <v>36</v>
      </c>
      <c r="E2133" s="5">
        <v>80.98</v>
      </c>
      <c r="F2133" s="5">
        <v>708357</v>
      </c>
      <c r="G2133" s="4" t="s">
        <v>30</v>
      </c>
      <c r="H2133" s="4" t="s">
        <v>22</v>
      </c>
      <c r="I2133" s="4" t="s">
        <v>31</v>
      </c>
      <c r="J2133" s="6">
        <v>49</v>
      </c>
    </row>
    <row r="2134" spans="1:10" x14ac:dyDescent="0.3">
      <c r="A2134" s="4" t="s">
        <v>45</v>
      </c>
      <c r="B2134" s="3">
        <v>2018</v>
      </c>
      <c r="C2134" s="4" t="s">
        <v>20</v>
      </c>
      <c r="D2134" s="4" t="s">
        <v>35</v>
      </c>
      <c r="E2134" s="5">
        <v>51.41</v>
      </c>
      <c r="F2134" s="5">
        <v>491008</v>
      </c>
      <c r="G2134" s="4" t="s">
        <v>13</v>
      </c>
      <c r="H2134" s="4" t="s">
        <v>22</v>
      </c>
      <c r="I2134" s="4" t="s">
        <v>39</v>
      </c>
      <c r="J2134" s="6">
        <v>50</v>
      </c>
    </row>
    <row r="2135" spans="1:10" x14ac:dyDescent="0.3">
      <c r="A2135" s="4" t="s">
        <v>28</v>
      </c>
      <c r="B2135" s="3">
        <v>2016</v>
      </c>
      <c r="C2135" s="4" t="s">
        <v>11</v>
      </c>
      <c r="D2135" s="4" t="s">
        <v>24</v>
      </c>
      <c r="E2135" s="5">
        <v>99.98</v>
      </c>
      <c r="F2135" s="5">
        <v>761576</v>
      </c>
      <c r="G2135" s="4" t="s">
        <v>29</v>
      </c>
      <c r="H2135" s="4" t="s">
        <v>14</v>
      </c>
      <c r="I2135" s="4" t="s">
        <v>31</v>
      </c>
      <c r="J2135" s="6">
        <v>9</v>
      </c>
    </row>
    <row r="2136" spans="1:10" x14ac:dyDescent="0.3">
      <c r="A2136" s="4" t="s">
        <v>19</v>
      </c>
      <c r="B2136" s="3">
        <v>2020</v>
      </c>
      <c r="C2136" s="4" t="s">
        <v>16</v>
      </c>
      <c r="D2136" s="4" t="s">
        <v>35</v>
      </c>
      <c r="E2136" s="5">
        <v>12.64</v>
      </c>
      <c r="F2136" s="5">
        <v>10206</v>
      </c>
      <c r="G2136" s="4" t="s">
        <v>13</v>
      </c>
      <c r="H2136" s="4" t="s">
        <v>22</v>
      </c>
      <c r="I2136" s="4" t="s">
        <v>39</v>
      </c>
      <c r="J2136" s="6">
        <v>28</v>
      </c>
    </row>
    <row r="2137" spans="1:10" x14ac:dyDescent="0.3">
      <c r="A2137" s="4" t="s">
        <v>40</v>
      </c>
      <c r="B2137" s="3">
        <v>2021</v>
      </c>
      <c r="C2137" s="4" t="s">
        <v>34</v>
      </c>
      <c r="D2137" s="4" t="s">
        <v>36</v>
      </c>
      <c r="E2137" s="5">
        <v>92.66</v>
      </c>
      <c r="F2137" s="5">
        <v>49085</v>
      </c>
      <c r="G2137" s="4" t="s">
        <v>13</v>
      </c>
      <c r="H2137" s="4" t="s">
        <v>22</v>
      </c>
      <c r="I2137" s="4" t="s">
        <v>15</v>
      </c>
      <c r="J2137" s="6">
        <v>32</v>
      </c>
    </row>
    <row r="2138" spans="1:10" x14ac:dyDescent="0.3">
      <c r="A2138" s="4" t="s">
        <v>43</v>
      </c>
      <c r="B2138" s="3">
        <v>2017</v>
      </c>
      <c r="C2138" s="4" t="s">
        <v>32</v>
      </c>
      <c r="D2138" s="4" t="s">
        <v>35</v>
      </c>
      <c r="E2138" s="5">
        <v>18.690000000000001</v>
      </c>
      <c r="F2138" s="5">
        <v>131940</v>
      </c>
      <c r="G2138" s="4" t="s">
        <v>25</v>
      </c>
      <c r="H2138" s="4" t="s">
        <v>22</v>
      </c>
      <c r="I2138" s="4" t="s">
        <v>31</v>
      </c>
      <c r="J2138" s="6">
        <v>34</v>
      </c>
    </row>
    <row r="2139" spans="1:10" x14ac:dyDescent="0.3">
      <c r="A2139" s="4" t="s">
        <v>23</v>
      </c>
      <c r="B2139" s="3">
        <v>2021</v>
      </c>
      <c r="C2139" s="4" t="s">
        <v>11</v>
      </c>
      <c r="D2139" s="4" t="s">
        <v>21</v>
      </c>
      <c r="E2139" s="5">
        <v>68.5</v>
      </c>
      <c r="F2139" s="5">
        <v>396839</v>
      </c>
      <c r="G2139" s="4" t="s">
        <v>13</v>
      </c>
      <c r="H2139" s="4" t="s">
        <v>38</v>
      </c>
      <c r="I2139" s="4" t="s">
        <v>39</v>
      </c>
      <c r="J2139" s="6">
        <v>60</v>
      </c>
    </row>
    <row r="2140" spans="1:10" x14ac:dyDescent="0.3">
      <c r="A2140" s="4" t="s">
        <v>28</v>
      </c>
      <c r="B2140" s="3">
        <v>2020</v>
      </c>
      <c r="C2140" s="4" t="s">
        <v>32</v>
      </c>
      <c r="D2140" s="4" t="s">
        <v>36</v>
      </c>
      <c r="E2140" s="5">
        <v>76.53</v>
      </c>
      <c r="F2140" s="5">
        <v>46824</v>
      </c>
      <c r="G2140" s="4" t="s">
        <v>13</v>
      </c>
      <c r="H2140" s="4" t="s">
        <v>26</v>
      </c>
      <c r="I2140" s="4" t="s">
        <v>15</v>
      </c>
      <c r="J2140" s="6">
        <v>39</v>
      </c>
    </row>
    <row r="2141" spans="1:10" x14ac:dyDescent="0.3">
      <c r="A2141" s="4" t="s">
        <v>41</v>
      </c>
      <c r="B2141" s="3">
        <v>2019</v>
      </c>
      <c r="C2141" s="4" t="s">
        <v>32</v>
      </c>
      <c r="D2141" s="4" t="s">
        <v>21</v>
      </c>
      <c r="E2141" s="5">
        <v>71.22</v>
      </c>
      <c r="F2141" s="5">
        <v>705326</v>
      </c>
      <c r="G2141" s="4" t="s">
        <v>13</v>
      </c>
      <c r="H2141" s="4" t="s">
        <v>14</v>
      </c>
      <c r="I2141" s="4" t="s">
        <v>39</v>
      </c>
      <c r="J2141" s="6">
        <v>19</v>
      </c>
    </row>
    <row r="2142" spans="1:10" x14ac:dyDescent="0.3">
      <c r="A2142" s="4" t="s">
        <v>19</v>
      </c>
      <c r="B2142" s="3">
        <v>2015</v>
      </c>
      <c r="C2142" s="4" t="s">
        <v>42</v>
      </c>
      <c r="D2142" s="4" t="s">
        <v>24</v>
      </c>
      <c r="E2142" s="5">
        <v>4.5199999999999996</v>
      </c>
      <c r="F2142" s="5">
        <v>252949</v>
      </c>
      <c r="G2142" s="4" t="s">
        <v>29</v>
      </c>
      <c r="H2142" s="4" t="s">
        <v>14</v>
      </c>
      <c r="I2142" s="4" t="s">
        <v>18</v>
      </c>
      <c r="J2142" s="6">
        <v>51</v>
      </c>
    </row>
    <row r="2143" spans="1:10" x14ac:dyDescent="0.3">
      <c r="A2143" s="4" t="s">
        <v>41</v>
      </c>
      <c r="B2143" s="3">
        <v>2021</v>
      </c>
      <c r="C2143" s="4" t="s">
        <v>11</v>
      </c>
      <c r="D2143" s="4" t="s">
        <v>35</v>
      </c>
      <c r="E2143" s="5">
        <v>45.97</v>
      </c>
      <c r="F2143" s="5">
        <v>699825</v>
      </c>
      <c r="G2143" s="4" t="s">
        <v>25</v>
      </c>
      <c r="H2143" s="4" t="s">
        <v>14</v>
      </c>
      <c r="I2143" s="4" t="s">
        <v>31</v>
      </c>
      <c r="J2143" s="6">
        <v>60</v>
      </c>
    </row>
    <row r="2144" spans="1:10" x14ac:dyDescent="0.3">
      <c r="A2144" s="4" t="s">
        <v>28</v>
      </c>
      <c r="B2144" s="3">
        <v>2016</v>
      </c>
      <c r="C2144" s="4" t="s">
        <v>20</v>
      </c>
      <c r="D2144" s="4" t="s">
        <v>36</v>
      </c>
      <c r="E2144" s="5">
        <v>3.57</v>
      </c>
      <c r="F2144" s="5">
        <v>882784</v>
      </c>
      <c r="G2144" s="4" t="s">
        <v>29</v>
      </c>
      <c r="H2144" s="4" t="s">
        <v>22</v>
      </c>
      <c r="I2144" s="4" t="s">
        <v>15</v>
      </c>
      <c r="J2144" s="6">
        <v>31</v>
      </c>
    </row>
    <row r="2145" spans="1:10" x14ac:dyDescent="0.3">
      <c r="A2145" s="4" t="s">
        <v>40</v>
      </c>
      <c r="B2145" s="3">
        <v>2022</v>
      </c>
      <c r="C2145" s="4" t="s">
        <v>32</v>
      </c>
      <c r="D2145" s="4" t="s">
        <v>12</v>
      </c>
      <c r="E2145" s="5">
        <v>92.06</v>
      </c>
      <c r="F2145" s="5">
        <v>721334</v>
      </c>
      <c r="G2145" s="4" t="s">
        <v>29</v>
      </c>
      <c r="H2145" s="4" t="s">
        <v>26</v>
      </c>
      <c r="I2145" s="4" t="s">
        <v>15</v>
      </c>
      <c r="J2145" s="6">
        <v>31</v>
      </c>
    </row>
    <row r="2146" spans="1:10" x14ac:dyDescent="0.3">
      <c r="A2146" s="4" t="s">
        <v>44</v>
      </c>
      <c r="B2146" s="3">
        <v>2022</v>
      </c>
      <c r="C2146" s="4" t="s">
        <v>42</v>
      </c>
      <c r="D2146" s="4" t="s">
        <v>21</v>
      </c>
      <c r="E2146" s="5">
        <v>71.150000000000006</v>
      </c>
      <c r="F2146" s="5">
        <v>840225</v>
      </c>
      <c r="G2146" s="4" t="s">
        <v>30</v>
      </c>
      <c r="H2146" s="4" t="s">
        <v>38</v>
      </c>
      <c r="I2146" s="4" t="s">
        <v>39</v>
      </c>
      <c r="J2146" s="6">
        <v>70</v>
      </c>
    </row>
    <row r="2147" spans="1:10" x14ac:dyDescent="0.3">
      <c r="A2147" s="4" t="s">
        <v>23</v>
      </c>
      <c r="B2147" s="3">
        <v>2024</v>
      </c>
      <c r="C2147" s="4" t="s">
        <v>16</v>
      </c>
      <c r="D2147" s="4" t="s">
        <v>24</v>
      </c>
      <c r="E2147" s="5">
        <v>9.74</v>
      </c>
      <c r="F2147" s="5">
        <v>118118</v>
      </c>
      <c r="G2147" s="4" t="s">
        <v>30</v>
      </c>
      <c r="H2147" s="4" t="s">
        <v>26</v>
      </c>
      <c r="I2147" s="4" t="s">
        <v>15</v>
      </c>
      <c r="J2147" s="6">
        <v>17</v>
      </c>
    </row>
    <row r="2148" spans="1:10" x14ac:dyDescent="0.3">
      <c r="A2148" s="4" t="s">
        <v>44</v>
      </c>
      <c r="B2148" s="3">
        <v>2016</v>
      </c>
      <c r="C2148" s="4" t="s">
        <v>11</v>
      </c>
      <c r="D2148" s="4" t="s">
        <v>12</v>
      </c>
      <c r="E2148" s="5">
        <v>30.42</v>
      </c>
      <c r="F2148" s="5">
        <v>272199</v>
      </c>
      <c r="G2148" s="4" t="s">
        <v>25</v>
      </c>
      <c r="H2148" s="4" t="s">
        <v>38</v>
      </c>
      <c r="I2148" s="4" t="s">
        <v>31</v>
      </c>
      <c r="J2148" s="6">
        <v>29</v>
      </c>
    </row>
    <row r="2149" spans="1:10" x14ac:dyDescent="0.3">
      <c r="A2149" s="4" t="s">
        <v>23</v>
      </c>
      <c r="B2149" s="3">
        <v>2016</v>
      </c>
      <c r="C2149" s="4" t="s">
        <v>16</v>
      </c>
      <c r="D2149" s="4" t="s">
        <v>17</v>
      </c>
      <c r="E2149" s="5">
        <v>59.44</v>
      </c>
      <c r="F2149" s="5">
        <v>964115</v>
      </c>
      <c r="G2149" s="4" t="s">
        <v>25</v>
      </c>
      <c r="H2149" s="4" t="s">
        <v>14</v>
      </c>
      <c r="I2149" s="4" t="s">
        <v>18</v>
      </c>
      <c r="J2149" s="6">
        <v>48</v>
      </c>
    </row>
    <row r="2150" spans="1:10" x14ac:dyDescent="0.3">
      <c r="A2150" s="4" t="s">
        <v>43</v>
      </c>
      <c r="B2150" s="3">
        <v>2023</v>
      </c>
      <c r="C2150" s="4" t="s">
        <v>20</v>
      </c>
      <c r="D2150" s="4" t="s">
        <v>12</v>
      </c>
      <c r="E2150" s="5">
        <v>27.58</v>
      </c>
      <c r="F2150" s="5">
        <v>171936</v>
      </c>
      <c r="G2150" s="4" t="s">
        <v>13</v>
      </c>
      <c r="H2150" s="4" t="s">
        <v>22</v>
      </c>
      <c r="I2150" s="4" t="s">
        <v>15</v>
      </c>
      <c r="J2150" s="6">
        <v>70</v>
      </c>
    </row>
    <row r="2151" spans="1:10" x14ac:dyDescent="0.3">
      <c r="A2151" s="4" t="s">
        <v>44</v>
      </c>
      <c r="B2151" s="3">
        <v>2022</v>
      </c>
      <c r="C2151" s="4" t="s">
        <v>42</v>
      </c>
      <c r="D2151" s="4" t="s">
        <v>37</v>
      </c>
      <c r="E2151" s="5">
        <v>73.260000000000005</v>
      </c>
      <c r="F2151" s="5">
        <v>841903</v>
      </c>
      <c r="G2151" s="4" t="s">
        <v>30</v>
      </c>
      <c r="H2151" s="4" t="s">
        <v>26</v>
      </c>
      <c r="I2151" s="4" t="s">
        <v>18</v>
      </c>
      <c r="J2151" s="6">
        <v>7</v>
      </c>
    </row>
    <row r="2152" spans="1:10" x14ac:dyDescent="0.3">
      <c r="A2152" s="4" t="s">
        <v>28</v>
      </c>
      <c r="B2152" s="3">
        <v>2022</v>
      </c>
      <c r="C2152" s="4" t="s">
        <v>20</v>
      </c>
      <c r="D2152" s="4" t="s">
        <v>24</v>
      </c>
      <c r="E2152" s="5">
        <v>92.88</v>
      </c>
      <c r="F2152" s="5">
        <v>521871</v>
      </c>
      <c r="G2152" s="4" t="s">
        <v>29</v>
      </c>
      <c r="H2152" s="4" t="s">
        <v>26</v>
      </c>
      <c r="I2152" s="4" t="s">
        <v>39</v>
      </c>
      <c r="J2152" s="6">
        <v>6</v>
      </c>
    </row>
    <row r="2153" spans="1:10" x14ac:dyDescent="0.3">
      <c r="A2153" s="4" t="s">
        <v>28</v>
      </c>
      <c r="B2153" s="3">
        <v>2024</v>
      </c>
      <c r="C2153" s="4" t="s">
        <v>42</v>
      </c>
      <c r="D2153" s="4" t="s">
        <v>35</v>
      </c>
      <c r="E2153" s="5">
        <v>46.25</v>
      </c>
      <c r="F2153" s="5">
        <v>578427</v>
      </c>
      <c r="G2153" s="4" t="s">
        <v>13</v>
      </c>
      <c r="H2153" s="4" t="s">
        <v>22</v>
      </c>
      <c r="I2153" s="4" t="s">
        <v>39</v>
      </c>
      <c r="J2153" s="6">
        <v>16</v>
      </c>
    </row>
    <row r="2154" spans="1:10" x14ac:dyDescent="0.3">
      <c r="A2154" s="4" t="s">
        <v>33</v>
      </c>
      <c r="B2154" s="3">
        <v>2015</v>
      </c>
      <c r="C2154" s="4" t="s">
        <v>32</v>
      </c>
      <c r="D2154" s="4" t="s">
        <v>36</v>
      </c>
      <c r="E2154" s="5">
        <v>51.64</v>
      </c>
      <c r="F2154" s="5">
        <v>538890</v>
      </c>
      <c r="G2154" s="4" t="s">
        <v>25</v>
      </c>
      <c r="H2154" s="4" t="s">
        <v>38</v>
      </c>
      <c r="I2154" s="4" t="s">
        <v>31</v>
      </c>
      <c r="J2154" s="6">
        <v>59</v>
      </c>
    </row>
    <row r="2155" spans="1:10" x14ac:dyDescent="0.3">
      <c r="A2155" s="4" t="s">
        <v>43</v>
      </c>
      <c r="B2155" s="3">
        <v>2022</v>
      </c>
      <c r="C2155" s="4" t="s">
        <v>32</v>
      </c>
      <c r="D2155" s="4" t="s">
        <v>24</v>
      </c>
      <c r="E2155" s="5">
        <v>79.5</v>
      </c>
      <c r="F2155" s="5">
        <v>789067</v>
      </c>
      <c r="G2155" s="4" t="s">
        <v>13</v>
      </c>
      <c r="H2155" s="4" t="s">
        <v>14</v>
      </c>
      <c r="I2155" s="4" t="s">
        <v>18</v>
      </c>
      <c r="J2155" s="6">
        <v>63</v>
      </c>
    </row>
    <row r="2156" spans="1:10" x14ac:dyDescent="0.3">
      <c r="A2156" s="4" t="s">
        <v>23</v>
      </c>
      <c r="B2156" s="3">
        <v>2022</v>
      </c>
      <c r="C2156" s="4" t="s">
        <v>32</v>
      </c>
      <c r="D2156" s="4" t="s">
        <v>21</v>
      </c>
      <c r="E2156" s="5">
        <v>93.96</v>
      </c>
      <c r="F2156" s="5">
        <v>446331</v>
      </c>
      <c r="G2156" s="4" t="s">
        <v>25</v>
      </c>
      <c r="H2156" s="4" t="s">
        <v>14</v>
      </c>
      <c r="I2156" s="4" t="s">
        <v>27</v>
      </c>
      <c r="J2156" s="6">
        <v>17</v>
      </c>
    </row>
    <row r="2157" spans="1:10" x14ac:dyDescent="0.3">
      <c r="A2157" s="4" t="s">
        <v>33</v>
      </c>
      <c r="B2157" s="3">
        <v>2024</v>
      </c>
      <c r="C2157" s="4" t="s">
        <v>16</v>
      </c>
      <c r="D2157" s="4" t="s">
        <v>35</v>
      </c>
      <c r="E2157" s="5">
        <v>52.85</v>
      </c>
      <c r="F2157" s="5">
        <v>927623</v>
      </c>
      <c r="G2157" s="4" t="s">
        <v>25</v>
      </c>
      <c r="H2157" s="4" t="s">
        <v>22</v>
      </c>
      <c r="I2157" s="4" t="s">
        <v>18</v>
      </c>
      <c r="J2157" s="6">
        <v>29</v>
      </c>
    </row>
    <row r="2158" spans="1:10" x14ac:dyDescent="0.3">
      <c r="A2158" s="4" t="s">
        <v>28</v>
      </c>
      <c r="B2158" s="3">
        <v>2017</v>
      </c>
      <c r="C2158" s="4" t="s">
        <v>32</v>
      </c>
      <c r="D2158" s="4" t="s">
        <v>24</v>
      </c>
      <c r="E2158" s="5">
        <v>84.38</v>
      </c>
      <c r="F2158" s="5">
        <v>724629</v>
      </c>
      <c r="G2158" s="4" t="s">
        <v>29</v>
      </c>
      <c r="H2158" s="4" t="s">
        <v>14</v>
      </c>
      <c r="I2158" s="4" t="s">
        <v>27</v>
      </c>
      <c r="J2158" s="6">
        <v>18</v>
      </c>
    </row>
    <row r="2159" spans="1:10" x14ac:dyDescent="0.3">
      <c r="A2159" s="4" t="s">
        <v>33</v>
      </c>
      <c r="B2159" s="3">
        <v>2023</v>
      </c>
      <c r="C2159" s="4" t="s">
        <v>16</v>
      </c>
      <c r="D2159" s="4" t="s">
        <v>12</v>
      </c>
      <c r="E2159" s="5">
        <v>54.26</v>
      </c>
      <c r="F2159" s="5">
        <v>21699</v>
      </c>
      <c r="G2159" s="4" t="s">
        <v>29</v>
      </c>
      <c r="H2159" s="4" t="s">
        <v>22</v>
      </c>
      <c r="I2159" s="4" t="s">
        <v>27</v>
      </c>
      <c r="J2159" s="6">
        <v>32</v>
      </c>
    </row>
    <row r="2160" spans="1:10" x14ac:dyDescent="0.3">
      <c r="A2160" s="4" t="s">
        <v>28</v>
      </c>
      <c r="B2160" s="3">
        <v>2017</v>
      </c>
      <c r="C2160" s="4" t="s">
        <v>34</v>
      </c>
      <c r="D2160" s="4" t="s">
        <v>37</v>
      </c>
      <c r="E2160" s="5">
        <v>12.56</v>
      </c>
      <c r="F2160" s="5">
        <v>135042</v>
      </c>
      <c r="G2160" s="4" t="s">
        <v>25</v>
      </c>
      <c r="H2160" s="4" t="s">
        <v>22</v>
      </c>
      <c r="I2160" s="4" t="s">
        <v>31</v>
      </c>
      <c r="J2160" s="6">
        <v>13</v>
      </c>
    </row>
    <row r="2161" spans="1:10" x14ac:dyDescent="0.3">
      <c r="A2161" s="4" t="s">
        <v>10</v>
      </c>
      <c r="B2161" s="3">
        <v>2020</v>
      </c>
      <c r="C2161" s="4" t="s">
        <v>42</v>
      </c>
      <c r="D2161" s="4" t="s">
        <v>21</v>
      </c>
      <c r="E2161" s="5">
        <v>95.17</v>
      </c>
      <c r="F2161" s="5">
        <v>884741</v>
      </c>
      <c r="G2161" s="4" t="s">
        <v>25</v>
      </c>
      <c r="H2161" s="4" t="s">
        <v>38</v>
      </c>
      <c r="I2161" s="4" t="s">
        <v>31</v>
      </c>
      <c r="J2161" s="6">
        <v>30</v>
      </c>
    </row>
    <row r="2162" spans="1:10" x14ac:dyDescent="0.3">
      <c r="A2162" s="4" t="s">
        <v>40</v>
      </c>
      <c r="B2162" s="3">
        <v>2023</v>
      </c>
      <c r="C2162" s="4" t="s">
        <v>32</v>
      </c>
      <c r="D2162" s="4" t="s">
        <v>21</v>
      </c>
      <c r="E2162" s="5">
        <v>99.62</v>
      </c>
      <c r="F2162" s="5">
        <v>285609</v>
      </c>
      <c r="G2162" s="4" t="s">
        <v>30</v>
      </c>
      <c r="H2162" s="4" t="s">
        <v>22</v>
      </c>
      <c r="I2162" s="4" t="s">
        <v>18</v>
      </c>
      <c r="J2162" s="6">
        <v>46</v>
      </c>
    </row>
    <row r="2163" spans="1:10" x14ac:dyDescent="0.3">
      <c r="A2163" s="4" t="s">
        <v>23</v>
      </c>
      <c r="B2163" s="3">
        <v>2021</v>
      </c>
      <c r="C2163" s="4" t="s">
        <v>16</v>
      </c>
      <c r="D2163" s="4" t="s">
        <v>35</v>
      </c>
      <c r="E2163" s="5">
        <v>97.5</v>
      </c>
      <c r="F2163" s="5">
        <v>755692</v>
      </c>
      <c r="G2163" s="4" t="s">
        <v>25</v>
      </c>
      <c r="H2163" s="4" t="s">
        <v>26</v>
      </c>
      <c r="I2163" s="4" t="s">
        <v>27</v>
      </c>
      <c r="J2163" s="6">
        <v>46</v>
      </c>
    </row>
    <row r="2164" spans="1:10" x14ac:dyDescent="0.3">
      <c r="A2164" s="4" t="s">
        <v>19</v>
      </c>
      <c r="B2164" s="3">
        <v>2023</v>
      </c>
      <c r="C2164" s="4" t="s">
        <v>34</v>
      </c>
      <c r="D2164" s="4" t="s">
        <v>24</v>
      </c>
      <c r="E2164" s="5">
        <v>80.14</v>
      </c>
      <c r="F2164" s="5">
        <v>241449</v>
      </c>
      <c r="G2164" s="4" t="s">
        <v>30</v>
      </c>
      <c r="H2164" s="4" t="s">
        <v>14</v>
      </c>
      <c r="I2164" s="4" t="s">
        <v>31</v>
      </c>
      <c r="J2164" s="6">
        <v>27</v>
      </c>
    </row>
    <row r="2165" spans="1:10" x14ac:dyDescent="0.3">
      <c r="A2165" s="4" t="s">
        <v>44</v>
      </c>
      <c r="B2165" s="3">
        <v>2017</v>
      </c>
      <c r="C2165" s="4" t="s">
        <v>32</v>
      </c>
      <c r="D2165" s="4" t="s">
        <v>21</v>
      </c>
      <c r="E2165" s="5">
        <v>31.5</v>
      </c>
      <c r="F2165" s="5">
        <v>951607</v>
      </c>
      <c r="G2165" s="4" t="s">
        <v>30</v>
      </c>
      <c r="H2165" s="4" t="s">
        <v>38</v>
      </c>
      <c r="I2165" s="4" t="s">
        <v>27</v>
      </c>
      <c r="J2165" s="6">
        <v>58</v>
      </c>
    </row>
    <row r="2166" spans="1:10" x14ac:dyDescent="0.3">
      <c r="A2166" s="4" t="s">
        <v>44</v>
      </c>
      <c r="B2166" s="3">
        <v>2018</v>
      </c>
      <c r="C2166" s="4" t="s">
        <v>11</v>
      </c>
      <c r="D2166" s="4" t="s">
        <v>35</v>
      </c>
      <c r="E2166" s="5">
        <v>32.93</v>
      </c>
      <c r="F2166" s="5">
        <v>774050</v>
      </c>
      <c r="G2166" s="4" t="s">
        <v>13</v>
      </c>
      <c r="H2166" s="4" t="s">
        <v>26</v>
      </c>
      <c r="I2166" s="4" t="s">
        <v>18</v>
      </c>
      <c r="J2166" s="6">
        <v>40</v>
      </c>
    </row>
    <row r="2167" spans="1:10" x14ac:dyDescent="0.3">
      <c r="A2167" s="4" t="s">
        <v>43</v>
      </c>
      <c r="B2167" s="3">
        <v>2018</v>
      </c>
      <c r="C2167" s="4" t="s">
        <v>42</v>
      </c>
      <c r="D2167" s="4" t="s">
        <v>17</v>
      </c>
      <c r="E2167" s="5">
        <v>83.42</v>
      </c>
      <c r="F2167" s="5">
        <v>538552</v>
      </c>
      <c r="G2167" s="4" t="s">
        <v>13</v>
      </c>
      <c r="H2167" s="4" t="s">
        <v>22</v>
      </c>
      <c r="I2167" s="4" t="s">
        <v>27</v>
      </c>
      <c r="J2167" s="6">
        <v>65</v>
      </c>
    </row>
    <row r="2168" spans="1:10" x14ac:dyDescent="0.3">
      <c r="A2168" s="4" t="s">
        <v>40</v>
      </c>
      <c r="B2168" s="3">
        <v>2021</v>
      </c>
      <c r="C2168" s="4" t="s">
        <v>32</v>
      </c>
      <c r="D2168" s="4" t="s">
        <v>17</v>
      </c>
      <c r="E2168" s="5">
        <v>20.39</v>
      </c>
      <c r="F2168" s="5">
        <v>342951</v>
      </c>
      <c r="G2168" s="4" t="s">
        <v>25</v>
      </c>
      <c r="H2168" s="4" t="s">
        <v>38</v>
      </c>
      <c r="I2168" s="4" t="s">
        <v>31</v>
      </c>
      <c r="J2168" s="6">
        <v>72</v>
      </c>
    </row>
    <row r="2169" spans="1:10" x14ac:dyDescent="0.3">
      <c r="A2169" s="4" t="s">
        <v>10</v>
      </c>
      <c r="B2169" s="3">
        <v>2023</v>
      </c>
      <c r="C2169" s="4" t="s">
        <v>32</v>
      </c>
      <c r="D2169" s="4" t="s">
        <v>37</v>
      </c>
      <c r="E2169" s="5">
        <v>92.58</v>
      </c>
      <c r="F2169" s="5">
        <v>974261</v>
      </c>
      <c r="G2169" s="4" t="s">
        <v>13</v>
      </c>
      <c r="H2169" s="4" t="s">
        <v>26</v>
      </c>
      <c r="I2169" s="4" t="s">
        <v>18</v>
      </c>
      <c r="J2169" s="6">
        <v>20</v>
      </c>
    </row>
    <row r="2170" spans="1:10" x14ac:dyDescent="0.3">
      <c r="A2170" s="4" t="s">
        <v>43</v>
      </c>
      <c r="B2170" s="3">
        <v>2019</v>
      </c>
      <c r="C2170" s="4" t="s">
        <v>34</v>
      </c>
      <c r="D2170" s="4" t="s">
        <v>37</v>
      </c>
      <c r="E2170" s="5">
        <v>91.03</v>
      </c>
      <c r="F2170" s="5">
        <v>86583</v>
      </c>
      <c r="G2170" s="4" t="s">
        <v>30</v>
      </c>
      <c r="H2170" s="4" t="s">
        <v>26</v>
      </c>
      <c r="I2170" s="4" t="s">
        <v>18</v>
      </c>
      <c r="J2170" s="6">
        <v>47</v>
      </c>
    </row>
    <row r="2171" spans="1:10" x14ac:dyDescent="0.3">
      <c r="A2171" s="4" t="s">
        <v>41</v>
      </c>
      <c r="B2171" s="3">
        <v>2016</v>
      </c>
      <c r="C2171" s="4" t="s">
        <v>32</v>
      </c>
      <c r="D2171" s="4" t="s">
        <v>37</v>
      </c>
      <c r="E2171" s="5">
        <v>90.94</v>
      </c>
      <c r="F2171" s="5">
        <v>326955</v>
      </c>
      <c r="G2171" s="4" t="s">
        <v>25</v>
      </c>
      <c r="H2171" s="4" t="s">
        <v>38</v>
      </c>
      <c r="I2171" s="4" t="s">
        <v>15</v>
      </c>
      <c r="J2171" s="6">
        <v>21</v>
      </c>
    </row>
    <row r="2172" spans="1:10" x14ac:dyDescent="0.3">
      <c r="A2172" s="4" t="s">
        <v>44</v>
      </c>
      <c r="B2172" s="3">
        <v>2017</v>
      </c>
      <c r="C2172" s="4" t="s">
        <v>32</v>
      </c>
      <c r="D2172" s="4" t="s">
        <v>37</v>
      </c>
      <c r="E2172" s="5">
        <v>54.41</v>
      </c>
      <c r="F2172" s="5">
        <v>344772</v>
      </c>
      <c r="G2172" s="4" t="s">
        <v>13</v>
      </c>
      <c r="H2172" s="4" t="s">
        <v>14</v>
      </c>
      <c r="I2172" s="4" t="s">
        <v>27</v>
      </c>
      <c r="J2172" s="6">
        <v>5</v>
      </c>
    </row>
    <row r="2173" spans="1:10" x14ac:dyDescent="0.3">
      <c r="A2173" s="4" t="s">
        <v>41</v>
      </c>
      <c r="B2173" s="3">
        <v>2015</v>
      </c>
      <c r="C2173" s="4" t="s">
        <v>20</v>
      </c>
      <c r="D2173" s="4" t="s">
        <v>21</v>
      </c>
      <c r="E2173" s="5">
        <v>30.93</v>
      </c>
      <c r="F2173" s="5">
        <v>568075</v>
      </c>
      <c r="G2173" s="4" t="s">
        <v>30</v>
      </c>
      <c r="H2173" s="4" t="s">
        <v>22</v>
      </c>
      <c r="I2173" s="4" t="s">
        <v>39</v>
      </c>
      <c r="J2173" s="6">
        <v>22</v>
      </c>
    </row>
    <row r="2174" spans="1:10" x14ac:dyDescent="0.3">
      <c r="A2174" s="4" t="s">
        <v>10</v>
      </c>
      <c r="B2174" s="3">
        <v>2024</v>
      </c>
      <c r="C2174" s="4" t="s">
        <v>16</v>
      </c>
      <c r="D2174" s="4" t="s">
        <v>35</v>
      </c>
      <c r="E2174" s="5">
        <v>24.43</v>
      </c>
      <c r="F2174" s="5">
        <v>693509</v>
      </c>
      <c r="G2174" s="4" t="s">
        <v>25</v>
      </c>
      <c r="H2174" s="4" t="s">
        <v>14</v>
      </c>
      <c r="I2174" s="4" t="s">
        <v>18</v>
      </c>
      <c r="J2174" s="6">
        <v>70</v>
      </c>
    </row>
    <row r="2175" spans="1:10" x14ac:dyDescent="0.3">
      <c r="A2175" s="4" t="s">
        <v>19</v>
      </c>
      <c r="B2175" s="3">
        <v>2018</v>
      </c>
      <c r="C2175" s="4" t="s">
        <v>42</v>
      </c>
      <c r="D2175" s="4" t="s">
        <v>35</v>
      </c>
      <c r="E2175" s="5">
        <v>25.53</v>
      </c>
      <c r="F2175" s="5">
        <v>505404</v>
      </c>
      <c r="G2175" s="4" t="s">
        <v>29</v>
      </c>
      <c r="H2175" s="4" t="s">
        <v>38</v>
      </c>
      <c r="I2175" s="4" t="s">
        <v>27</v>
      </c>
      <c r="J2175" s="6">
        <v>30</v>
      </c>
    </row>
    <row r="2176" spans="1:10" x14ac:dyDescent="0.3">
      <c r="A2176" s="4" t="s">
        <v>28</v>
      </c>
      <c r="B2176" s="3">
        <v>2024</v>
      </c>
      <c r="C2176" s="4" t="s">
        <v>42</v>
      </c>
      <c r="D2176" s="4" t="s">
        <v>21</v>
      </c>
      <c r="E2176" s="5">
        <v>51.66</v>
      </c>
      <c r="F2176" s="5">
        <v>570159</v>
      </c>
      <c r="G2176" s="4" t="s">
        <v>13</v>
      </c>
      <c r="H2176" s="4" t="s">
        <v>14</v>
      </c>
      <c r="I2176" s="4" t="s">
        <v>31</v>
      </c>
      <c r="J2176" s="6">
        <v>18</v>
      </c>
    </row>
    <row r="2177" spans="1:10" x14ac:dyDescent="0.3">
      <c r="A2177" s="4" t="s">
        <v>19</v>
      </c>
      <c r="B2177" s="3">
        <v>2020</v>
      </c>
      <c r="C2177" s="4" t="s">
        <v>32</v>
      </c>
      <c r="D2177" s="4" t="s">
        <v>24</v>
      </c>
      <c r="E2177" s="5">
        <v>18.18</v>
      </c>
      <c r="F2177" s="5">
        <v>208313</v>
      </c>
      <c r="G2177" s="4" t="s">
        <v>13</v>
      </c>
      <c r="H2177" s="4" t="s">
        <v>22</v>
      </c>
      <c r="I2177" s="4" t="s">
        <v>39</v>
      </c>
      <c r="J2177" s="6">
        <v>5</v>
      </c>
    </row>
    <row r="2178" spans="1:10" x14ac:dyDescent="0.3">
      <c r="A2178" s="4" t="s">
        <v>44</v>
      </c>
      <c r="B2178" s="3">
        <v>2018</v>
      </c>
      <c r="C2178" s="4" t="s">
        <v>11</v>
      </c>
      <c r="D2178" s="4" t="s">
        <v>17</v>
      </c>
      <c r="E2178" s="5">
        <v>2.73</v>
      </c>
      <c r="F2178" s="5">
        <v>916272</v>
      </c>
      <c r="G2178" s="4" t="s">
        <v>25</v>
      </c>
      <c r="H2178" s="4" t="s">
        <v>38</v>
      </c>
      <c r="I2178" s="4" t="s">
        <v>31</v>
      </c>
      <c r="J2178" s="6">
        <v>32</v>
      </c>
    </row>
    <row r="2179" spans="1:10" x14ac:dyDescent="0.3">
      <c r="A2179" s="4" t="s">
        <v>33</v>
      </c>
      <c r="B2179" s="3">
        <v>2015</v>
      </c>
      <c r="C2179" s="4" t="s">
        <v>11</v>
      </c>
      <c r="D2179" s="4" t="s">
        <v>36</v>
      </c>
      <c r="E2179" s="5">
        <v>83.27</v>
      </c>
      <c r="F2179" s="5">
        <v>288526</v>
      </c>
      <c r="G2179" s="4" t="s">
        <v>13</v>
      </c>
      <c r="H2179" s="4" t="s">
        <v>14</v>
      </c>
      <c r="I2179" s="4" t="s">
        <v>39</v>
      </c>
      <c r="J2179" s="6">
        <v>66</v>
      </c>
    </row>
    <row r="2180" spans="1:10" x14ac:dyDescent="0.3">
      <c r="A2180" s="4" t="s">
        <v>40</v>
      </c>
      <c r="B2180" s="3">
        <v>2022</v>
      </c>
      <c r="C2180" s="4" t="s">
        <v>42</v>
      </c>
      <c r="D2180" s="4" t="s">
        <v>35</v>
      </c>
      <c r="E2180" s="5">
        <v>54.17</v>
      </c>
      <c r="F2180" s="5">
        <v>892175</v>
      </c>
      <c r="G2180" s="4" t="s">
        <v>29</v>
      </c>
      <c r="H2180" s="4" t="s">
        <v>38</v>
      </c>
      <c r="I2180" s="4" t="s">
        <v>15</v>
      </c>
      <c r="J2180" s="6">
        <v>18</v>
      </c>
    </row>
    <row r="2181" spans="1:10" x14ac:dyDescent="0.3">
      <c r="A2181" s="4" t="s">
        <v>33</v>
      </c>
      <c r="B2181" s="3">
        <v>2021</v>
      </c>
      <c r="C2181" s="4" t="s">
        <v>16</v>
      </c>
      <c r="D2181" s="4" t="s">
        <v>17</v>
      </c>
      <c r="E2181" s="5">
        <v>76.83</v>
      </c>
      <c r="F2181" s="5">
        <v>189999</v>
      </c>
      <c r="G2181" s="4" t="s">
        <v>13</v>
      </c>
      <c r="H2181" s="4" t="s">
        <v>26</v>
      </c>
      <c r="I2181" s="4" t="s">
        <v>15</v>
      </c>
      <c r="J2181" s="6">
        <v>57</v>
      </c>
    </row>
    <row r="2182" spans="1:10" x14ac:dyDescent="0.3">
      <c r="A2182" s="4" t="s">
        <v>23</v>
      </c>
      <c r="B2182" s="3">
        <v>2023</v>
      </c>
      <c r="C2182" s="4" t="s">
        <v>34</v>
      </c>
      <c r="D2182" s="4" t="s">
        <v>24</v>
      </c>
      <c r="E2182" s="5">
        <v>78.900000000000006</v>
      </c>
      <c r="F2182" s="5">
        <v>716114</v>
      </c>
      <c r="G2182" s="4" t="s">
        <v>29</v>
      </c>
      <c r="H2182" s="4" t="s">
        <v>22</v>
      </c>
      <c r="I2182" s="4" t="s">
        <v>18</v>
      </c>
      <c r="J2182" s="6">
        <v>63</v>
      </c>
    </row>
    <row r="2183" spans="1:10" x14ac:dyDescent="0.3">
      <c r="A2183" s="4" t="s">
        <v>33</v>
      </c>
      <c r="B2183" s="3">
        <v>2018</v>
      </c>
      <c r="C2183" s="4" t="s">
        <v>16</v>
      </c>
      <c r="D2183" s="4" t="s">
        <v>12</v>
      </c>
      <c r="E2183" s="5">
        <v>32.5</v>
      </c>
      <c r="F2183" s="5">
        <v>414904</v>
      </c>
      <c r="G2183" s="4" t="s">
        <v>25</v>
      </c>
      <c r="H2183" s="4" t="s">
        <v>14</v>
      </c>
      <c r="I2183" s="4" t="s">
        <v>15</v>
      </c>
      <c r="J2183" s="6">
        <v>53</v>
      </c>
    </row>
    <row r="2184" spans="1:10" x14ac:dyDescent="0.3">
      <c r="A2184" s="4" t="s">
        <v>28</v>
      </c>
      <c r="B2184" s="3">
        <v>2019</v>
      </c>
      <c r="C2184" s="4" t="s">
        <v>34</v>
      </c>
      <c r="D2184" s="4" t="s">
        <v>36</v>
      </c>
      <c r="E2184" s="5">
        <v>77.650000000000006</v>
      </c>
      <c r="F2184" s="5">
        <v>989592</v>
      </c>
      <c r="G2184" s="4" t="s">
        <v>29</v>
      </c>
      <c r="H2184" s="4" t="s">
        <v>22</v>
      </c>
      <c r="I2184" s="4" t="s">
        <v>31</v>
      </c>
      <c r="J2184" s="6">
        <v>49</v>
      </c>
    </row>
    <row r="2185" spans="1:10" x14ac:dyDescent="0.3">
      <c r="A2185" s="4" t="s">
        <v>40</v>
      </c>
      <c r="B2185" s="3">
        <v>2015</v>
      </c>
      <c r="C2185" s="4" t="s">
        <v>11</v>
      </c>
      <c r="D2185" s="4" t="s">
        <v>35</v>
      </c>
      <c r="E2185" s="5">
        <v>60.68</v>
      </c>
      <c r="F2185" s="5">
        <v>389782</v>
      </c>
      <c r="G2185" s="4" t="s">
        <v>29</v>
      </c>
      <c r="H2185" s="4" t="s">
        <v>26</v>
      </c>
      <c r="I2185" s="4" t="s">
        <v>18</v>
      </c>
      <c r="J2185" s="6">
        <v>45</v>
      </c>
    </row>
    <row r="2186" spans="1:10" x14ac:dyDescent="0.3">
      <c r="A2186" s="4" t="s">
        <v>28</v>
      </c>
      <c r="B2186" s="3">
        <v>2016</v>
      </c>
      <c r="C2186" s="4" t="s">
        <v>42</v>
      </c>
      <c r="D2186" s="4" t="s">
        <v>37</v>
      </c>
      <c r="E2186" s="5">
        <v>67.849999999999994</v>
      </c>
      <c r="F2186" s="5">
        <v>552427</v>
      </c>
      <c r="G2186" s="4" t="s">
        <v>13</v>
      </c>
      <c r="H2186" s="4" t="s">
        <v>38</v>
      </c>
      <c r="I2186" s="4" t="s">
        <v>39</v>
      </c>
      <c r="J2186" s="6">
        <v>58</v>
      </c>
    </row>
    <row r="2187" spans="1:10" x14ac:dyDescent="0.3">
      <c r="A2187" s="4" t="s">
        <v>41</v>
      </c>
      <c r="B2187" s="3">
        <v>2022</v>
      </c>
      <c r="C2187" s="4" t="s">
        <v>16</v>
      </c>
      <c r="D2187" s="4" t="s">
        <v>17</v>
      </c>
      <c r="E2187" s="5">
        <v>44.25</v>
      </c>
      <c r="F2187" s="5">
        <v>933418</v>
      </c>
      <c r="G2187" s="4" t="s">
        <v>25</v>
      </c>
      <c r="H2187" s="4" t="s">
        <v>38</v>
      </c>
      <c r="I2187" s="4" t="s">
        <v>31</v>
      </c>
      <c r="J2187" s="6">
        <v>15</v>
      </c>
    </row>
    <row r="2188" spans="1:10" x14ac:dyDescent="0.3">
      <c r="A2188" s="4" t="s">
        <v>19</v>
      </c>
      <c r="B2188" s="3">
        <v>2016</v>
      </c>
      <c r="C2188" s="4" t="s">
        <v>20</v>
      </c>
      <c r="D2188" s="4" t="s">
        <v>24</v>
      </c>
      <c r="E2188" s="5">
        <v>42.88</v>
      </c>
      <c r="F2188" s="5">
        <v>934333</v>
      </c>
      <c r="G2188" s="4" t="s">
        <v>29</v>
      </c>
      <c r="H2188" s="4" t="s">
        <v>14</v>
      </c>
      <c r="I2188" s="4" t="s">
        <v>18</v>
      </c>
      <c r="J2188" s="6">
        <v>60</v>
      </c>
    </row>
    <row r="2189" spans="1:10" x14ac:dyDescent="0.3">
      <c r="A2189" s="4" t="s">
        <v>41</v>
      </c>
      <c r="B2189" s="3">
        <v>2018</v>
      </c>
      <c r="C2189" s="4" t="s">
        <v>42</v>
      </c>
      <c r="D2189" s="4" t="s">
        <v>24</v>
      </c>
      <c r="E2189" s="5">
        <v>65.81</v>
      </c>
      <c r="F2189" s="5">
        <v>213558</v>
      </c>
      <c r="G2189" s="4" t="s">
        <v>30</v>
      </c>
      <c r="H2189" s="4" t="s">
        <v>14</v>
      </c>
      <c r="I2189" s="4" t="s">
        <v>31</v>
      </c>
      <c r="J2189" s="6">
        <v>37</v>
      </c>
    </row>
    <row r="2190" spans="1:10" x14ac:dyDescent="0.3">
      <c r="A2190" s="4" t="s">
        <v>41</v>
      </c>
      <c r="B2190" s="3">
        <v>2024</v>
      </c>
      <c r="C2190" s="4" t="s">
        <v>32</v>
      </c>
      <c r="D2190" s="4" t="s">
        <v>24</v>
      </c>
      <c r="E2190" s="5">
        <v>41.37</v>
      </c>
      <c r="F2190" s="5">
        <v>271388</v>
      </c>
      <c r="G2190" s="4" t="s">
        <v>25</v>
      </c>
      <c r="H2190" s="4" t="s">
        <v>14</v>
      </c>
      <c r="I2190" s="4" t="s">
        <v>39</v>
      </c>
      <c r="J2190" s="6">
        <v>36</v>
      </c>
    </row>
    <row r="2191" spans="1:10" x14ac:dyDescent="0.3">
      <c r="A2191" s="4" t="s">
        <v>43</v>
      </c>
      <c r="B2191" s="3">
        <v>2024</v>
      </c>
      <c r="C2191" s="4" t="s">
        <v>32</v>
      </c>
      <c r="D2191" s="4" t="s">
        <v>35</v>
      </c>
      <c r="E2191" s="5">
        <v>88.79</v>
      </c>
      <c r="F2191" s="5">
        <v>482307</v>
      </c>
      <c r="G2191" s="4" t="s">
        <v>13</v>
      </c>
      <c r="H2191" s="4" t="s">
        <v>38</v>
      </c>
      <c r="I2191" s="4" t="s">
        <v>18</v>
      </c>
      <c r="J2191" s="6">
        <v>62</v>
      </c>
    </row>
    <row r="2192" spans="1:10" x14ac:dyDescent="0.3">
      <c r="A2192" s="4" t="s">
        <v>23</v>
      </c>
      <c r="B2192" s="3">
        <v>2020</v>
      </c>
      <c r="C2192" s="4" t="s">
        <v>20</v>
      </c>
      <c r="D2192" s="4" t="s">
        <v>24</v>
      </c>
      <c r="E2192" s="5">
        <v>59.32</v>
      </c>
      <c r="F2192" s="5">
        <v>848419</v>
      </c>
      <c r="G2192" s="4" t="s">
        <v>29</v>
      </c>
      <c r="H2192" s="4" t="s">
        <v>14</v>
      </c>
      <c r="I2192" s="4" t="s">
        <v>15</v>
      </c>
      <c r="J2192" s="6">
        <v>27</v>
      </c>
    </row>
    <row r="2193" spans="1:10" x14ac:dyDescent="0.3">
      <c r="A2193" s="4" t="s">
        <v>43</v>
      </c>
      <c r="B2193" s="3">
        <v>2019</v>
      </c>
      <c r="C2193" s="4" t="s">
        <v>32</v>
      </c>
      <c r="D2193" s="4" t="s">
        <v>35</v>
      </c>
      <c r="E2193" s="5">
        <v>54.7</v>
      </c>
      <c r="F2193" s="5">
        <v>615305</v>
      </c>
      <c r="G2193" s="4" t="s">
        <v>29</v>
      </c>
      <c r="H2193" s="4" t="s">
        <v>38</v>
      </c>
      <c r="I2193" s="4" t="s">
        <v>31</v>
      </c>
      <c r="J2193" s="6">
        <v>6</v>
      </c>
    </row>
    <row r="2194" spans="1:10" x14ac:dyDescent="0.3">
      <c r="A2194" s="4" t="s">
        <v>23</v>
      </c>
      <c r="B2194" s="3">
        <v>2021</v>
      </c>
      <c r="C2194" s="4" t="s">
        <v>32</v>
      </c>
      <c r="D2194" s="4" t="s">
        <v>24</v>
      </c>
      <c r="E2194" s="5">
        <v>57.75</v>
      </c>
      <c r="F2194" s="5">
        <v>829827</v>
      </c>
      <c r="G2194" s="4" t="s">
        <v>25</v>
      </c>
      <c r="H2194" s="4" t="s">
        <v>22</v>
      </c>
      <c r="I2194" s="4" t="s">
        <v>31</v>
      </c>
      <c r="J2194" s="6">
        <v>48</v>
      </c>
    </row>
    <row r="2195" spans="1:10" x14ac:dyDescent="0.3">
      <c r="A2195" s="4" t="s">
        <v>10</v>
      </c>
      <c r="B2195" s="3">
        <v>2022</v>
      </c>
      <c r="C2195" s="4" t="s">
        <v>20</v>
      </c>
      <c r="D2195" s="4" t="s">
        <v>12</v>
      </c>
      <c r="E2195" s="5">
        <v>60.55</v>
      </c>
      <c r="F2195" s="5">
        <v>699194</v>
      </c>
      <c r="G2195" s="4" t="s">
        <v>25</v>
      </c>
      <c r="H2195" s="4" t="s">
        <v>26</v>
      </c>
      <c r="I2195" s="4" t="s">
        <v>39</v>
      </c>
      <c r="J2195" s="6">
        <v>45</v>
      </c>
    </row>
    <row r="2196" spans="1:10" x14ac:dyDescent="0.3">
      <c r="A2196" s="4" t="s">
        <v>33</v>
      </c>
      <c r="B2196" s="3">
        <v>2022</v>
      </c>
      <c r="C2196" s="4" t="s">
        <v>42</v>
      </c>
      <c r="D2196" s="4" t="s">
        <v>21</v>
      </c>
      <c r="E2196" s="5">
        <v>6.51</v>
      </c>
      <c r="F2196" s="5">
        <v>82276</v>
      </c>
      <c r="G2196" s="4" t="s">
        <v>29</v>
      </c>
      <c r="H2196" s="4" t="s">
        <v>38</v>
      </c>
      <c r="I2196" s="4" t="s">
        <v>18</v>
      </c>
      <c r="J2196" s="6">
        <v>26</v>
      </c>
    </row>
    <row r="2197" spans="1:10" x14ac:dyDescent="0.3">
      <c r="A2197" s="4" t="s">
        <v>41</v>
      </c>
      <c r="B2197" s="3">
        <v>2024</v>
      </c>
      <c r="C2197" s="4" t="s">
        <v>11</v>
      </c>
      <c r="D2197" s="4" t="s">
        <v>21</v>
      </c>
      <c r="E2197" s="5">
        <v>47.56</v>
      </c>
      <c r="F2197" s="5">
        <v>234055</v>
      </c>
      <c r="G2197" s="4" t="s">
        <v>30</v>
      </c>
      <c r="H2197" s="4" t="s">
        <v>22</v>
      </c>
      <c r="I2197" s="4" t="s">
        <v>15</v>
      </c>
      <c r="J2197" s="6">
        <v>64</v>
      </c>
    </row>
    <row r="2198" spans="1:10" x14ac:dyDescent="0.3">
      <c r="A2198" s="4" t="s">
        <v>19</v>
      </c>
      <c r="B2198" s="3">
        <v>2019</v>
      </c>
      <c r="C2198" s="4" t="s">
        <v>11</v>
      </c>
      <c r="D2198" s="4" t="s">
        <v>21</v>
      </c>
      <c r="E2198" s="5">
        <v>52.47</v>
      </c>
      <c r="F2198" s="5">
        <v>880546</v>
      </c>
      <c r="G2198" s="4" t="s">
        <v>25</v>
      </c>
      <c r="H2198" s="4" t="s">
        <v>38</v>
      </c>
      <c r="I2198" s="4" t="s">
        <v>15</v>
      </c>
      <c r="J2198" s="6">
        <v>39</v>
      </c>
    </row>
    <row r="2199" spans="1:10" x14ac:dyDescent="0.3">
      <c r="A2199" s="4" t="s">
        <v>10</v>
      </c>
      <c r="B2199" s="3">
        <v>2020</v>
      </c>
      <c r="C2199" s="4" t="s">
        <v>11</v>
      </c>
      <c r="D2199" s="4" t="s">
        <v>12</v>
      </c>
      <c r="E2199" s="5">
        <v>54.76</v>
      </c>
      <c r="F2199" s="5">
        <v>183678</v>
      </c>
      <c r="G2199" s="4" t="s">
        <v>29</v>
      </c>
      <c r="H2199" s="4" t="s">
        <v>38</v>
      </c>
      <c r="I2199" s="4" t="s">
        <v>27</v>
      </c>
      <c r="J2199" s="6">
        <v>59</v>
      </c>
    </row>
    <row r="2200" spans="1:10" x14ac:dyDescent="0.3">
      <c r="A2200" s="4" t="s">
        <v>10</v>
      </c>
      <c r="B2200" s="3">
        <v>2023</v>
      </c>
      <c r="C2200" s="4" t="s">
        <v>32</v>
      </c>
      <c r="D2200" s="4" t="s">
        <v>12</v>
      </c>
      <c r="E2200" s="5">
        <v>42.64</v>
      </c>
      <c r="F2200" s="5">
        <v>720850</v>
      </c>
      <c r="G2200" s="4" t="s">
        <v>30</v>
      </c>
      <c r="H2200" s="4" t="s">
        <v>26</v>
      </c>
      <c r="I2200" s="4" t="s">
        <v>15</v>
      </c>
      <c r="J2200" s="6">
        <v>17</v>
      </c>
    </row>
    <row r="2201" spans="1:10" x14ac:dyDescent="0.3">
      <c r="A2201" s="4" t="s">
        <v>28</v>
      </c>
      <c r="B2201" s="3">
        <v>2023</v>
      </c>
      <c r="C2201" s="4" t="s">
        <v>11</v>
      </c>
      <c r="D2201" s="4" t="s">
        <v>36</v>
      </c>
      <c r="E2201" s="5">
        <v>39.53</v>
      </c>
      <c r="F2201" s="5">
        <v>339645</v>
      </c>
      <c r="G2201" s="4" t="s">
        <v>30</v>
      </c>
      <c r="H2201" s="4" t="s">
        <v>22</v>
      </c>
      <c r="I2201" s="4" t="s">
        <v>27</v>
      </c>
      <c r="J2201" s="6">
        <v>2</v>
      </c>
    </row>
    <row r="2202" spans="1:10" x14ac:dyDescent="0.3">
      <c r="A2202" s="4" t="s">
        <v>44</v>
      </c>
      <c r="B2202" s="3">
        <v>2017</v>
      </c>
      <c r="C2202" s="4" t="s">
        <v>32</v>
      </c>
      <c r="D2202" s="4" t="s">
        <v>24</v>
      </c>
      <c r="E2202" s="5">
        <v>73.27</v>
      </c>
      <c r="F2202" s="5">
        <v>368351</v>
      </c>
      <c r="G2202" s="4" t="s">
        <v>25</v>
      </c>
      <c r="H2202" s="4" t="s">
        <v>38</v>
      </c>
      <c r="I2202" s="4" t="s">
        <v>31</v>
      </c>
      <c r="J2202" s="6">
        <v>48</v>
      </c>
    </row>
    <row r="2203" spans="1:10" x14ac:dyDescent="0.3">
      <c r="A2203" s="4" t="s">
        <v>40</v>
      </c>
      <c r="B2203" s="3">
        <v>2024</v>
      </c>
      <c r="C2203" s="4" t="s">
        <v>32</v>
      </c>
      <c r="D2203" s="4" t="s">
        <v>36</v>
      </c>
      <c r="E2203" s="5">
        <v>88.79</v>
      </c>
      <c r="F2203" s="5">
        <v>810930</v>
      </c>
      <c r="G2203" s="4" t="s">
        <v>29</v>
      </c>
      <c r="H2203" s="4" t="s">
        <v>22</v>
      </c>
      <c r="I2203" s="4" t="s">
        <v>27</v>
      </c>
      <c r="J2203" s="6">
        <v>30</v>
      </c>
    </row>
    <row r="2204" spans="1:10" x14ac:dyDescent="0.3">
      <c r="A2204" s="4" t="s">
        <v>33</v>
      </c>
      <c r="B2204" s="3">
        <v>2019</v>
      </c>
      <c r="C2204" s="4" t="s">
        <v>32</v>
      </c>
      <c r="D2204" s="4" t="s">
        <v>21</v>
      </c>
      <c r="E2204" s="5">
        <v>13.99</v>
      </c>
      <c r="F2204" s="5">
        <v>966010</v>
      </c>
      <c r="G2204" s="4" t="s">
        <v>30</v>
      </c>
      <c r="H2204" s="4" t="s">
        <v>22</v>
      </c>
      <c r="I2204" s="4" t="s">
        <v>39</v>
      </c>
      <c r="J2204" s="6">
        <v>20</v>
      </c>
    </row>
    <row r="2205" spans="1:10" x14ac:dyDescent="0.3">
      <c r="A2205" s="4" t="s">
        <v>44</v>
      </c>
      <c r="B2205" s="3">
        <v>2015</v>
      </c>
      <c r="C2205" s="4" t="s">
        <v>20</v>
      </c>
      <c r="D2205" s="4" t="s">
        <v>24</v>
      </c>
      <c r="E2205" s="5">
        <v>79.88</v>
      </c>
      <c r="F2205" s="5">
        <v>104759</v>
      </c>
      <c r="G2205" s="4" t="s">
        <v>13</v>
      </c>
      <c r="H2205" s="4" t="s">
        <v>38</v>
      </c>
      <c r="I2205" s="4" t="s">
        <v>27</v>
      </c>
      <c r="J2205" s="6">
        <v>12</v>
      </c>
    </row>
    <row r="2206" spans="1:10" x14ac:dyDescent="0.3">
      <c r="A2206" s="4" t="s">
        <v>33</v>
      </c>
      <c r="B2206" s="3">
        <v>2017</v>
      </c>
      <c r="C2206" s="4" t="s">
        <v>11</v>
      </c>
      <c r="D2206" s="4" t="s">
        <v>36</v>
      </c>
      <c r="E2206" s="5">
        <v>77.41</v>
      </c>
      <c r="F2206" s="5">
        <v>654122</v>
      </c>
      <c r="G2206" s="4" t="s">
        <v>25</v>
      </c>
      <c r="H2206" s="4" t="s">
        <v>26</v>
      </c>
      <c r="I2206" s="4" t="s">
        <v>27</v>
      </c>
      <c r="J2206" s="6">
        <v>68</v>
      </c>
    </row>
    <row r="2207" spans="1:10" x14ac:dyDescent="0.3">
      <c r="A2207" s="4" t="s">
        <v>19</v>
      </c>
      <c r="B2207" s="3">
        <v>2020</v>
      </c>
      <c r="C2207" s="4" t="s">
        <v>34</v>
      </c>
      <c r="D2207" s="4" t="s">
        <v>24</v>
      </c>
      <c r="E2207" s="5">
        <v>87.44</v>
      </c>
      <c r="F2207" s="5">
        <v>731625</v>
      </c>
      <c r="G2207" s="4" t="s">
        <v>25</v>
      </c>
      <c r="H2207" s="4" t="s">
        <v>38</v>
      </c>
      <c r="I2207" s="4" t="s">
        <v>31</v>
      </c>
      <c r="J2207" s="6">
        <v>33</v>
      </c>
    </row>
    <row r="2208" spans="1:10" x14ac:dyDescent="0.3">
      <c r="A2208" s="4" t="s">
        <v>33</v>
      </c>
      <c r="B2208" s="3">
        <v>2020</v>
      </c>
      <c r="C2208" s="4" t="s">
        <v>16</v>
      </c>
      <c r="D2208" s="4" t="s">
        <v>12</v>
      </c>
      <c r="E2208" s="5">
        <v>47.32</v>
      </c>
      <c r="F2208" s="5">
        <v>848222</v>
      </c>
      <c r="G2208" s="4" t="s">
        <v>29</v>
      </c>
      <c r="H2208" s="4" t="s">
        <v>14</v>
      </c>
      <c r="I2208" s="4" t="s">
        <v>15</v>
      </c>
      <c r="J2208" s="6">
        <v>16</v>
      </c>
    </row>
    <row r="2209" spans="1:10" x14ac:dyDescent="0.3">
      <c r="A2209" s="4" t="s">
        <v>19</v>
      </c>
      <c r="B2209" s="3">
        <v>2017</v>
      </c>
      <c r="C2209" s="4" t="s">
        <v>20</v>
      </c>
      <c r="D2209" s="4" t="s">
        <v>24</v>
      </c>
      <c r="E2209" s="5">
        <v>32.4</v>
      </c>
      <c r="F2209" s="5">
        <v>437554</v>
      </c>
      <c r="G2209" s="4" t="s">
        <v>29</v>
      </c>
      <c r="H2209" s="4" t="s">
        <v>22</v>
      </c>
      <c r="I2209" s="4" t="s">
        <v>18</v>
      </c>
      <c r="J2209" s="6">
        <v>19</v>
      </c>
    </row>
    <row r="2210" spans="1:10" x14ac:dyDescent="0.3">
      <c r="A2210" s="4" t="s">
        <v>19</v>
      </c>
      <c r="B2210" s="3">
        <v>2023</v>
      </c>
      <c r="C2210" s="4" t="s">
        <v>11</v>
      </c>
      <c r="D2210" s="4" t="s">
        <v>17</v>
      </c>
      <c r="E2210" s="5">
        <v>53.07</v>
      </c>
      <c r="F2210" s="5">
        <v>589348</v>
      </c>
      <c r="G2210" s="4" t="s">
        <v>13</v>
      </c>
      <c r="H2210" s="4" t="s">
        <v>26</v>
      </c>
      <c r="I2210" s="4" t="s">
        <v>31</v>
      </c>
      <c r="J2210" s="6">
        <v>4</v>
      </c>
    </row>
    <row r="2211" spans="1:10" x14ac:dyDescent="0.3">
      <c r="A2211" s="4" t="s">
        <v>43</v>
      </c>
      <c r="B2211" s="3">
        <v>2024</v>
      </c>
      <c r="C2211" s="4" t="s">
        <v>16</v>
      </c>
      <c r="D2211" s="4" t="s">
        <v>17</v>
      </c>
      <c r="E2211" s="5">
        <v>68.95</v>
      </c>
      <c r="F2211" s="5">
        <v>322146</v>
      </c>
      <c r="G2211" s="4" t="s">
        <v>13</v>
      </c>
      <c r="H2211" s="4" t="s">
        <v>26</v>
      </c>
      <c r="I2211" s="4" t="s">
        <v>39</v>
      </c>
      <c r="J2211" s="6">
        <v>70</v>
      </c>
    </row>
    <row r="2212" spans="1:10" x14ac:dyDescent="0.3">
      <c r="A2212" s="4" t="s">
        <v>19</v>
      </c>
      <c r="B2212" s="3">
        <v>2020</v>
      </c>
      <c r="C2212" s="4" t="s">
        <v>34</v>
      </c>
      <c r="D2212" s="4" t="s">
        <v>35</v>
      </c>
      <c r="E2212" s="5">
        <v>42.81</v>
      </c>
      <c r="F2212" s="5">
        <v>432917</v>
      </c>
      <c r="G2212" s="4" t="s">
        <v>13</v>
      </c>
      <c r="H2212" s="4" t="s">
        <v>14</v>
      </c>
      <c r="I2212" s="4" t="s">
        <v>27</v>
      </c>
      <c r="J2212" s="6">
        <v>53</v>
      </c>
    </row>
    <row r="2213" spans="1:10" x14ac:dyDescent="0.3">
      <c r="A2213" s="4" t="s">
        <v>23</v>
      </c>
      <c r="B2213" s="3">
        <v>2022</v>
      </c>
      <c r="C2213" s="4" t="s">
        <v>32</v>
      </c>
      <c r="D2213" s="4" t="s">
        <v>21</v>
      </c>
      <c r="E2213" s="5">
        <v>53.91</v>
      </c>
      <c r="F2213" s="5">
        <v>64163</v>
      </c>
      <c r="G2213" s="4" t="s">
        <v>30</v>
      </c>
      <c r="H2213" s="4" t="s">
        <v>22</v>
      </c>
      <c r="I2213" s="4" t="s">
        <v>27</v>
      </c>
      <c r="J2213" s="6">
        <v>7</v>
      </c>
    </row>
    <row r="2214" spans="1:10" x14ac:dyDescent="0.3">
      <c r="A2214" s="4" t="s">
        <v>33</v>
      </c>
      <c r="B2214" s="3">
        <v>2021</v>
      </c>
      <c r="C2214" s="4" t="s">
        <v>11</v>
      </c>
      <c r="D2214" s="4" t="s">
        <v>17</v>
      </c>
      <c r="E2214" s="5">
        <v>45.67</v>
      </c>
      <c r="F2214" s="5">
        <v>95873</v>
      </c>
      <c r="G2214" s="4" t="s">
        <v>30</v>
      </c>
      <c r="H2214" s="4" t="s">
        <v>14</v>
      </c>
      <c r="I2214" s="4" t="s">
        <v>31</v>
      </c>
      <c r="J2214" s="6">
        <v>50</v>
      </c>
    </row>
    <row r="2215" spans="1:10" x14ac:dyDescent="0.3">
      <c r="A2215" s="4" t="s">
        <v>28</v>
      </c>
      <c r="B2215" s="3">
        <v>2020</v>
      </c>
      <c r="C2215" s="4" t="s">
        <v>34</v>
      </c>
      <c r="D2215" s="4" t="s">
        <v>37</v>
      </c>
      <c r="E2215" s="5">
        <v>62.61</v>
      </c>
      <c r="F2215" s="5">
        <v>205015</v>
      </c>
      <c r="G2215" s="4" t="s">
        <v>25</v>
      </c>
      <c r="H2215" s="4" t="s">
        <v>14</v>
      </c>
      <c r="I2215" s="4" t="s">
        <v>27</v>
      </c>
      <c r="J2215" s="6">
        <v>57</v>
      </c>
    </row>
    <row r="2216" spans="1:10" x14ac:dyDescent="0.3">
      <c r="A2216" s="4" t="s">
        <v>28</v>
      </c>
      <c r="B2216" s="3">
        <v>2020</v>
      </c>
      <c r="C2216" s="4" t="s">
        <v>34</v>
      </c>
      <c r="D2216" s="4" t="s">
        <v>24</v>
      </c>
      <c r="E2216" s="5">
        <v>27.52</v>
      </c>
      <c r="F2216" s="5">
        <v>488501</v>
      </c>
      <c r="G2216" s="4" t="s">
        <v>25</v>
      </c>
      <c r="H2216" s="4" t="s">
        <v>26</v>
      </c>
      <c r="I2216" s="4" t="s">
        <v>39</v>
      </c>
      <c r="J2216" s="6">
        <v>47</v>
      </c>
    </row>
    <row r="2217" spans="1:10" x14ac:dyDescent="0.3">
      <c r="A2217" s="4" t="s">
        <v>45</v>
      </c>
      <c r="B2217" s="3">
        <v>2020</v>
      </c>
      <c r="C2217" s="4" t="s">
        <v>16</v>
      </c>
      <c r="D2217" s="4" t="s">
        <v>17</v>
      </c>
      <c r="E2217" s="5">
        <v>16.329999999999998</v>
      </c>
      <c r="F2217" s="5">
        <v>850758</v>
      </c>
      <c r="G2217" s="4" t="s">
        <v>29</v>
      </c>
      <c r="H2217" s="4" t="s">
        <v>14</v>
      </c>
      <c r="I2217" s="4" t="s">
        <v>18</v>
      </c>
      <c r="J2217" s="6">
        <v>9</v>
      </c>
    </row>
    <row r="2218" spans="1:10" x14ac:dyDescent="0.3">
      <c r="A2218" s="4" t="s">
        <v>43</v>
      </c>
      <c r="B2218" s="3">
        <v>2019</v>
      </c>
      <c r="C2218" s="4" t="s">
        <v>34</v>
      </c>
      <c r="D2218" s="4" t="s">
        <v>37</v>
      </c>
      <c r="E2218" s="5">
        <v>67.42</v>
      </c>
      <c r="F2218" s="5">
        <v>703282</v>
      </c>
      <c r="G2218" s="4" t="s">
        <v>29</v>
      </c>
      <c r="H2218" s="4" t="s">
        <v>22</v>
      </c>
      <c r="I2218" s="4" t="s">
        <v>39</v>
      </c>
      <c r="J2218" s="6">
        <v>2</v>
      </c>
    </row>
    <row r="2219" spans="1:10" x14ac:dyDescent="0.3">
      <c r="A2219" s="4" t="s">
        <v>28</v>
      </c>
      <c r="B2219" s="3">
        <v>2015</v>
      </c>
      <c r="C2219" s="4" t="s">
        <v>34</v>
      </c>
      <c r="D2219" s="4" t="s">
        <v>35</v>
      </c>
      <c r="E2219" s="5">
        <v>87.71</v>
      </c>
      <c r="F2219" s="5">
        <v>1579</v>
      </c>
      <c r="G2219" s="4" t="s">
        <v>30</v>
      </c>
      <c r="H2219" s="4" t="s">
        <v>14</v>
      </c>
      <c r="I2219" s="4" t="s">
        <v>31</v>
      </c>
      <c r="J2219" s="6">
        <v>55</v>
      </c>
    </row>
    <row r="2220" spans="1:10" x14ac:dyDescent="0.3">
      <c r="A2220" s="4" t="s">
        <v>28</v>
      </c>
      <c r="B2220" s="3">
        <v>2023</v>
      </c>
      <c r="C2220" s="4" t="s">
        <v>32</v>
      </c>
      <c r="D2220" s="4" t="s">
        <v>21</v>
      </c>
      <c r="E2220" s="5">
        <v>93.72</v>
      </c>
      <c r="F2220" s="5">
        <v>828721</v>
      </c>
      <c r="G2220" s="4" t="s">
        <v>29</v>
      </c>
      <c r="H2220" s="4" t="s">
        <v>22</v>
      </c>
      <c r="I2220" s="4" t="s">
        <v>39</v>
      </c>
      <c r="J2220" s="6">
        <v>21</v>
      </c>
    </row>
    <row r="2221" spans="1:10" x14ac:dyDescent="0.3">
      <c r="A2221" s="4" t="s">
        <v>28</v>
      </c>
      <c r="B2221" s="3">
        <v>2017</v>
      </c>
      <c r="C2221" s="4" t="s">
        <v>42</v>
      </c>
      <c r="D2221" s="4" t="s">
        <v>35</v>
      </c>
      <c r="E2221" s="5">
        <v>67.790000000000006</v>
      </c>
      <c r="F2221" s="5">
        <v>239402</v>
      </c>
      <c r="G2221" s="4" t="s">
        <v>13</v>
      </c>
      <c r="H2221" s="4" t="s">
        <v>38</v>
      </c>
      <c r="I2221" s="4" t="s">
        <v>15</v>
      </c>
      <c r="J2221" s="6">
        <v>17</v>
      </c>
    </row>
    <row r="2222" spans="1:10" x14ac:dyDescent="0.3">
      <c r="A2222" s="4" t="s">
        <v>41</v>
      </c>
      <c r="B2222" s="3">
        <v>2024</v>
      </c>
      <c r="C2222" s="4" t="s">
        <v>32</v>
      </c>
      <c r="D2222" s="4" t="s">
        <v>12</v>
      </c>
      <c r="E2222" s="5">
        <v>54.4</v>
      </c>
      <c r="F2222" s="5">
        <v>891298</v>
      </c>
      <c r="G2222" s="4" t="s">
        <v>29</v>
      </c>
      <c r="H2222" s="4" t="s">
        <v>26</v>
      </c>
      <c r="I2222" s="4" t="s">
        <v>27</v>
      </c>
      <c r="J2222" s="6">
        <v>60</v>
      </c>
    </row>
    <row r="2223" spans="1:10" x14ac:dyDescent="0.3">
      <c r="A2223" s="4" t="s">
        <v>40</v>
      </c>
      <c r="B2223" s="3">
        <v>2024</v>
      </c>
      <c r="C2223" s="4" t="s">
        <v>20</v>
      </c>
      <c r="D2223" s="4" t="s">
        <v>12</v>
      </c>
      <c r="E2223" s="5">
        <v>86.52</v>
      </c>
      <c r="F2223" s="5">
        <v>915463</v>
      </c>
      <c r="G2223" s="4" t="s">
        <v>29</v>
      </c>
      <c r="H2223" s="4" t="s">
        <v>22</v>
      </c>
      <c r="I2223" s="4" t="s">
        <v>31</v>
      </c>
      <c r="J2223" s="6">
        <v>2</v>
      </c>
    </row>
    <row r="2224" spans="1:10" x14ac:dyDescent="0.3">
      <c r="A2224" s="4" t="s">
        <v>19</v>
      </c>
      <c r="B2224" s="3">
        <v>2018</v>
      </c>
      <c r="C2224" s="4" t="s">
        <v>42</v>
      </c>
      <c r="D2224" s="4" t="s">
        <v>12</v>
      </c>
      <c r="E2224" s="5">
        <v>99.09</v>
      </c>
      <c r="F2224" s="5">
        <v>395264</v>
      </c>
      <c r="G2224" s="4" t="s">
        <v>30</v>
      </c>
      <c r="H2224" s="4" t="s">
        <v>22</v>
      </c>
      <c r="I2224" s="4" t="s">
        <v>31</v>
      </c>
      <c r="J2224" s="6">
        <v>5</v>
      </c>
    </row>
    <row r="2225" spans="1:10" x14ac:dyDescent="0.3">
      <c r="A2225" s="4" t="s">
        <v>10</v>
      </c>
      <c r="B2225" s="3">
        <v>2015</v>
      </c>
      <c r="C2225" s="4" t="s">
        <v>20</v>
      </c>
      <c r="D2225" s="4" t="s">
        <v>37</v>
      </c>
      <c r="E2225" s="5">
        <v>66.13</v>
      </c>
      <c r="F2225" s="5">
        <v>946668</v>
      </c>
      <c r="G2225" s="4" t="s">
        <v>13</v>
      </c>
      <c r="H2225" s="4" t="s">
        <v>14</v>
      </c>
      <c r="I2225" s="4" t="s">
        <v>39</v>
      </c>
      <c r="J2225" s="6">
        <v>67</v>
      </c>
    </row>
    <row r="2226" spans="1:10" x14ac:dyDescent="0.3">
      <c r="A2226" s="4" t="s">
        <v>45</v>
      </c>
      <c r="B2226" s="3">
        <v>2023</v>
      </c>
      <c r="C2226" s="4" t="s">
        <v>42</v>
      </c>
      <c r="D2226" s="4" t="s">
        <v>21</v>
      </c>
      <c r="E2226" s="5">
        <v>52.54</v>
      </c>
      <c r="F2226" s="5">
        <v>201017</v>
      </c>
      <c r="G2226" s="4" t="s">
        <v>29</v>
      </c>
      <c r="H2226" s="4" t="s">
        <v>14</v>
      </c>
      <c r="I2226" s="4" t="s">
        <v>39</v>
      </c>
      <c r="J2226" s="6">
        <v>17</v>
      </c>
    </row>
    <row r="2227" spans="1:10" x14ac:dyDescent="0.3">
      <c r="A2227" s="4" t="s">
        <v>28</v>
      </c>
      <c r="B2227" s="3">
        <v>2022</v>
      </c>
      <c r="C2227" s="4" t="s">
        <v>34</v>
      </c>
      <c r="D2227" s="4" t="s">
        <v>21</v>
      </c>
      <c r="E2227" s="5">
        <v>48</v>
      </c>
      <c r="F2227" s="5">
        <v>876383</v>
      </c>
      <c r="G2227" s="4" t="s">
        <v>29</v>
      </c>
      <c r="H2227" s="4" t="s">
        <v>38</v>
      </c>
      <c r="I2227" s="4" t="s">
        <v>39</v>
      </c>
      <c r="J2227" s="6">
        <v>72</v>
      </c>
    </row>
    <row r="2228" spans="1:10" x14ac:dyDescent="0.3">
      <c r="A2228" s="4" t="s">
        <v>40</v>
      </c>
      <c r="B2228" s="3">
        <v>2022</v>
      </c>
      <c r="C2228" s="4" t="s">
        <v>16</v>
      </c>
      <c r="D2228" s="4" t="s">
        <v>35</v>
      </c>
      <c r="E2228" s="5">
        <v>10.84</v>
      </c>
      <c r="F2228" s="5">
        <v>564944</v>
      </c>
      <c r="G2228" s="4" t="s">
        <v>29</v>
      </c>
      <c r="H2228" s="4" t="s">
        <v>26</v>
      </c>
      <c r="I2228" s="4" t="s">
        <v>31</v>
      </c>
      <c r="J2228" s="6">
        <v>58</v>
      </c>
    </row>
    <row r="2229" spans="1:10" x14ac:dyDescent="0.3">
      <c r="A2229" s="4" t="s">
        <v>41</v>
      </c>
      <c r="B2229" s="3">
        <v>2023</v>
      </c>
      <c r="C2229" s="4" t="s">
        <v>42</v>
      </c>
      <c r="D2229" s="4" t="s">
        <v>21</v>
      </c>
      <c r="E2229" s="5">
        <v>6.35</v>
      </c>
      <c r="F2229" s="5">
        <v>259573</v>
      </c>
      <c r="G2229" s="4" t="s">
        <v>25</v>
      </c>
      <c r="H2229" s="4" t="s">
        <v>38</v>
      </c>
      <c r="I2229" s="4" t="s">
        <v>18</v>
      </c>
      <c r="J2229" s="6">
        <v>68</v>
      </c>
    </row>
    <row r="2230" spans="1:10" x14ac:dyDescent="0.3">
      <c r="A2230" s="4" t="s">
        <v>44</v>
      </c>
      <c r="B2230" s="3">
        <v>2020</v>
      </c>
      <c r="C2230" s="4" t="s">
        <v>32</v>
      </c>
      <c r="D2230" s="4" t="s">
        <v>12</v>
      </c>
      <c r="E2230" s="5">
        <v>99.83</v>
      </c>
      <c r="F2230" s="5">
        <v>10859</v>
      </c>
      <c r="G2230" s="4" t="s">
        <v>25</v>
      </c>
      <c r="H2230" s="4" t="s">
        <v>26</v>
      </c>
      <c r="I2230" s="4" t="s">
        <v>27</v>
      </c>
      <c r="J2230" s="6">
        <v>66</v>
      </c>
    </row>
    <row r="2231" spans="1:10" x14ac:dyDescent="0.3">
      <c r="A2231" s="4" t="s">
        <v>41</v>
      </c>
      <c r="B2231" s="3">
        <v>2020</v>
      </c>
      <c r="C2231" s="4" t="s">
        <v>32</v>
      </c>
      <c r="D2231" s="4" t="s">
        <v>35</v>
      </c>
      <c r="E2231" s="5">
        <v>41.45</v>
      </c>
      <c r="F2231" s="5">
        <v>496378</v>
      </c>
      <c r="G2231" s="4" t="s">
        <v>29</v>
      </c>
      <c r="H2231" s="4" t="s">
        <v>14</v>
      </c>
      <c r="I2231" s="4" t="s">
        <v>27</v>
      </c>
      <c r="J2231" s="6">
        <v>42</v>
      </c>
    </row>
    <row r="2232" spans="1:10" x14ac:dyDescent="0.3">
      <c r="A2232" s="4" t="s">
        <v>23</v>
      </c>
      <c r="B2232" s="3">
        <v>2019</v>
      </c>
      <c r="C2232" s="4" t="s">
        <v>20</v>
      </c>
      <c r="D2232" s="4" t="s">
        <v>12</v>
      </c>
      <c r="E2232" s="5">
        <v>29.92</v>
      </c>
      <c r="F2232" s="5">
        <v>937987</v>
      </c>
      <c r="G2232" s="4" t="s">
        <v>13</v>
      </c>
      <c r="H2232" s="4" t="s">
        <v>22</v>
      </c>
      <c r="I2232" s="4" t="s">
        <v>15</v>
      </c>
      <c r="J2232" s="6">
        <v>45</v>
      </c>
    </row>
    <row r="2233" spans="1:10" x14ac:dyDescent="0.3">
      <c r="A2233" s="4" t="s">
        <v>19</v>
      </c>
      <c r="B2233" s="3">
        <v>2023</v>
      </c>
      <c r="C2233" s="4" t="s">
        <v>16</v>
      </c>
      <c r="D2233" s="4" t="s">
        <v>12</v>
      </c>
      <c r="E2233" s="5">
        <v>9.32</v>
      </c>
      <c r="F2233" s="5">
        <v>182887</v>
      </c>
      <c r="G2233" s="4" t="s">
        <v>13</v>
      </c>
      <c r="H2233" s="4" t="s">
        <v>14</v>
      </c>
      <c r="I2233" s="4" t="s">
        <v>18</v>
      </c>
      <c r="J2233" s="6">
        <v>51</v>
      </c>
    </row>
    <row r="2234" spans="1:10" x14ac:dyDescent="0.3">
      <c r="A2234" s="4" t="s">
        <v>33</v>
      </c>
      <c r="B2234" s="3">
        <v>2017</v>
      </c>
      <c r="C2234" s="4" t="s">
        <v>20</v>
      </c>
      <c r="D2234" s="4" t="s">
        <v>37</v>
      </c>
      <c r="E2234" s="5">
        <v>34.43</v>
      </c>
      <c r="F2234" s="5">
        <v>927694</v>
      </c>
      <c r="G2234" s="4" t="s">
        <v>29</v>
      </c>
      <c r="H2234" s="4" t="s">
        <v>26</v>
      </c>
      <c r="I2234" s="4" t="s">
        <v>15</v>
      </c>
      <c r="J2234" s="6">
        <v>43</v>
      </c>
    </row>
    <row r="2235" spans="1:10" x14ac:dyDescent="0.3">
      <c r="A2235" s="4" t="s">
        <v>43</v>
      </c>
      <c r="B2235" s="3">
        <v>2021</v>
      </c>
      <c r="C2235" s="4" t="s">
        <v>20</v>
      </c>
      <c r="D2235" s="4" t="s">
        <v>36</v>
      </c>
      <c r="E2235" s="5">
        <v>81.680000000000007</v>
      </c>
      <c r="F2235" s="5">
        <v>893986</v>
      </c>
      <c r="G2235" s="4" t="s">
        <v>29</v>
      </c>
      <c r="H2235" s="4" t="s">
        <v>14</v>
      </c>
      <c r="I2235" s="4" t="s">
        <v>18</v>
      </c>
      <c r="J2235" s="6">
        <v>47</v>
      </c>
    </row>
    <row r="2236" spans="1:10" x14ac:dyDescent="0.3">
      <c r="A2236" s="4" t="s">
        <v>45</v>
      </c>
      <c r="B2236" s="3">
        <v>2018</v>
      </c>
      <c r="C2236" s="4" t="s">
        <v>11</v>
      </c>
      <c r="D2236" s="4" t="s">
        <v>17</v>
      </c>
      <c r="E2236" s="5">
        <v>36.85</v>
      </c>
      <c r="F2236" s="5">
        <v>852789</v>
      </c>
      <c r="G2236" s="4" t="s">
        <v>13</v>
      </c>
      <c r="H2236" s="4" t="s">
        <v>26</v>
      </c>
      <c r="I2236" s="4" t="s">
        <v>15</v>
      </c>
      <c r="J2236" s="6">
        <v>4</v>
      </c>
    </row>
    <row r="2237" spans="1:10" x14ac:dyDescent="0.3">
      <c r="A2237" s="4" t="s">
        <v>43</v>
      </c>
      <c r="B2237" s="3">
        <v>2024</v>
      </c>
      <c r="C2237" s="4" t="s">
        <v>20</v>
      </c>
      <c r="D2237" s="4" t="s">
        <v>37</v>
      </c>
      <c r="E2237" s="5">
        <v>26.92</v>
      </c>
      <c r="F2237" s="5">
        <v>695427</v>
      </c>
      <c r="G2237" s="4" t="s">
        <v>25</v>
      </c>
      <c r="H2237" s="4" t="s">
        <v>38</v>
      </c>
      <c r="I2237" s="4" t="s">
        <v>39</v>
      </c>
      <c r="J2237" s="6">
        <v>28</v>
      </c>
    </row>
    <row r="2238" spans="1:10" x14ac:dyDescent="0.3">
      <c r="A2238" s="4" t="s">
        <v>19</v>
      </c>
      <c r="B2238" s="3">
        <v>2019</v>
      </c>
      <c r="C2238" s="4" t="s">
        <v>32</v>
      </c>
      <c r="D2238" s="4" t="s">
        <v>36</v>
      </c>
      <c r="E2238" s="5">
        <v>35.31</v>
      </c>
      <c r="F2238" s="5">
        <v>961173</v>
      </c>
      <c r="G2238" s="4" t="s">
        <v>29</v>
      </c>
      <c r="H2238" s="4" t="s">
        <v>26</v>
      </c>
      <c r="I2238" s="4" t="s">
        <v>15</v>
      </c>
      <c r="J2238" s="6">
        <v>37</v>
      </c>
    </row>
    <row r="2239" spans="1:10" x14ac:dyDescent="0.3">
      <c r="A2239" s="4" t="s">
        <v>10</v>
      </c>
      <c r="B2239" s="3">
        <v>2018</v>
      </c>
      <c r="C2239" s="4" t="s">
        <v>20</v>
      </c>
      <c r="D2239" s="4" t="s">
        <v>37</v>
      </c>
      <c r="E2239" s="5">
        <v>11.74</v>
      </c>
      <c r="F2239" s="5">
        <v>430760</v>
      </c>
      <c r="G2239" s="4" t="s">
        <v>25</v>
      </c>
      <c r="H2239" s="4" t="s">
        <v>14</v>
      </c>
      <c r="I2239" s="4" t="s">
        <v>18</v>
      </c>
      <c r="J2239" s="6">
        <v>63</v>
      </c>
    </row>
    <row r="2240" spans="1:10" x14ac:dyDescent="0.3">
      <c r="A2240" s="4" t="s">
        <v>28</v>
      </c>
      <c r="B2240" s="3">
        <v>2016</v>
      </c>
      <c r="C2240" s="4" t="s">
        <v>16</v>
      </c>
      <c r="D2240" s="4" t="s">
        <v>24</v>
      </c>
      <c r="E2240" s="5">
        <v>93.93</v>
      </c>
      <c r="F2240" s="5">
        <v>198764</v>
      </c>
      <c r="G2240" s="4" t="s">
        <v>29</v>
      </c>
      <c r="H2240" s="4" t="s">
        <v>38</v>
      </c>
      <c r="I2240" s="4" t="s">
        <v>39</v>
      </c>
      <c r="J2240" s="6">
        <v>40</v>
      </c>
    </row>
    <row r="2241" spans="1:10" x14ac:dyDescent="0.3">
      <c r="A2241" s="4" t="s">
        <v>43</v>
      </c>
      <c r="B2241" s="3">
        <v>2021</v>
      </c>
      <c r="C2241" s="4" t="s">
        <v>42</v>
      </c>
      <c r="D2241" s="4" t="s">
        <v>36</v>
      </c>
      <c r="E2241" s="5">
        <v>34.68</v>
      </c>
      <c r="F2241" s="5">
        <v>786462</v>
      </c>
      <c r="G2241" s="4" t="s">
        <v>30</v>
      </c>
      <c r="H2241" s="4" t="s">
        <v>22</v>
      </c>
      <c r="I2241" s="4" t="s">
        <v>18</v>
      </c>
      <c r="J2241" s="6">
        <v>17</v>
      </c>
    </row>
    <row r="2242" spans="1:10" x14ac:dyDescent="0.3">
      <c r="A2242" s="4" t="s">
        <v>19</v>
      </c>
      <c r="B2242" s="3">
        <v>2020</v>
      </c>
      <c r="C2242" s="4" t="s">
        <v>42</v>
      </c>
      <c r="D2242" s="4" t="s">
        <v>21</v>
      </c>
      <c r="E2242" s="5">
        <v>84.43</v>
      </c>
      <c r="F2242" s="5">
        <v>999542</v>
      </c>
      <c r="G2242" s="4" t="s">
        <v>13</v>
      </c>
      <c r="H2242" s="4" t="s">
        <v>26</v>
      </c>
      <c r="I2242" s="4" t="s">
        <v>39</v>
      </c>
      <c r="J2242" s="6">
        <v>15</v>
      </c>
    </row>
    <row r="2243" spans="1:10" x14ac:dyDescent="0.3">
      <c r="A2243" s="4" t="s">
        <v>40</v>
      </c>
      <c r="B2243" s="3">
        <v>2022</v>
      </c>
      <c r="C2243" s="4" t="s">
        <v>42</v>
      </c>
      <c r="D2243" s="4" t="s">
        <v>35</v>
      </c>
      <c r="E2243" s="5">
        <v>24.6</v>
      </c>
      <c r="F2243" s="5">
        <v>221315</v>
      </c>
      <c r="G2243" s="4" t="s">
        <v>25</v>
      </c>
      <c r="H2243" s="4" t="s">
        <v>14</v>
      </c>
      <c r="I2243" s="4" t="s">
        <v>15</v>
      </c>
      <c r="J2243" s="6">
        <v>53</v>
      </c>
    </row>
    <row r="2244" spans="1:10" x14ac:dyDescent="0.3">
      <c r="A2244" s="4" t="s">
        <v>43</v>
      </c>
      <c r="B2244" s="3">
        <v>2018</v>
      </c>
      <c r="C2244" s="4" t="s">
        <v>34</v>
      </c>
      <c r="D2244" s="4" t="s">
        <v>12</v>
      </c>
      <c r="E2244" s="5">
        <v>52.7</v>
      </c>
      <c r="F2244" s="5">
        <v>861075</v>
      </c>
      <c r="G2244" s="4" t="s">
        <v>13</v>
      </c>
      <c r="H2244" s="4" t="s">
        <v>26</v>
      </c>
      <c r="I2244" s="4" t="s">
        <v>39</v>
      </c>
      <c r="J2244" s="6">
        <v>7</v>
      </c>
    </row>
    <row r="2245" spans="1:10" x14ac:dyDescent="0.3">
      <c r="A2245" s="4" t="s">
        <v>44</v>
      </c>
      <c r="B2245" s="3">
        <v>2022</v>
      </c>
      <c r="C2245" s="4" t="s">
        <v>11</v>
      </c>
      <c r="D2245" s="4" t="s">
        <v>24</v>
      </c>
      <c r="E2245" s="5">
        <v>33.54</v>
      </c>
      <c r="F2245" s="5">
        <v>55209</v>
      </c>
      <c r="G2245" s="4" t="s">
        <v>25</v>
      </c>
      <c r="H2245" s="4" t="s">
        <v>14</v>
      </c>
      <c r="I2245" s="4" t="s">
        <v>15</v>
      </c>
      <c r="J2245" s="6">
        <v>11</v>
      </c>
    </row>
    <row r="2246" spans="1:10" x14ac:dyDescent="0.3">
      <c r="A2246" s="4" t="s">
        <v>19</v>
      </c>
      <c r="B2246" s="3">
        <v>2018</v>
      </c>
      <c r="C2246" s="4" t="s">
        <v>11</v>
      </c>
      <c r="D2246" s="4" t="s">
        <v>12</v>
      </c>
      <c r="E2246" s="5">
        <v>43.54</v>
      </c>
      <c r="F2246" s="5">
        <v>76479</v>
      </c>
      <c r="G2246" s="4" t="s">
        <v>29</v>
      </c>
      <c r="H2246" s="4" t="s">
        <v>38</v>
      </c>
      <c r="I2246" s="4" t="s">
        <v>18</v>
      </c>
      <c r="J2246" s="6">
        <v>4</v>
      </c>
    </row>
    <row r="2247" spans="1:10" x14ac:dyDescent="0.3">
      <c r="A2247" s="4" t="s">
        <v>44</v>
      </c>
      <c r="B2247" s="3">
        <v>2016</v>
      </c>
      <c r="C2247" s="4" t="s">
        <v>34</v>
      </c>
      <c r="D2247" s="4" t="s">
        <v>24</v>
      </c>
      <c r="E2247" s="5">
        <v>37.17</v>
      </c>
      <c r="F2247" s="5">
        <v>728731</v>
      </c>
      <c r="G2247" s="4" t="s">
        <v>30</v>
      </c>
      <c r="H2247" s="4" t="s">
        <v>22</v>
      </c>
      <c r="I2247" s="4" t="s">
        <v>15</v>
      </c>
      <c r="J2247" s="6">
        <v>72</v>
      </c>
    </row>
    <row r="2248" spans="1:10" x14ac:dyDescent="0.3">
      <c r="A2248" s="4" t="s">
        <v>44</v>
      </c>
      <c r="B2248" s="3">
        <v>2017</v>
      </c>
      <c r="C2248" s="4" t="s">
        <v>34</v>
      </c>
      <c r="D2248" s="4" t="s">
        <v>12</v>
      </c>
      <c r="E2248" s="5">
        <v>36.369999999999997</v>
      </c>
      <c r="F2248" s="5">
        <v>161579</v>
      </c>
      <c r="G2248" s="4" t="s">
        <v>25</v>
      </c>
      <c r="H2248" s="4" t="s">
        <v>38</v>
      </c>
      <c r="I2248" s="4" t="s">
        <v>18</v>
      </c>
      <c r="J2248" s="6">
        <v>15</v>
      </c>
    </row>
    <row r="2249" spans="1:10" x14ac:dyDescent="0.3">
      <c r="A2249" s="4" t="s">
        <v>28</v>
      </c>
      <c r="B2249" s="3">
        <v>2019</v>
      </c>
      <c r="C2249" s="4" t="s">
        <v>34</v>
      </c>
      <c r="D2249" s="4" t="s">
        <v>35</v>
      </c>
      <c r="E2249" s="5">
        <v>56.53</v>
      </c>
      <c r="F2249" s="5">
        <v>362642</v>
      </c>
      <c r="G2249" s="4" t="s">
        <v>30</v>
      </c>
      <c r="H2249" s="4" t="s">
        <v>26</v>
      </c>
      <c r="I2249" s="4" t="s">
        <v>39</v>
      </c>
      <c r="J2249" s="6">
        <v>19</v>
      </c>
    </row>
    <row r="2250" spans="1:10" x14ac:dyDescent="0.3">
      <c r="A2250" s="4" t="s">
        <v>43</v>
      </c>
      <c r="B2250" s="3">
        <v>2017</v>
      </c>
      <c r="C2250" s="4" t="s">
        <v>32</v>
      </c>
      <c r="D2250" s="4" t="s">
        <v>12</v>
      </c>
      <c r="E2250" s="5">
        <v>29.76</v>
      </c>
      <c r="F2250" s="5">
        <v>913276</v>
      </c>
      <c r="G2250" s="4" t="s">
        <v>29</v>
      </c>
      <c r="H2250" s="4" t="s">
        <v>26</v>
      </c>
      <c r="I2250" s="4" t="s">
        <v>39</v>
      </c>
      <c r="J2250" s="6">
        <v>57</v>
      </c>
    </row>
    <row r="2251" spans="1:10" x14ac:dyDescent="0.3">
      <c r="A2251" s="4" t="s">
        <v>43</v>
      </c>
      <c r="B2251" s="3">
        <v>2019</v>
      </c>
      <c r="C2251" s="4" t="s">
        <v>11</v>
      </c>
      <c r="D2251" s="4" t="s">
        <v>35</v>
      </c>
      <c r="E2251" s="5">
        <v>70.599999999999994</v>
      </c>
      <c r="F2251" s="5">
        <v>817268</v>
      </c>
      <c r="G2251" s="4" t="s">
        <v>25</v>
      </c>
      <c r="H2251" s="4" t="s">
        <v>38</v>
      </c>
      <c r="I2251" s="4" t="s">
        <v>15</v>
      </c>
      <c r="J2251" s="6">
        <v>1</v>
      </c>
    </row>
    <row r="2252" spans="1:10" x14ac:dyDescent="0.3">
      <c r="A2252" s="4" t="s">
        <v>23</v>
      </c>
      <c r="B2252" s="3">
        <v>2021</v>
      </c>
      <c r="C2252" s="4" t="s">
        <v>34</v>
      </c>
      <c r="D2252" s="4" t="s">
        <v>21</v>
      </c>
      <c r="E2252" s="5">
        <v>80.05</v>
      </c>
      <c r="F2252" s="5">
        <v>682480</v>
      </c>
      <c r="G2252" s="4" t="s">
        <v>13</v>
      </c>
      <c r="H2252" s="4" t="s">
        <v>38</v>
      </c>
      <c r="I2252" s="4" t="s">
        <v>27</v>
      </c>
      <c r="J2252" s="6">
        <v>14</v>
      </c>
    </row>
    <row r="2253" spans="1:10" x14ac:dyDescent="0.3">
      <c r="A2253" s="4" t="s">
        <v>45</v>
      </c>
      <c r="B2253" s="3">
        <v>2024</v>
      </c>
      <c r="C2253" s="4" t="s">
        <v>32</v>
      </c>
      <c r="D2253" s="4" t="s">
        <v>24</v>
      </c>
      <c r="E2253" s="5">
        <v>15.53</v>
      </c>
      <c r="F2253" s="5">
        <v>298385</v>
      </c>
      <c r="G2253" s="4" t="s">
        <v>13</v>
      </c>
      <c r="H2253" s="4" t="s">
        <v>14</v>
      </c>
      <c r="I2253" s="4" t="s">
        <v>27</v>
      </c>
      <c r="J2253" s="6">
        <v>11</v>
      </c>
    </row>
    <row r="2254" spans="1:10" x14ac:dyDescent="0.3">
      <c r="A2254" s="4" t="s">
        <v>10</v>
      </c>
      <c r="B2254" s="3">
        <v>2020</v>
      </c>
      <c r="C2254" s="4" t="s">
        <v>32</v>
      </c>
      <c r="D2254" s="4" t="s">
        <v>37</v>
      </c>
      <c r="E2254" s="5">
        <v>6.32</v>
      </c>
      <c r="F2254" s="5">
        <v>682445</v>
      </c>
      <c r="G2254" s="4" t="s">
        <v>25</v>
      </c>
      <c r="H2254" s="4" t="s">
        <v>26</v>
      </c>
      <c r="I2254" s="4" t="s">
        <v>18</v>
      </c>
      <c r="J2254" s="6">
        <v>20</v>
      </c>
    </row>
    <row r="2255" spans="1:10" x14ac:dyDescent="0.3">
      <c r="A2255" s="4" t="s">
        <v>19</v>
      </c>
      <c r="B2255" s="3">
        <v>2021</v>
      </c>
      <c r="C2255" s="4" t="s">
        <v>34</v>
      </c>
      <c r="D2255" s="4" t="s">
        <v>35</v>
      </c>
      <c r="E2255" s="5">
        <v>18.260000000000002</v>
      </c>
      <c r="F2255" s="5">
        <v>78277</v>
      </c>
      <c r="G2255" s="4" t="s">
        <v>13</v>
      </c>
      <c r="H2255" s="4" t="s">
        <v>22</v>
      </c>
      <c r="I2255" s="4" t="s">
        <v>18</v>
      </c>
      <c r="J2255" s="6">
        <v>51</v>
      </c>
    </row>
    <row r="2256" spans="1:10" x14ac:dyDescent="0.3">
      <c r="A2256" s="4" t="s">
        <v>19</v>
      </c>
      <c r="B2256" s="3">
        <v>2023</v>
      </c>
      <c r="C2256" s="4" t="s">
        <v>20</v>
      </c>
      <c r="D2256" s="4" t="s">
        <v>21</v>
      </c>
      <c r="E2256" s="5">
        <v>90.85</v>
      </c>
      <c r="F2256" s="5">
        <v>985267</v>
      </c>
      <c r="G2256" s="4" t="s">
        <v>13</v>
      </c>
      <c r="H2256" s="4" t="s">
        <v>14</v>
      </c>
      <c r="I2256" s="4" t="s">
        <v>18</v>
      </c>
      <c r="J2256" s="6">
        <v>48</v>
      </c>
    </row>
    <row r="2257" spans="1:10" x14ac:dyDescent="0.3">
      <c r="A2257" s="4" t="s">
        <v>44</v>
      </c>
      <c r="B2257" s="3">
        <v>2016</v>
      </c>
      <c r="C2257" s="4" t="s">
        <v>20</v>
      </c>
      <c r="D2257" s="4" t="s">
        <v>37</v>
      </c>
      <c r="E2257" s="5">
        <v>2.59</v>
      </c>
      <c r="F2257" s="5">
        <v>603982</v>
      </c>
      <c r="G2257" s="4" t="s">
        <v>13</v>
      </c>
      <c r="H2257" s="4" t="s">
        <v>26</v>
      </c>
      <c r="I2257" s="4" t="s">
        <v>18</v>
      </c>
      <c r="J2257" s="6">
        <v>18</v>
      </c>
    </row>
    <row r="2258" spans="1:10" x14ac:dyDescent="0.3">
      <c r="A2258" s="4" t="s">
        <v>44</v>
      </c>
      <c r="B2258" s="3">
        <v>2021</v>
      </c>
      <c r="C2258" s="4" t="s">
        <v>32</v>
      </c>
      <c r="D2258" s="4" t="s">
        <v>36</v>
      </c>
      <c r="E2258" s="5">
        <v>74.260000000000005</v>
      </c>
      <c r="F2258" s="5">
        <v>81354</v>
      </c>
      <c r="G2258" s="4" t="s">
        <v>29</v>
      </c>
      <c r="H2258" s="4" t="s">
        <v>22</v>
      </c>
      <c r="I2258" s="4" t="s">
        <v>18</v>
      </c>
      <c r="J2258" s="6">
        <v>6</v>
      </c>
    </row>
    <row r="2259" spans="1:10" x14ac:dyDescent="0.3">
      <c r="A2259" s="4" t="s">
        <v>33</v>
      </c>
      <c r="B2259" s="3">
        <v>2021</v>
      </c>
      <c r="C2259" s="4" t="s">
        <v>11</v>
      </c>
      <c r="D2259" s="4" t="s">
        <v>12</v>
      </c>
      <c r="E2259" s="5">
        <v>78.989999999999995</v>
      </c>
      <c r="F2259" s="5">
        <v>542754</v>
      </c>
      <c r="G2259" s="4" t="s">
        <v>29</v>
      </c>
      <c r="H2259" s="4" t="s">
        <v>38</v>
      </c>
      <c r="I2259" s="4" t="s">
        <v>15</v>
      </c>
      <c r="J2259" s="6">
        <v>42</v>
      </c>
    </row>
    <row r="2260" spans="1:10" x14ac:dyDescent="0.3">
      <c r="A2260" s="4" t="s">
        <v>40</v>
      </c>
      <c r="B2260" s="3">
        <v>2020</v>
      </c>
      <c r="C2260" s="4" t="s">
        <v>11</v>
      </c>
      <c r="D2260" s="4" t="s">
        <v>12</v>
      </c>
      <c r="E2260" s="5">
        <v>85.79</v>
      </c>
      <c r="F2260" s="5">
        <v>905386</v>
      </c>
      <c r="G2260" s="4" t="s">
        <v>13</v>
      </c>
      <c r="H2260" s="4" t="s">
        <v>38</v>
      </c>
      <c r="I2260" s="4" t="s">
        <v>18</v>
      </c>
      <c r="J2260" s="6">
        <v>17</v>
      </c>
    </row>
    <row r="2261" spans="1:10" x14ac:dyDescent="0.3">
      <c r="A2261" s="4" t="s">
        <v>23</v>
      </c>
      <c r="B2261" s="3">
        <v>2021</v>
      </c>
      <c r="C2261" s="4" t="s">
        <v>11</v>
      </c>
      <c r="D2261" s="4" t="s">
        <v>36</v>
      </c>
      <c r="E2261" s="5">
        <v>88.38</v>
      </c>
      <c r="F2261" s="5">
        <v>281387</v>
      </c>
      <c r="G2261" s="4" t="s">
        <v>13</v>
      </c>
      <c r="H2261" s="4" t="s">
        <v>26</v>
      </c>
      <c r="I2261" s="4" t="s">
        <v>18</v>
      </c>
      <c r="J2261" s="6">
        <v>55</v>
      </c>
    </row>
    <row r="2262" spans="1:10" x14ac:dyDescent="0.3">
      <c r="A2262" s="4" t="s">
        <v>33</v>
      </c>
      <c r="B2262" s="3">
        <v>2015</v>
      </c>
      <c r="C2262" s="4" t="s">
        <v>42</v>
      </c>
      <c r="D2262" s="4" t="s">
        <v>36</v>
      </c>
      <c r="E2262" s="5">
        <v>30.15</v>
      </c>
      <c r="F2262" s="5">
        <v>205850</v>
      </c>
      <c r="G2262" s="4" t="s">
        <v>29</v>
      </c>
      <c r="H2262" s="4" t="s">
        <v>14</v>
      </c>
      <c r="I2262" s="4" t="s">
        <v>18</v>
      </c>
      <c r="J2262" s="6">
        <v>72</v>
      </c>
    </row>
    <row r="2263" spans="1:10" x14ac:dyDescent="0.3">
      <c r="A2263" s="4" t="s">
        <v>28</v>
      </c>
      <c r="B2263" s="3">
        <v>2024</v>
      </c>
      <c r="C2263" s="4" t="s">
        <v>42</v>
      </c>
      <c r="D2263" s="4" t="s">
        <v>24</v>
      </c>
      <c r="E2263" s="5">
        <v>70.44</v>
      </c>
      <c r="F2263" s="5">
        <v>998028</v>
      </c>
      <c r="G2263" s="4" t="s">
        <v>13</v>
      </c>
      <c r="H2263" s="4" t="s">
        <v>14</v>
      </c>
      <c r="I2263" s="4" t="s">
        <v>39</v>
      </c>
      <c r="J2263" s="6">
        <v>59</v>
      </c>
    </row>
    <row r="2264" spans="1:10" x14ac:dyDescent="0.3">
      <c r="A2264" s="4" t="s">
        <v>10</v>
      </c>
      <c r="B2264" s="3">
        <v>2015</v>
      </c>
      <c r="C2264" s="4" t="s">
        <v>42</v>
      </c>
      <c r="D2264" s="4" t="s">
        <v>21</v>
      </c>
      <c r="E2264" s="5">
        <v>20.63</v>
      </c>
      <c r="F2264" s="5">
        <v>780527</v>
      </c>
      <c r="G2264" s="4" t="s">
        <v>13</v>
      </c>
      <c r="H2264" s="4" t="s">
        <v>38</v>
      </c>
      <c r="I2264" s="4" t="s">
        <v>31</v>
      </c>
      <c r="J2264" s="6">
        <v>68</v>
      </c>
    </row>
    <row r="2265" spans="1:10" x14ac:dyDescent="0.3">
      <c r="A2265" s="4" t="s">
        <v>45</v>
      </c>
      <c r="B2265" s="3">
        <v>2020</v>
      </c>
      <c r="C2265" s="4" t="s">
        <v>16</v>
      </c>
      <c r="D2265" s="4" t="s">
        <v>24</v>
      </c>
      <c r="E2265" s="5">
        <v>56.37</v>
      </c>
      <c r="F2265" s="5">
        <v>667436</v>
      </c>
      <c r="G2265" s="4" t="s">
        <v>29</v>
      </c>
      <c r="H2265" s="4" t="s">
        <v>26</v>
      </c>
      <c r="I2265" s="4" t="s">
        <v>27</v>
      </c>
      <c r="J2265" s="6">
        <v>11</v>
      </c>
    </row>
    <row r="2266" spans="1:10" x14ac:dyDescent="0.3">
      <c r="A2266" s="4" t="s">
        <v>44</v>
      </c>
      <c r="B2266" s="3">
        <v>2022</v>
      </c>
      <c r="C2266" s="4" t="s">
        <v>16</v>
      </c>
      <c r="D2266" s="4" t="s">
        <v>17</v>
      </c>
      <c r="E2266" s="5">
        <v>71.260000000000005</v>
      </c>
      <c r="F2266" s="5">
        <v>440529</v>
      </c>
      <c r="G2266" s="4" t="s">
        <v>29</v>
      </c>
      <c r="H2266" s="4" t="s">
        <v>22</v>
      </c>
      <c r="I2266" s="4" t="s">
        <v>39</v>
      </c>
      <c r="J2266" s="6">
        <v>20</v>
      </c>
    </row>
    <row r="2267" spans="1:10" x14ac:dyDescent="0.3">
      <c r="A2267" s="4" t="s">
        <v>10</v>
      </c>
      <c r="B2267" s="3">
        <v>2023</v>
      </c>
      <c r="C2267" s="4" t="s">
        <v>20</v>
      </c>
      <c r="D2267" s="4" t="s">
        <v>36</v>
      </c>
      <c r="E2267" s="5">
        <v>3.47</v>
      </c>
      <c r="F2267" s="5">
        <v>194670</v>
      </c>
      <c r="G2267" s="4" t="s">
        <v>25</v>
      </c>
      <c r="H2267" s="4" t="s">
        <v>26</v>
      </c>
      <c r="I2267" s="4" t="s">
        <v>18</v>
      </c>
      <c r="J2267" s="6">
        <v>29</v>
      </c>
    </row>
    <row r="2268" spans="1:10" x14ac:dyDescent="0.3">
      <c r="A2268" s="4" t="s">
        <v>45</v>
      </c>
      <c r="B2268" s="3">
        <v>2023</v>
      </c>
      <c r="C2268" s="4" t="s">
        <v>32</v>
      </c>
      <c r="D2268" s="4" t="s">
        <v>36</v>
      </c>
      <c r="E2268" s="5">
        <v>53.59</v>
      </c>
      <c r="F2268" s="5">
        <v>750875</v>
      </c>
      <c r="G2268" s="4" t="s">
        <v>25</v>
      </c>
      <c r="H2268" s="4" t="s">
        <v>22</v>
      </c>
      <c r="I2268" s="4" t="s">
        <v>39</v>
      </c>
      <c r="J2268" s="6">
        <v>30</v>
      </c>
    </row>
    <row r="2269" spans="1:10" x14ac:dyDescent="0.3">
      <c r="A2269" s="4" t="s">
        <v>10</v>
      </c>
      <c r="B2269" s="3">
        <v>2020</v>
      </c>
      <c r="C2269" s="4" t="s">
        <v>11</v>
      </c>
      <c r="D2269" s="4" t="s">
        <v>17</v>
      </c>
      <c r="E2269" s="5">
        <v>75.95</v>
      </c>
      <c r="F2269" s="5">
        <v>970373</v>
      </c>
      <c r="G2269" s="4" t="s">
        <v>30</v>
      </c>
      <c r="H2269" s="4" t="s">
        <v>26</v>
      </c>
      <c r="I2269" s="4" t="s">
        <v>27</v>
      </c>
      <c r="J2269" s="6">
        <v>58</v>
      </c>
    </row>
    <row r="2270" spans="1:10" x14ac:dyDescent="0.3">
      <c r="A2270" s="4" t="s">
        <v>33</v>
      </c>
      <c r="B2270" s="3">
        <v>2024</v>
      </c>
      <c r="C2270" s="4" t="s">
        <v>11</v>
      </c>
      <c r="D2270" s="4" t="s">
        <v>17</v>
      </c>
      <c r="E2270" s="5">
        <v>44.98</v>
      </c>
      <c r="F2270" s="5">
        <v>827399</v>
      </c>
      <c r="G2270" s="4" t="s">
        <v>25</v>
      </c>
      <c r="H2270" s="4" t="s">
        <v>22</v>
      </c>
      <c r="I2270" s="4" t="s">
        <v>27</v>
      </c>
      <c r="J2270" s="6">
        <v>25</v>
      </c>
    </row>
    <row r="2271" spans="1:10" x14ac:dyDescent="0.3">
      <c r="A2271" s="4" t="s">
        <v>23</v>
      </c>
      <c r="B2271" s="3">
        <v>2018</v>
      </c>
      <c r="C2271" s="4" t="s">
        <v>20</v>
      </c>
      <c r="D2271" s="4" t="s">
        <v>12</v>
      </c>
      <c r="E2271" s="5">
        <v>81.010000000000005</v>
      </c>
      <c r="F2271" s="5">
        <v>416149</v>
      </c>
      <c r="G2271" s="4" t="s">
        <v>29</v>
      </c>
      <c r="H2271" s="4" t="s">
        <v>14</v>
      </c>
      <c r="I2271" s="4" t="s">
        <v>31</v>
      </c>
      <c r="J2271" s="6">
        <v>56</v>
      </c>
    </row>
    <row r="2272" spans="1:10" x14ac:dyDescent="0.3">
      <c r="A2272" s="4" t="s">
        <v>28</v>
      </c>
      <c r="B2272" s="3">
        <v>2015</v>
      </c>
      <c r="C2272" s="4" t="s">
        <v>16</v>
      </c>
      <c r="D2272" s="4" t="s">
        <v>21</v>
      </c>
      <c r="E2272" s="5">
        <v>51.11</v>
      </c>
      <c r="F2272" s="5">
        <v>506625</v>
      </c>
      <c r="G2272" s="4" t="s">
        <v>29</v>
      </c>
      <c r="H2272" s="4" t="s">
        <v>22</v>
      </c>
      <c r="I2272" s="4" t="s">
        <v>15</v>
      </c>
      <c r="J2272" s="6">
        <v>41</v>
      </c>
    </row>
    <row r="2273" spans="1:10" x14ac:dyDescent="0.3">
      <c r="A2273" s="4" t="s">
        <v>45</v>
      </c>
      <c r="B2273" s="3">
        <v>2018</v>
      </c>
      <c r="C2273" s="4" t="s">
        <v>11</v>
      </c>
      <c r="D2273" s="4" t="s">
        <v>35</v>
      </c>
      <c r="E2273" s="5">
        <v>38.83</v>
      </c>
      <c r="F2273" s="5">
        <v>333027</v>
      </c>
      <c r="G2273" s="4" t="s">
        <v>13</v>
      </c>
      <c r="H2273" s="4" t="s">
        <v>38</v>
      </c>
      <c r="I2273" s="4" t="s">
        <v>15</v>
      </c>
      <c r="J2273" s="6">
        <v>19</v>
      </c>
    </row>
    <row r="2274" spans="1:10" x14ac:dyDescent="0.3">
      <c r="A2274" s="4" t="s">
        <v>45</v>
      </c>
      <c r="B2274" s="3">
        <v>2021</v>
      </c>
      <c r="C2274" s="4" t="s">
        <v>34</v>
      </c>
      <c r="D2274" s="4" t="s">
        <v>24</v>
      </c>
      <c r="E2274" s="5">
        <v>89.93</v>
      </c>
      <c r="F2274" s="5">
        <v>982269</v>
      </c>
      <c r="G2274" s="4" t="s">
        <v>29</v>
      </c>
      <c r="H2274" s="4" t="s">
        <v>14</v>
      </c>
      <c r="I2274" s="4" t="s">
        <v>31</v>
      </c>
      <c r="J2274" s="6">
        <v>51</v>
      </c>
    </row>
    <row r="2275" spans="1:10" x14ac:dyDescent="0.3">
      <c r="A2275" s="4" t="s">
        <v>43</v>
      </c>
      <c r="B2275" s="3">
        <v>2024</v>
      </c>
      <c r="C2275" s="4" t="s">
        <v>42</v>
      </c>
      <c r="D2275" s="4" t="s">
        <v>35</v>
      </c>
      <c r="E2275" s="5">
        <v>78.97</v>
      </c>
      <c r="F2275" s="5">
        <v>724903</v>
      </c>
      <c r="G2275" s="4" t="s">
        <v>30</v>
      </c>
      <c r="H2275" s="4" t="s">
        <v>22</v>
      </c>
      <c r="I2275" s="4" t="s">
        <v>39</v>
      </c>
      <c r="J2275" s="6">
        <v>53</v>
      </c>
    </row>
    <row r="2276" spans="1:10" x14ac:dyDescent="0.3">
      <c r="A2276" s="4" t="s">
        <v>41</v>
      </c>
      <c r="B2276" s="3">
        <v>2024</v>
      </c>
      <c r="C2276" s="4" t="s">
        <v>32</v>
      </c>
      <c r="D2276" s="4" t="s">
        <v>12</v>
      </c>
      <c r="E2276" s="5">
        <v>26.82</v>
      </c>
      <c r="F2276" s="5">
        <v>156823</v>
      </c>
      <c r="G2276" s="4" t="s">
        <v>13</v>
      </c>
      <c r="H2276" s="4" t="s">
        <v>26</v>
      </c>
      <c r="I2276" s="4" t="s">
        <v>15</v>
      </c>
      <c r="J2276" s="6">
        <v>1</v>
      </c>
    </row>
    <row r="2277" spans="1:10" x14ac:dyDescent="0.3">
      <c r="A2277" s="4" t="s">
        <v>10</v>
      </c>
      <c r="B2277" s="3">
        <v>2017</v>
      </c>
      <c r="C2277" s="4" t="s">
        <v>32</v>
      </c>
      <c r="D2277" s="4" t="s">
        <v>12</v>
      </c>
      <c r="E2277" s="5">
        <v>56.73</v>
      </c>
      <c r="F2277" s="5">
        <v>244753</v>
      </c>
      <c r="G2277" s="4" t="s">
        <v>29</v>
      </c>
      <c r="H2277" s="4" t="s">
        <v>38</v>
      </c>
      <c r="I2277" s="4" t="s">
        <v>15</v>
      </c>
      <c r="J2277" s="6">
        <v>45</v>
      </c>
    </row>
    <row r="2278" spans="1:10" x14ac:dyDescent="0.3">
      <c r="A2278" s="4" t="s">
        <v>41</v>
      </c>
      <c r="B2278" s="3">
        <v>2022</v>
      </c>
      <c r="C2278" s="4" t="s">
        <v>42</v>
      </c>
      <c r="D2278" s="4" t="s">
        <v>17</v>
      </c>
      <c r="E2278" s="5">
        <v>71.150000000000006</v>
      </c>
      <c r="F2278" s="5">
        <v>258554</v>
      </c>
      <c r="G2278" s="4" t="s">
        <v>30</v>
      </c>
      <c r="H2278" s="4" t="s">
        <v>26</v>
      </c>
      <c r="I2278" s="4" t="s">
        <v>27</v>
      </c>
      <c r="J2278" s="6">
        <v>72</v>
      </c>
    </row>
    <row r="2279" spans="1:10" x14ac:dyDescent="0.3">
      <c r="A2279" s="4" t="s">
        <v>40</v>
      </c>
      <c r="B2279" s="3">
        <v>2020</v>
      </c>
      <c r="C2279" s="4" t="s">
        <v>16</v>
      </c>
      <c r="D2279" s="4" t="s">
        <v>24</v>
      </c>
      <c r="E2279" s="5">
        <v>97.9</v>
      </c>
      <c r="F2279" s="5">
        <v>139407</v>
      </c>
      <c r="G2279" s="4" t="s">
        <v>29</v>
      </c>
      <c r="H2279" s="4" t="s">
        <v>14</v>
      </c>
      <c r="I2279" s="4" t="s">
        <v>31</v>
      </c>
      <c r="J2279" s="6">
        <v>41</v>
      </c>
    </row>
    <row r="2280" spans="1:10" x14ac:dyDescent="0.3">
      <c r="A2280" s="4" t="s">
        <v>33</v>
      </c>
      <c r="B2280" s="3">
        <v>2023</v>
      </c>
      <c r="C2280" s="4" t="s">
        <v>11</v>
      </c>
      <c r="D2280" s="4" t="s">
        <v>12</v>
      </c>
      <c r="E2280" s="5">
        <v>5.8</v>
      </c>
      <c r="F2280" s="5">
        <v>206203</v>
      </c>
      <c r="G2280" s="4" t="s">
        <v>13</v>
      </c>
      <c r="H2280" s="4" t="s">
        <v>26</v>
      </c>
      <c r="I2280" s="4" t="s">
        <v>39</v>
      </c>
      <c r="J2280" s="6">
        <v>7</v>
      </c>
    </row>
    <row r="2281" spans="1:10" x14ac:dyDescent="0.3">
      <c r="A2281" s="4" t="s">
        <v>23</v>
      </c>
      <c r="B2281" s="3">
        <v>2016</v>
      </c>
      <c r="C2281" s="4" t="s">
        <v>34</v>
      </c>
      <c r="D2281" s="4" t="s">
        <v>35</v>
      </c>
      <c r="E2281" s="5">
        <v>69.55</v>
      </c>
      <c r="F2281" s="5">
        <v>55635</v>
      </c>
      <c r="G2281" s="4" t="s">
        <v>30</v>
      </c>
      <c r="H2281" s="4" t="s">
        <v>22</v>
      </c>
      <c r="I2281" s="4" t="s">
        <v>39</v>
      </c>
      <c r="J2281" s="6">
        <v>13</v>
      </c>
    </row>
    <row r="2282" spans="1:10" x14ac:dyDescent="0.3">
      <c r="A2282" s="4" t="s">
        <v>28</v>
      </c>
      <c r="B2282" s="3">
        <v>2021</v>
      </c>
      <c r="C2282" s="4" t="s">
        <v>16</v>
      </c>
      <c r="D2282" s="4" t="s">
        <v>12</v>
      </c>
      <c r="E2282" s="5">
        <v>11.42</v>
      </c>
      <c r="F2282" s="5">
        <v>55683</v>
      </c>
      <c r="G2282" s="4" t="s">
        <v>13</v>
      </c>
      <c r="H2282" s="4" t="s">
        <v>14</v>
      </c>
      <c r="I2282" s="4" t="s">
        <v>27</v>
      </c>
      <c r="J2282" s="6">
        <v>19</v>
      </c>
    </row>
    <row r="2283" spans="1:10" x14ac:dyDescent="0.3">
      <c r="A2283" s="4" t="s">
        <v>19</v>
      </c>
      <c r="B2283" s="3">
        <v>2023</v>
      </c>
      <c r="C2283" s="4" t="s">
        <v>11</v>
      </c>
      <c r="D2283" s="4" t="s">
        <v>36</v>
      </c>
      <c r="E2283" s="5">
        <v>87.62</v>
      </c>
      <c r="F2283" s="5">
        <v>210006</v>
      </c>
      <c r="G2283" s="4" t="s">
        <v>25</v>
      </c>
      <c r="H2283" s="4" t="s">
        <v>26</v>
      </c>
      <c r="I2283" s="4" t="s">
        <v>15</v>
      </c>
      <c r="J2283" s="6">
        <v>27</v>
      </c>
    </row>
    <row r="2284" spans="1:10" x14ac:dyDescent="0.3">
      <c r="A2284" s="4" t="s">
        <v>41</v>
      </c>
      <c r="B2284" s="3">
        <v>2015</v>
      </c>
      <c r="C2284" s="4" t="s">
        <v>20</v>
      </c>
      <c r="D2284" s="4" t="s">
        <v>12</v>
      </c>
      <c r="E2284" s="5">
        <v>98.58</v>
      </c>
      <c r="F2284" s="5">
        <v>816455</v>
      </c>
      <c r="G2284" s="4" t="s">
        <v>30</v>
      </c>
      <c r="H2284" s="4" t="s">
        <v>14</v>
      </c>
      <c r="I2284" s="4" t="s">
        <v>27</v>
      </c>
      <c r="J2284" s="6">
        <v>40</v>
      </c>
    </row>
    <row r="2285" spans="1:10" x14ac:dyDescent="0.3">
      <c r="A2285" s="4" t="s">
        <v>23</v>
      </c>
      <c r="B2285" s="3">
        <v>2020</v>
      </c>
      <c r="C2285" s="4" t="s">
        <v>34</v>
      </c>
      <c r="D2285" s="4" t="s">
        <v>21</v>
      </c>
      <c r="E2285" s="5">
        <v>87.48</v>
      </c>
      <c r="F2285" s="5">
        <v>53147</v>
      </c>
      <c r="G2285" s="4" t="s">
        <v>25</v>
      </c>
      <c r="H2285" s="4" t="s">
        <v>26</v>
      </c>
      <c r="I2285" s="4" t="s">
        <v>31</v>
      </c>
      <c r="J2285" s="6">
        <v>9</v>
      </c>
    </row>
    <row r="2286" spans="1:10" x14ac:dyDescent="0.3">
      <c r="A2286" s="4" t="s">
        <v>23</v>
      </c>
      <c r="B2286" s="3">
        <v>2018</v>
      </c>
      <c r="C2286" s="4" t="s">
        <v>34</v>
      </c>
      <c r="D2286" s="4" t="s">
        <v>24</v>
      </c>
      <c r="E2286" s="5">
        <v>80.959999999999994</v>
      </c>
      <c r="F2286" s="5">
        <v>583514</v>
      </c>
      <c r="G2286" s="4" t="s">
        <v>13</v>
      </c>
      <c r="H2286" s="4" t="s">
        <v>38</v>
      </c>
      <c r="I2286" s="4" t="s">
        <v>15</v>
      </c>
      <c r="J2286" s="6">
        <v>54</v>
      </c>
    </row>
    <row r="2287" spans="1:10" x14ac:dyDescent="0.3">
      <c r="A2287" s="4" t="s">
        <v>23</v>
      </c>
      <c r="B2287" s="3">
        <v>2022</v>
      </c>
      <c r="C2287" s="4" t="s">
        <v>16</v>
      </c>
      <c r="D2287" s="4" t="s">
        <v>35</v>
      </c>
      <c r="E2287" s="5">
        <v>85.43</v>
      </c>
      <c r="F2287" s="5">
        <v>688150</v>
      </c>
      <c r="G2287" s="4" t="s">
        <v>30</v>
      </c>
      <c r="H2287" s="4" t="s">
        <v>22</v>
      </c>
      <c r="I2287" s="4" t="s">
        <v>18</v>
      </c>
      <c r="J2287" s="6">
        <v>58</v>
      </c>
    </row>
    <row r="2288" spans="1:10" x14ac:dyDescent="0.3">
      <c r="A2288" s="4" t="s">
        <v>44</v>
      </c>
      <c r="B2288" s="3">
        <v>2023</v>
      </c>
      <c r="C2288" s="4" t="s">
        <v>11</v>
      </c>
      <c r="D2288" s="4" t="s">
        <v>35</v>
      </c>
      <c r="E2288" s="5">
        <v>3.54</v>
      </c>
      <c r="F2288" s="5">
        <v>809443</v>
      </c>
      <c r="G2288" s="4" t="s">
        <v>29</v>
      </c>
      <c r="H2288" s="4" t="s">
        <v>22</v>
      </c>
      <c r="I2288" s="4" t="s">
        <v>15</v>
      </c>
      <c r="J2288" s="6">
        <v>59</v>
      </c>
    </row>
    <row r="2289" spans="1:10" x14ac:dyDescent="0.3">
      <c r="A2289" s="4" t="s">
        <v>44</v>
      </c>
      <c r="B2289" s="3">
        <v>2024</v>
      </c>
      <c r="C2289" s="4" t="s">
        <v>42</v>
      </c>
      <c r="D2289" s="4" t="s">
        <v>35</v>
      </c>
      <c r="E2289" s="5">
        <v>34.03</v>
      </c>
      <c r="F2289" s="5">
        <v>78149</v>
      </c>
      <c r="G2289" s="4" t="s">
        <v>25</v>
      </c>
      <c r="H2289" s="4" t="s">
        <v>22</v>
      </c>
      <c r="I2289" s="4" t="s">
        <v>39</v>
      </c>
      <c r="J2289" s="6">
        <v>30</v>
      </c>
    </row>
    <row r="2290" spans="1:10" x14ac:dyDescent="0.3">
      <c r="A2290" s="4" t="s">
        <v>40</v>
      </c>
      <c r="B2290" s="3">
        <v>2018</v>
      </c>
      <c r="C2290" s="4" t="s">
        <v>32</v>
      </c>
      <c r="D2290" s="4" t="s">
        <v>36</v>
      </c>
      <c r="E2290" s="5">
        <v>64.290000000000006</v>
      </c>
      <c r="F2290" s="5">
        <v>113775</v>
      </c>
      <c r="G2290" s="4" t="s">
        <v>29</v>
      </c>
      <c r="H2290" s="4" t="s">
        <v>22</v>
      </c>
      <c r="I2290" s="4" t="s">
        <v>27</v>
      </c>
      <c r="J2290" s="6">
        <v>14</v>
      </c>
    </row>
    <row r="2291" spans="1:10" x14ac:dyDescent="0.3">
      <c r="A2291" s="4" t="s">
        <v>19</v>
      </c>
      <c r="B2291" s="3">
        <v>2021</v>
      </c>
      <c r="C2291" s="4" t="s">
        <v>16</v>
      </c>
      <c r="D2291" s="4" t="s">
        <v>36</v>
      </c>
      <c r="E2291" s="5">
        <v>54.97</v>
      </c>
      <c r="F2291" s="5">
        <v>798498</v>
      </c>
      <c r="G2291" s="4" t="s">
        <v>25</v>
      </c>
      <c r="H2291" s="4" t="s">
        <v>38</v>
      </c>
      <c r="I2291" s="4" t="s">
        <v>15</v>
      </c>
      <c r="J2291" s="6">
        <v>54</v>
      </c>
    </row>
    <row r="2292" spans="1:10" x14ac:dyDescent="0.3">
      <c r="A2292" s="4" t="s">
        <v>43</v>
      </c>
      <c r="B2292" s="3">
        <v>2016</v>
      </c>
      <c r="C2292" s="4" t="s">
        <v>11</v>
      </c>
      <c r="D2292" s="4" t="s">
        <v>12</v>
      </c>
      <c r="E2292" s="5">
        <v>97.45</v>
      </c>
      <c r="F2292" s="5">
        <v>267789</v>
      </c>
      <c r="G2292" s="4" t="s">
        <v>29</v>
      </c>
      <c r="H2292" s="4" t="s">
        <v>22</v>
      </c>
      <c r="I2292" s="4" t="s">
        <v>39</v>
      </c>
      <c r="J2292" s="6">
        <v>26</v>
      </c>
    </row>
    <row r="2293" spans="1:10" x14ac:dyDescent="0.3">
      <c r="A2293" s="4" t="s">
        <v>23</v>
      </c>
      <c r="B2293" s="3">
        <v>2023</v>
      </c>
      <c r="C2293" s="4" t="s">
        <v>34</v>
      </c>
      <c r="D2293" s="4" t="s">
        <v>24</v>
      </c>
      <c r="E2293" s="5">
        <v>30.19</v>
      </c>
      <c r="F2293" s="5">
        <v>833840</v>
      </c>
      <c r="G2293" s="4" t="s">
        <v>29</v>
      </c>
      <c r="H2293" s="4" t="s">
        <v>14</v>
      </c>
      <c r="I2293" s="4" t="s">
        <v>31</v>
      </c>
      <c r="J2293" s="6">
        <v>6</v>
      </c>
    </row>
    <row r="2294" spans="1:10" x14ac:dyDescent="0.3">
      <c r="A2294" s="4" t="s">
        <v>45</v>
      </c>
      <c r="B2294" s="3">
        <v>2018</v>
      </c>
      <c r="C2294" s="4" t="s">
        <v>32</v>
      </c>
      <c r="D2294" s="4" t="s">
        <v>36</v>
      </c>
      <c r="E2294" s="5">
        <v>6.61</v>
      </c>
      <c r="F2294" s="5">
        <v>646433</v>
      </c>
      <c r="G2294" s="4" t="s">
        <v>29</v>
      </c>
      <c r="H2294" s="4" t="s">
        <v>26</v>
      </c>
      <c r="I2294" s="4" t="s">
        <v>18</v>
      </c>
      <c r="J2294" s="6">
        <v>37</v>
      </c>
    </row>
    <row r="2295" spans="1:10" x14ac:dyDescent="0.3">
      <c r="A2295" s="4" t="s">
        <v>43</v>
      </c>
      <c r="B2295" s="3">
        <v>2017</v>
      </c>
      <c r="C2295" s="4" t="s">
        <v>20</v>
      </c>
      <c r="D2295" s="4" t="s">
        <v>35</v>
      </c>
      <c r="E2295" s="5">
        <v>68.03</v>
      </c>
      <c r="F2295" s="5">
        <v>403770</v>
      </c>
      <c r="G2295" s="4" t="s">
        <v>13</v>
      </c>
      <c r="H2295" s="4" t="s">
        <v>22</v>
      </c>
      <c r="I2295" s="4" t="s">
        <v>39</v>
      </c>
      <c r="J2295" s="6">
        <v>22</v>
      </c>
    </row>
    <row r="2296" spans="1:10" x14ac:dyDescent="0.3">
      <c r="A2296" s="4" t="s">
        <v>28</v>
      </c>
      <c r="B2296" s="3">
        <v>2018</v>
      </c>
      <c r="C2296" s="4" t="s">
        <v>34</v>
      </c>
      <c r="D2296" s="4" t="s">
        <v>17</v>
      </c>
      <c r="E2296" s="5">
        <v>75.63</v>
      </c>
      <c r="F2296" s="5">
        <v>814701</v>
      </c>
      <c r="G2296" s="4" t="s">
        <v>13</v>
      </c>
      <c r="H2296" s="4" t="s">
        <v>26</v>
      </c>
      <c r="I2296" s="4" t="s">
        <v>31</v>
      </c>
      <c r="J2296" s="6">
        <v>63</v>
      </c>
    </row>
    <row r="2297" spans="1:10" x14ac:dyDescent="0.3">
      <c r="A2297" s="4" t="s">
        <v>10</v>
      </c>
      <c r="B2297" s="3">
        <v>2019</v>
      </c>
      <c r="C2297" s="4" t="s">
        <v>16</v>
      </c>
      <c r="D2297" s="4" t="s">
        <v>21</v>
      </c>
      <c r="E2297" s="5">
        <v>72.290000000000006</v>
      </c>
      <c r="F2297" s="5">
        <v>666683</v>
      </c>
      <c r="G2297" s="4" t="s">
        <v>13</v>
      </c>
      <c r="H2297" s="4" t="s">
        <v>38</v>
      </c>
      <c r="I2297" s="4" t="s">
        <v>39</v>
      </c>
      <c r="J2297" s="6">
        <v>34</v>
      </c>
    </row>
    <row r="2298" spans="1:10" x14ac:dyDescent="0.3">
      <c r="A2298" s="4" t="s">
        <v>28</v>
      </c>
      <c r="B2298" s="3">
        <v>2016</v>
      </c>
      <c r="C2298" s="4" t="s">
        <v>32</v>
      </c>
      <c r="D2298" s="4" t="s">
        <v>36</v>
      </c>
      <c r="E2298" s="5">
        <v>44.17</v>
      </c>
      <c r="F2298" s="5">
        <v>236438</v>
      </c>
      <c r="G2298" s="4" t="s">
        <v>13</v>
      </c>
      <c r="H2298" s="4" t="s">
        <v>22</v>
      </c>
      <c r="I2298" s="4" t="s">
        <v>31</v>
      </c>
      <c r="J2298" s="6">
        <v>24</v>
      </c>
    </row>
    <row r="2299" spans="1:10" x14ac:dyDescent="0.3">
      <c r="A2299" s="4" t="s">
        <v>41</v>
      </c>
      <c r="B2299" s="3">
        <v>2020</v>
      </c>
      <c r="C2299" s="4" t="s">
        <v>32</v>
      </c>
      <c r="D2299" s="4" t="s">
        <v>12</v>
      </c>
      <c r="E2299" s="5">
        <v>60.94</v>
      </c>
      <c r="F2299" s="5">
        <v>798113</v>
      </c>
      <c r="G2299" s="4" t="s">
        <v>29</v>
      </c>
      <c r="H2299" s="4" t="s">
        <v>26</v>
      </c>
      <c r="I2299" s="4" t="s">
        <v>31</v>
      </c>
      <c r="J2299" s="6">
        <v>23</v>
      </c>
    </row>
    <row r="2300" spans="1:10" x14ac:dyDescent="0.3">
      <c r="A2300" s="4" t="s">
        <v>28</v>
      </c>
      <c r="B2300" s="3">
        <v>2021</v>
      </c>
      <c r="C2300" s="4" t="s">
        <v>42</v>
      </c>
      <c r="D2300" s="4" t="s">
        <v>37</v>
      </c>
      <c r="E2300" s="5">
        <v>23.34</v>
      </c>
      <c r="F2300" s="5">
        <v>518982</v>
      </c>
      <c r="G2300" s="4" t="s">
        <v>13</v>
      </c>
      <c r="H2300" s="4" t="s">
        <v>22</v>
      </c>
      <c r="I2300" s="4" t="s">
        <v>15</v>
      </c>
      <c r="J2300" s="6">
        <v>20</v>
      </c>
    </row>
    <row r="2301" spans="1:10" x14ac:dyDescent="0.3">
      <c r="A2301" s="4" t="s">
        <v>28</v>
      </c>
      <c r="B2301" s="3">
        <v>2015</v>
      </c>
      <c r="C2301" s="4" t="s">
        <v>32</v>
      </c>
      <c r="D2301" s="4" t="s">
        <v>21</v>
      </c>
      <c r="E2301" s="5">
        <v>76.989999999999995</v>
      </c>
      <c r="F2301" s="5">
        <v>252225</v>
      </c>
      <c r="G2301" s="4" t="s">
        <v>30</v>
      </c>
      <c r="H2301" s="4" t="s">
        <v>14</v>
      </c>
      <c r="I2301" s="4" t="s">
        <v>31</v>
      </c>
      <c r="J2301" s="6">
        <v>67</v>
      </c>
    </row>
    <row r="2302" spans="1:10" x14ac:dyDescent="0.3">
      <c r="A2302" s="4" t="s">
        <v>45</v>
      </c>
      <c r="B2302" s="3">
        <v>2017</v>
      </c>
      <c r="C2302" s="4" t="s">
        <v>34</v>
      </c>
      <c r="D2302" s="4" t="s">
        <v>35</v>
      </c>
      <c r="E2302" s="5">
        <v>60.66</v>
      </c>
      <c r="F2302" s="5">
        <v>5346</v>
      </c>
      <c r="G2302" s="4" t="s">
        <v>30</v>
      </c>
      <c r="H2302" s="4" t="s">
        <v>38</v>
      </c>
      <c r="I2302" s="4" t="s">
        <v>31</v>
      </c>
      <c r="J2302" s="6">
        <v>69</v>
      </c>
    </row>
    <row r="2303" spans="1:10" x14ac:dyDescent="0.3">
      <c r="A2303" s="4" t="s">
        <v>10</v>
      </c>
      <c r="B2303" s="3">
        <v>2017</v>
      </c>
      <c r="C2303" s="4" t="s">
        <v>32</v>
      </c>
      <c r="D2303" s="4" t="s">
        <v>17</v>
      </c>
      <c r="E2303" s="5">
        <v>19.36</v>
      </c>
      <c r="F2303" s="5">
        <v>4814</v>
      </c>
      <c r="G2303" s="4" t="s">
        <v>30</v>
      </c>
      <c r="H2303" s="4" t="s">
        <v>26</v>
      </c>
      <c r="I2303" s="4" t="s">
        <v>27</v>
      </c>
      <c r="J2303" s="6">
        <v>42</v>
      </c>
    </row>
    <row r="2304" spans="1:10" x14ac:dyDescent="0.3">
      <c r="A2304" s="4" t="s">
        <v>43</v>
      </c>
      <c r="B2304" s="3">
        <v>2021</v>
      </c>
      <c r="C2304" s="4" t="s">
        <v>34</v>
      </c>
      <c r="D2304" s="4" t="s">
        <v>36</v>
      </c>
      <c r="E2304" s="5">
        <v>50.61</v>
      </c>
      <c r="F2304" s="5">
        <v>772512</v>
      </c>
      <c r="G2304" s="4" t="s">
        <v>13</v>
      </c>
      <c r="H2304" s="4" t="s">
        <v>22</v>
      </c>
      <c r="I2304" s="4" t="s">
        <v>39</v>
      </c>
      <c r="J2304" s="6">
        <v>42</v>
      </c>
    </row>
    <row r="2305" spans="1:10" x14ac:dyDescent="0.3">
      <c r="A2305" s="4" t="s">
        <v>40</v>
      </c>
      <c r="B2305" s="3">
        <v>2023</v>
      </c>
      <c r="C2305" s="4" t="s">
        <v>11</v>
      </c>
      <c r="D2305" s="4" t="s">
        <v>12</v>
      </c>
      <c r="E2305" s="5">
        <v>81.81</v>
      </c>
      <c r="F2305" s="5">
        <v>16360</v>
      </c>
      <c r="G2305" s="4" t="s">
        <v>25</v>
      </c>
      <c r="H2305" s="4" t="s">
        <v>14</v>
      </c>
      <c r="I2305" s="4" t="s">
        <v>27</v>
      </c>
      <c r="J2305" s="6">
        <v>37</v>
      </c>
    </row>
    <row r="2306" spans="1:10" x14ac:dyDescent="0.3">
      <c r="A2306" s="4" t="s">
        <v>19</v>
      </c>
      <c r="B2306" s="3">
        <v>2024</v>
      </c>
      <c r="C2306" s="4" t="s">
        <v>11</v>
      </c>
      <c r="D2306" s="4" t="s">
        <v>24</v>
      </c>
      <c r="E2306" s="5">
        <v>38.68</v>
      </c>
      <c r="F2306" s="5">
        <v>224143</v>
      </c>
      <c r="G2306" s="4" t="s">
        <v>25</v>
      </c>
      <c r="H2306" s="4" t="s">
        <v>26</v>
      </c>
      <c r="I2306" s="4" t="s">
        <v>31</v>
      </c>
      <c r="J2306" s="6">
        <v>60</v>
      </c>
    </row>
    <row r="2307" spans="1:10" x14ac:dyDescent="0.3">
      <c r="A2307" s="4" t="s">
        <v>41</v>
      </c>
      <c r="B2307" s="3">
        <v>2023</v>
      </c>
      <c r="C2307" s="4" t="s">
        <v>34</v>
      </c>
      <c r="D2307" s="4" t="s">
        <v>21</v>
      </c>
      <c r="E2307" s="5">
        <v>52.35</v>
      </c>
      <c r="F2307" s="5">
        <v>743325</v>
      </c>
      <c r="G2307" s="4" t="s">
        <v>29</v>
      </c>
      <c r="H2307" s="4" t="s">
        <v>22</v>
      </c>
      <c r="I2307" s="4" t="s">
        <v>15</v>
      </c>
      <c r="J2307" s="6">
        <v>9</v>
      </c>
    </row>
    <row r="2308" spans="1:10" x14ac:dyDescent="0.3">
      <c r="A2308" s="4" t="s">
        <v>33</v>
      </c>
      <c r="B2308" s="3">
        <v>2019</v>
      </c>
      <c r="C2308" s="4" t="s">
        <v>11</v>
      </c>
      <c r="D2308" s="4" t="s">
        <v>12</v>
      </c>
      <c r="E2308" s="5">
        <v>81.47</v>
      </c>
      <c r="F2308" s="5">
        <v>597542</v>
      </c>
      <c r="G2308" s="4" t="s">
        <v>30</v>
      </c>
      <c r="H2308" s="4" t="s">
        <v>22</v>
      </c>
      <c r="I2308" s="4" t="s">
        <v>15</v>
      </c>
      <c r="J2308" s="6">
        <v>11</v>
      </c>
    </row>
    <row r="2309" spans="1:10" x14ac:dyDescent="0.3">
      <c r="A2309" s="4" t="s">
        <v>41</v>
      </c>
      <c r="B2309" s="3">
        <v>2024</v>
      </c>
      <c r="C2309" s="4" t="s">
        <v>42</v>
      </c>
      <c r="D2309" s="4" t="s">
        <v>12</v>
      </c>
      <c r="E2309" s="5">
        <v>55.15</v>
      </c>
      <c r="F2309" s="5">
        <v>913591</v>
      </c>
      <c r="G2309" s="4" t="s">
        <v>13</v>
      </c>
      <c r="H2309" s="4" t="s">
        <v>38</v>
      </c>
      <c r="I2309" s="4" t="s">
        <v>27</v>
      </c>
      <c r="J2309" s="6">
        <v>51</v>
      </c>
    </row>
    <row r="2310" spans="1:10" x14ac:dyDescent="0.3">
      <c r="A2310" s="4" t="s">
        <v>44</v>
      </c>
      <c r="B2310" s="3">
        <v>2023</v>
      </c>
      <c r="C2310" s="4" t="s">
        <v>34</v>
      </c>
      <c r="D2310" s="4" t="s">
        <v>21</v>
      </c>
      <c r="E2310" s="5">
        <v>8.24</v>
      </c>
      <c r="F2310" s="5">
        <v>183702</v>
      </c>
      <c r="G2310" s="4" t="s">
        <v>25</v>
      </c>
      <c r="H2310" s="4" t="s">
        <v>38</v>
      </c>
      <c r="I2310" s="4" t="s">
        <v>15</v>
      </c>
      <c r="J2310" s="6">
        <v>57</v>
      </c>
    </row>
    <row r="2311" spans="1:10" x14ac:dyDescent="0.3">
      <c r="A2311" s="4" t="s">
        <v>10</v>
      </c>
      <c r="B2311" s="3">
        <v>2024</v>
      </c>
      <c r="C2311" s="4" t="s">
        <v>16</v>
      </c>
      <c r="D2311" s="4" t="s">
        <v>37</v>
      </c>
      <c r="E2311" s="5">
        <v>42.26</v>
      </c>
      <c r="F2311" s="5">
        <v>685837</v>
      </c>
      <c r="G2311" s="4" t="s">
        <v>29</v>
      </c>
      <c r="H2311" s="4" t="s">
        <v>26</v>
      </c>
      <c r="I2311" s="4" t="s">
        <v>15</v>
      </c>
      <c r="J2311" s="6">
        <v>68</v>
      </c>
    </row>
    <row r="2312" spans="1:10" x14ac:dyDescent="0.3">
      <c r="A2312" s="4" t="s">
        <v>19</v>
      </c>
      <c r="B2312" s="3">
        <v>2015</v>
      </c>
      <c r="C2312" s="4" t="s">
        <v>11</v>
      </c>
      <c r="D2312" s="4" t="s">
        <v>37</v>
      </c>
      <c r="E2312" s="5">
        <v>28.6</v>
      </c>
      <c r="F2312" s="5">
        <v>690500</v>
      </c>
      <c r="G2312" s="4" t="s">
        <v>13</v>
      </c>
      <c r="H2312" s="4" t="s">
        <v>22</v>
      </c>
      <c r="I2312" s="4" t="s">
        <v>39</v>
      </c>
      <c r="J2312" s="6">
        <v>11</v>
      </c>
    </row>
    <row r="2313" spans="1:10" x14ac:dyDescent="0.3">
      <c r="A2313" s="4" t="s">
        <v>19</v>
      </c>
      <c r="B2313" s="3">
        <v>2016</v>
      </c>
      <c r="C2313" s="4" t="s">
        <v>34</v>
      </c>
      <c r="D2313" s="4" t="s">
        <v>36</v>
      </c>
      <c r="E2313" s="5">
        <v>4.3099999999999996</v>
      </c>
      <c r="F2313" s="5">
        <v>520308</v>
      </c>
      <c r="G2313" s="4" t="s">
        <v>29</v>
      </c>
      <c r="H2313" s="4" t="s">
        <v>38</v>
      </c>
      <c r="I2313" s="4" t="s">
        <v>15</v>
      </c>
      <c r="J2313" s="6">
        <v>39</v>
      </c>
    </row>
    <row r="2314" spans="1:10" x14ac:dyDescent="0.3">
      <c r="A2314" s="4" t="s">
        <v>19</v>
      </c>
      <c r="B2314" s="3">
        <v>2020</v>
      </c>
      <c r="C2314" s="4" t="s">
        <v>11</v>
      </c>
      <c r="D2314" s="4" t="s">
        <v>12</v>
      </c>
      <c r="E2314" s="5">
        <v>17.43</v>
      </c>
      <c r="F2314" s="5">
        <v>84643</v>
      </c>
      <c r="G2314" s="4" t="s">
        <v>25</v>
      </c>
      <c r="H2314" s="4" t="s">
        <v>14</v>
      </c>
      <c r="I2314" s="4" t="s">
        <v>31</v>
      </c>
      <c r="J2314" s="6">
        <v>53</v>
      </c>
    </row>
    <row r="2315" spans="1:10" x14ac:dyDescent="0.3">
      <c r="A2315" s="4" t="s">
        <v>33</v>
      </c>
      <c r="B2315" s="3">
        <v>2023</v>
      </c>
      <c r="C2315" s="4" t="s">
        <v>42</v>
      </c>
      <c r="D2315" s="4" t="s">
        <v>37</v>
      </c>
      <c r="E2315" s="5">
        <v>85.28</v>
      </c>
      <c r="F2315" s="5">
        <v>762282</v>
      </c>
      <c r="G2315" s="4" t="s">
        <v>13</v>
      </c>
      <c r="H2315" s="4" t="s">
        <v>26</v>
      </c>
      <c r="I2315" s="4" t="s">
        <v>18</v>
      </c>
      <c r="J2315" s="6">
        <v>11</v>
      </c>
    </row>
    <row r="2316" spans="1:10" x14ac:dyDescent="0.3">
      <c r="A2316" s="4" t="s">
        <v>33</v>
      </c>
      <c r="B2316" s="3">
        <v>2022</v>
      </c>
      <c r="C2316" s="4" t="s">
        <v>42</v>
      </c>
      <c r="D2316" s="4" t="s">
        <v>12</v>
      </c>
      <c r="E2316" s="5">
        <v>70.459999999999994</v>
      </c>
      <c r="F2316" s="5">
        <v>427144</v>
      </c>
      <c r="G2316" s="4" t="s">
        <v>30</v>
      </c>
      <c r="H2316" s="4" t="s">
        <v>26</v>
      </c>
      <c r="I2316" s="4" t="s">
        <v>18</v>
      </c>
      <c r="J2316" s="6">
        <v>42</v>
      </c>
    </row>
    <row r="2317" spans="1:10" x14ac:dyDescent="0.3">
      <c r="A2317" s="4" t="s">
        <v>41</v>
      </c>
      <c r="B2317" s="3">
        <v>2018</v>
      </c>
      <c r="C2317" s="4" t="s">
        <v>20</v>
      </c>
      <c r="D2317" s="4" t="s">
        <v>36</v>
      </c>
      <c r="E2317" s="5">
        <v>86.87</v>
      </c>
      <c r="F2317" s="5">
        <v>800683</v>
      </c>
      <c r="G2317" s="4" t="s">
        <v>25</v>
      </c>
      <c r="H2317" s="4" t="s">
        <v>14</v>
      </c>
      <c r="I2317" s="4" t="s">
        <v>18</v>
      </c>
      <c r="J2317" s="6">
        <v>57</v>
      </c>
    </row>
    <row r="2318" spans="1:10" x14ac:dyDescent="0.3">
      <c r="A2318" s="4" t="s">
        <v>44</v>
      </c>
      <c r="B2318" s="3">
        <v>2024</v>
      </c>
      <c r="C2318" s="4" t="s">
        <v>20</v>
      </c>
      <c r="D2318" s="4" t="s">
        <v>12</v>
      </c>
      <c r="E2318" s="5">
        <v>46.39</v>
      </c>
      <c r="F2318" s="5">
        <v>662101</v>
      </c>
      <c r="G2318" s="4" t="s">
        <v>29</v>
      </c>
      <c r="H2318" s="4" t="s">
        <v>26</v>
      </c>
      <c r="I2318" s="4" t="s">
        <v>15</v>
      </c>
      <c r="J2318" s="6">
        <v>7</v>
      </c>
    </row>
    <row r="2319" spans="1:10" x14ac:dyDescent="0.3">
      <c r="A2319" s="4" t="s">
        <v>40</v>
      </c>
      <c r="B2319" s="3">
        <v>2016</v>
      </c>
      <c r="C2319" s="4" t="s">
        <v>42</v>
      </c>
      <c r="D2319" s="4" t="s">
        <v>21</v>
      </c>
      <c r="E2319" s="5">
        <v>30.72</v>
      </c>
      <c r="F2319" s="5">
        <v>977343</v>
      </c>
      <c r="G2319" s="4" t="s">
        <v>13</v>
      </c>
      <c r="H2319" s="4" t="s">
        <v>22</v>
      </c>
      <c r="I2319" s="4" t="s">
        <v>15</v>
      </c>
      <c r="J2319" s="6">
        <v>47</v>
      </c>
    </row>
    <row r="2320" spans="1:10" x14ac:dyDescent="0.3">
      <c r="A2320" s="4" t="s">
        <v>19</v>
      </c>
      <c r="B2320" s="3">
        <v>2021</v>
      </c>
      <c r="C2320" s="4" t="s">
        <v>16</v>
      </c>
      <c r="D2320" s="4" t="s">
        <v>12</v>
      </c>
      <c r="E2320" s="5">
        <v>86.73</v>
      </c>
      <c r="F2320" s="5">
        <v>534013</v>
      </c>
      <c r="G2320" s="4" t="s">
        <v>30</v>
      </c>
      <c r="H2320" s="4" t="s">
        <v>14</v>
      </c>
      <c r="I2320" s="4" t="s">
        <v>18</v>
      </c>
      <c r="J2320" s="6">
        <v>49</v>
      </c>
    </row>
    <row r="2321" spans="1:10" x14ac:dyDescent="0.3">
      <c r="A2321" s="4" t="s">
        <v>10</v>
      </c>
      <c r="B2321" s="3">
        <v>2024</v>
      </c>
      <c r="C2321" s="4" t="s">
        <v>34</v>
      </c>
      <c r="D2321" s="4" t="s">
        <v>12</v>
      </c>
      <c r="E2321" s="5">
        <v>18.45</v>
      </c>
      <c r="F2321" s="5">
        <v>947933</v>
      </c>
      <c r="G2321" s="4" t="s">
        <v>29</v>
      </c>
      <c r="H2321" s="4" t="s">
        <v>26</v>
      </c>
      <c r="I2321" s="4" t="s">
        <v>31</v>
      </c>
      <c r="J2321" s="6">
        <v>10</v>
      </c>
    </row>
    <row r="2322" spans="1:10" x14ac:dyDescent="0.3">
      <c r="A2322" s="4" t="s">
        <v>40</v>
      </c>
      <c r="B2322" s="3">
        <v>2017</v>
      </c>
      <c r="C2322" s="4" t="s">
        <v>42</v>
      </c>
      <c r="D2322" s="4" t="s">
        <v>17</v>
      </c>
      <c r="E2322" s="5">
        <v>9.25</v>
      </c>
      <c r="F2322" s="5">
        <v>692167</v>
      </c>
      <c r="G2322" s="4" t="s">
        <v>30</v>
      </c>
      <c r="H2322" s="4" t="s">
        <v>22</v>
      </c>
      <c r="I2322" s="4" t="s">
        <v>39</v>
      </c>
      <c r="J2322" s="6">
        <v>70</v>
      </c>
    </row>
    <row r="2323" spans="1:10" x14ac:dyDescent="0.3">
      <c r="A2323" s="4" t="s">
        <v>44</v>
      </c>
      <c r="B2323" s="3">
        <v>2023</v>
      </c>
      <c r="C2323" s="4" t="s">
        <v>42</v>
      </c>
      <c r="D2323" s="4" t="s">
        <v>21</v>
      </c>
      <c r="E2323" s="5">
        <v>23.16</v>
      </c>
      <c r="F2323" s="5">
        <v>320277</v>
      </c>
      <c r="G2323" s="4" t="s">
        <v>30</v>
      </c>
      <c r="H2323" s="4" t="s">
        <v>22</v>
      </c>
      <c r="I2323" s="4" t="s">
        <v>39</v>
      </c>
      <c r="J2323" s="6">
        <v>69</v>
      </c>
    </row>
    <row r="2324" spans="1:10" x14ac:dyDescent="0.3">
      <c r="A2324" s="4" t="s">
        <v>44</v>
      </c>
      <c r="B2324" s="3">
        <v>2017</v>
      </c>
      <c r="C2324" s="4" t="s">
        <v>16</v>
      </c>
      <c r="D2324" s="4" t="s">
        <v>17</v>
      </c>
      <c r="E2324" s="5">
        <v>49.75</v>
      </c>
      <c r="F2324" s="5">
        <v>163062</v>
      </c>
      <c r="G2324" s="4" t="s">
        <v>30</v>
      </c>
      <c r="H2324" s="4" t="s">
        <v>14</v>
      </c>
      <c r="I2324" s="4" t="s">
        <v>27</v>
      </c>
      <c r="J2324" s="6">
        <v>43</v>
      </c>
    </row>
    <row r="2325" spans="1:10" x14ac:dyDescent="0.3">
      <c r="A2325" s="4" t="s">
        <v>40</v>
      </c>
      <c r="B2325" s="3">
        <v>2017</v>
      </c>
      <c r="C2325" s="4" t="s">
        <v>42</v>
      </c>
      <c r="D2325" s="4" t="s">
        <v>36</v>
      </c>
      <c r="E2325" s="5">
        <v>25.76</v>
      </c>
      <c r="F2325" s="5">
        <v>801821</v>
      </c>
      <c r="G2325" s="4" t="s">
        <v>30</v>
      </c>
      <c r="H2325" s="4" t="s">
        <v>22</v>
      </c>
      <c r="I2325" s="4" t="s">
        <v>27</v>
      </c>
      <c r="J2325" s="6">
        <v>18</v>
      </c>
    </row>
    <row r="2326" spans="1:10" x14ac:dyDescent="0.3">
      <c r="A2326" s="4" t="s">
        <v>10</v>
      </c>
      <c r="B2326" s="3">
        <v>2016</v>
      </c>
      <c r="C2326" s="4" t="s">
        <v>16</v>
      </c>
      <c r="D2326" s="4" t="s">
        <v>35</v>
      </c>
      <c r="E2326" s="5">
        <v>72.25</v>
      </c>
      <c r="F2326" s="5">
        <v>860664</v>
      </c>
      <c r="G2326" s="4" t="s">
        <v>30</v>
      </c>
      <c r="H2326" s="4" t="s">
        <v>38</v>
      </c>
      <c r="I2326" s="4" t="s">
        <v>18</v>
      </c>
      <c r="J2326" s="6">
        <v>10</v>
      </c>
    </row>
    <row r="2327" spans="1:10" x14ac:dyDescent="0.3">
      <c r="A2327" s="4" t="s">
        <v>44</v>
      </c>
      <c r="B2327" s="3">
        <v>2018</v>
      </c>
      <c r="C2327" s="4" t="s">
        <v>20</v>
      </c>
      <c r="D2327" s="4" t="s">
        <v>12</v>
      </c>
      <c r="E2327" s="5">
        <v>20.85</v>
      </c>
      <c r="F2327" s="5">
        <v>511823</v>
      </c>
      <c r="G2327" s="4" t="s">
        <v>29</v>
      </c>
      <c r="H2327" s="4" t="s">
        <v>38</v>
      </c>
      <c r="I2327" s="4" t="s">
        <v>27</v>
      </c>
      <c r="J2327" s="6">
        <v>43</v>
      </c>
    </row>
    <row r="2328" spans="1:10" x14ac:dyDescent="0.3">
      <c r="A2328" s="4" t="s">
        <v>28</v>
      </c>
      <c r="B2328" s="3">
        <v>2024</v>
      </c>
      <c r="C2328" s="4" t="s">
        <v>20</v>
      </c>
      <c r="D2328" s="4" t="s">
        <v>21</v>
      </c>
      <c r="E2328" s="5">
        <v>93.13</v>
      </c>
      <c r="F2328" s="5">
        <v>952299</v>
      </c>
      <c r="G2328" s="4" t="s">
        <v>30</v>
      </c>
      <c r="H2328" s="4" t="s">
        <v>22</v>
      </c>
      <c r="I2328" s="4" t="s">
        <v>15</v>
      </c>
      <c r="J2328" s="6">
        <v>33</v>
      </c>
    </row>
    <row r="2329" spans="1:10" x14ac:dyDescent="0.3">
      <c r="A2329" s="4" t="s">
        <v>19</v>
      </c>
      <c r="B2329" s="3">
        <v>2018</v>
      </c>
      <c r="C2329" s="4" t="s">
        <v>11</v>
      </c>
      <c r="D2329" s="4" t="s">
        <v>12</v>
      </c>
      <c r="E2329" s="5">
        <v>5.27</v>
      </c>
      <c r="F2329" s="5">
        <v>982450</v>
      </c>
      <c r="G2329" s="4" t="s">
        <v>30</v>
      </c>
      <c r="H2329" s="4" t="s">
        <v>22</v>
      </c>
      <c r="I2329" s="4" t="s">
        <v>18</v>
      </c>
      <c r="J2329" s="6">
        <v>32</v>
      </c>
    </row>
    <row r="2330" spans="1:10" x14ac:dyDescent="0.3">
      <c r="A2330" s="4" t="s">
        <v>40</v>
      </c>
      <c r="B2330" s="3">
        <v>2024</v>
      </c>
      <c r="C2330" s="4" t="s">
        <v>32</v>
      </c>
      <c r="D2330" s="4" t="s">
        <v>17</v>
      </c>
      <c r="E2330" s="5">
        <v>28.16</v>
      </c>
      <c r="F2330" s="5">
        <v>411083</v>
      </c>
      <c r="G2330" s="4" t="s">
        <v>30</v>
      </c>
      <c r="H2330" s="4" t="s">
        <v>22</v>
      </c>
      <c r="I2330" s="4" t="s">
        <v>18</v>
      </c>
      <c r="J2330" s="6">
        <v>30</v>
      </c>
    </row>
    <row r="2331" spans="1:10" x14ac:dyDescent="0.3">
      <c r="A2331" s="4" t="s">
        <v>45</v>
      </c>
      <c r="B2331" s="3">
        <v>2019</v>
      </c>
      <c r="C2331" s="4" t="s">
        <v>20</v>
      </c>
      <c r="D2331" s="4" t="s">
        <v>35</v>
      </c>
      <c r="E2331" s="5">
        <v>17.59</v>
      </c>
      <c r="F2331" s="5">
        <v>43140</v>
      </c>
      <c r="G2331" s="4" t="s">
        <v>29</v>
      </c>
      <c r="H2331" s="4" t="s">
        <v>26</v>
      </c>
      <c r="I2331" s="4" t="s">
        <v>27</v>
      </c>
      <c r="J2331" s="6">
        <v>28</v>
      </c>
    </row>
    <row r="2332" spans="1:10" x14ac:dyDescent="0.3">
      <c r="A2332" s="4" t="s">
        <v>23</v>
      </c>
      <c r="B2332" s="3">
        <v>2018</v>
      </c>
      <c r="C2332" s="4" t="s">
        <v>42</v>
      </c>
      <c r="D2332" s="4" t="s">
        <v>12</v>
      </c>
      <c r="E2332" s="5">
        <v>51.59</v>
      </c>
      <c r="F2332" s="5">
        <v>935465</v>
      </c>
      <c r="G2332" s="4" t="s">
        <v>25</v>
      </c>
      <c r="H2332" s="4" t="s">
        <v>22</v>
      </c>
      <c r="I2332" s="4" t="s">
        <v>27</v>
      </c>
      <c r="J2332" s="6">
        <v>28</v>
      </c>
    </row>
    <row r="2333" spans="1:10" x14ac:dyDescent="0.3">
      <c r="A2333" s="4" t="s">
        <v>28</v>
      </c>
      <c r="B2333" s="3">
        <v>2018</v>
      </c>
      <c r="C2333" s="4" t="s">
        <v>32</v>
      </c>
      <c r="D2333" s="4" t="s">
        <v>36</v>
      </c>
      <c r="E2333" s="5">
        <v>81.34</v>
      </c>
      <c r="F2333" s="5">
        <v>52799</v>
      </c>
      <c r="G2333" s="4" t="s">
        <v>29</v>
      </c>
      <c r="H2333" s="4" t="s">
        <v>38</v>
      </c>
      <c r="I2333" s="4" t="s">
        <v>27</v>
      </c>
      <c r="J2333" s="6">
        <v>38</v>
      </c>
    </row>
    <row r="2334" spans="1:10" x14ac:dyDescent="0.3">
      <c r="A2334" s="4" t="s">
        <v>10</v>
      </c>
      <c r="B2334" s="3">
        <v>2020</v>
      </c>
      <c r="C2334" s="4" t="s">
        <v>34</v>
      </c>
      <c r="D2334" s="4" t="s">
        <v>24</v>
      </c>
      <c r="E2334" s="5">
        <v>70.02</v>
      </c>
      <c r="F2334" s="5">
        <v>688312</v>
      </c>
      <c r="G2334" s="4" t="s">
        <v>25</v>
      </c>
      <c r="H2334" s="4" t="s">
        <v>14</v>
      </c>
      <c r="I2334" s="4" t="s">
        <v>15</v>
      </c>
      <c r="J2334" s="6">
        <v>48</v>
      </c>
    </row>
    <row r="2335" spans="1:10" x14ac:dyDescent="0.3">
      <c r="A2335" s="4" t="s">
        <v>33</v>
      </c>
      <c r="B2335" s="3">
        <v>2024</v>
      </c>
      <c r="C2335" s="4" t="s">
        <v>11</v>
      </c>
      <c r="D2335" s="4" t="s">
        <v>35</v>
      </c>
      <c r="E2335" s="5">
        <v>5.18</v>
      </c>
      <c r="F2335" s="5">
        <v>219162</v>
      </c>
      <c r="G2335" s="4" t="s">
        <v>13</v>
      </c>
      <c r="H2335" s="4" t="s">
        <v>14</v>
      </c>
      <c r="I2335" s="4" t="s">
        <v>39</v>
      </c>
      <c r="J2335" s="6">
        <v>23</v>
      </c>
    </row>
    <row r="2336" spans="1:10" x14ac:dyDescent="0.3">
      <c r="A2336" s="4" t="s">
        <v>23</v>
      </c>
      <c r="B2336" s="3">
        <v>2017</v>
      </c>
      <c r="C2336" s="4" t="s">
        <v>20</v>
      </c>
      <c r="D2336" s="4" t="s">
        <v>24</v>
      </c>
      <c r="E2336" s="5">
        <v>60.01</v>
      </c>
      <c r="F2336" s="5">
        <v>740448</v>
      </c>
      <c r="G2336" s="4" t="s">
        <v>13</v>
      </c>
      <c r="H2336" s="4" t="s">
        <v>22</v>
      </c>
      <c r="I2336" s="4" t="s">
        <v>39</v>
      </c>
      <c r="J2336" s="6">
        <v>26</v>
      </c>
    </row>
    <row r="2337" spans="1:10" x14ac:dyDescent="0.3">
      <c r="A2337" s="4" t="s">
        <v>33</v>
      </c>
      <c r="B2337" s="3">
        <v>2016</v>
      </c>
      <c r="C2337" s="4" t="s">
        <v>16</v>
      </c>
      <c r="D2337" s="4" t="s">
        <v>36</v>
      </c>
      <c r="E2337" s="5">
        <v>62.73</v>
      </c>
      <c r="F2337" s="5">
        <v>596776</v>
      </c>
      <c r="G2337" s="4" t="s">
        <v>25</v>
      </c>
      <c r="H2337" s="4" t="s">
        <v>38</v>
      </c>
      <c r="I2337" s="4" t="s">
        <v>18</v>
      </c>
      <c r="J2337" s="6">
        <v>17</v>
      </c>
    </row>
    <row r="2338" spans="1:10" x14ac:dyDescent="0.3">
      <c r="A2338" s="4" t="s">
        <v>40</v>
      </c>
      <c r="B2338" s="3">
        <v>2022</v>
      </c>
      <c r="C2338" s="4" t="s">
        <v>34</v>
      </c>
      <c r="D2338" s="4" t="s">
        <v>24</v>
      </c>
      <c r="E2338" s="5">
        <v>56.2</v>
      </c>
      <c r="F2338" s="5">
        <v>571454</v>
      </c>
      <c r="G2338" s="4" t="s">
        <v>29</v>
      </c>
      <c r="H2338" s="4" t="s">
        <v>22</v>
      </c>
      <c r="I2338" s="4" t="s">
        <v>15</v>
      </c>
      <c r="J2338" s="6">
        <v>42</v>
      </c>
    </row>
    <row r="2339" spans="1:10" x14ac:dyDescent="0.3">
      <c r="A2339" s="4" t="s">
        <v>41</v>
      </c>
      <c r="B2339" s="3">
        <v>2020</v>
      </c>
      <c r="C2339" s="4" t="s">
        <v>32</v>
      </c>
      <c r="D2339" s="4" t="s">
        <v>35</v>
      </c>
      <c r="E2339" s="5">
        <v>72.59</v>
      </c>
      <c r="F2339" s="5">
        <v>787260</v>
      </c>
      <c r="G2339" s="4" t="s">
        <v>29</v>
      </c>
      <c r="H2339" s="4" t="s">
        <v>22</v>
      </c>
      <c r="I2339" s="4" t="s">
        <v>18</v>
      </c>
      <c r="J2339" s="6">
        <v>15</v>
      </c>
    </row>
    <row r="2340" spans="1:10" x14ac:dyDescent="0.3">
      <c r="A2340" s="4" t="s">
        <v>23</v>
      </c>
      <c r="B2340" s="3">
        <v>2018</v>
      </c>
      <c r="C2340" s="4" t="s">
        <v>42</v>
      </c>
      <c r="D2340" s="4" t="s">
        <v>37</v>
      </c>
      <c r="E2340" s="5">
        <v>19.79</v>
      </c>
      <c r="F2340" s="5">
        <v>805745</v>
      </c>
      <c r="G2340" s="4" t="s">
        <v>29</v>
      </c>
      <c r="H2340" s="4" t="s">
        <v>22</v>
      </c>
      <c r="I2340" s="4" t="s">
        <v>18</v>
      </c>
      <c r="J2340" s="6">
        <v>7</v>
      </c>
    </row>
    <row r="2341" spans="1:10" x14ac:dyDescent="0.3">
      <c r="A2341" s="4" t="s">
        <v>41</v>
      </c>
      <c r="B2341" s="3">
        <v>2020</v>
      </c>
      <c r="C2341" s="4" t="s">
        <v>34</v>
      </c>
      <c r="D2341" s="4" t="s">
        <v>24</v>
      </c>
      <c r="E2341" s="5">
        <v>35.020000000000003</v>
      </c>
      <c r="F2341" s="5">
        <v>377194</v>
      </c>
      <c r="G2341" s="4" t="s">
        <v>30</v>
      </c>
      <c r="H2341" s="4" t="s">
        <v>22</v>
      </c>
      <c r="I2341" s="4" t="s">
        <v>18</v>
      </c>
      <c r="J2341" s="6">
        <v>50</v>
      </c>
    </row>
    <row r="2342" spans="1:10" x14ac:dyDescent="0.3">
      <c r="A2342" s="4" t="s">
        <v>10</v>
      </c>
      <c r="B2342" s="3">
        <v>2023</v>
      </c>
      <c r="C2342" s="4" t="s">
        <v>42</v>
      </c>
      <c r="D2342" s="4" t="s">
        <v>12</v>
      </c>
      <c r="E2342" s="5">
        <v>37.07</v>
      </c>
      <c r="F2342" s="5">
        <v>417554</v>
      </c>
      <c r="G2342" s="4" t="s">
        <v>29</v>
      </c>
      <c r="H2342" s="4" t="s">
        <v>14</v>
      </c>
      <c r="I2342" s="4" t="s">
        <v>31</v>
      </c>
      <c r="J2342" s="6">
        <v>35</v>
      </c>
    </row>
    <row r="2343" spans="1:10" x14ac:dyDescent="0.3">
      <c r="A2343" s="4" t="s">
        <v>10</v>
      </c>
      <c r="B2343" s="3">
        <v>2019</v>
      </c>
      <c r="C2343" s="4" t="s">
        <v>34</v>
      </c>
      <c r="D2343" s="4" t="s">
        <v>35</v>
      </c>
      <c r="E2343" s="5">
        <v>65.849999999999994</v>
      </c>
      <c r="F2343" s="5">
        <v>252025</v>
      </c>
      <c r="G2343" s="4" t="s">
        <v>13</v>
      </c>
      <c r="H2343" s="4" t="s">
        <v>38</v>
      </c>
      <c r="I2343" s="4" t="s">
        <v>39</v>
      </c>
      <c r="J2343" s="6">
        <v>60</v>
      </c>
    </row>
    <row r="2344" spans="1:10" x14ac:dyDescent="0.3">
      <c r="A2344" s="4" t="s">
        <v>19</v>
      </c>
      <c r="B2344" s="3">
        <v>2015</v>
      </c>
      <c r="C2344" s="4" t="s">
        <v>16</v>
      </c>
      <c r="D2344" s="4" t="s">
        <v>12</v>
      </c>
      <c r="E2344" s="5">
        <v>96.03</v>
      </c>
      <c r="F2344" s="5">
        <v>898251</v>
      </c>
      <c r="G2344" s="4" t="s">
        <v>13</v>
      </c>
      <c r="H2344" s="4" t="s">
        <v>22</v>
      </c>
      <c r="I2344" s="4" t="s">
        <v>31</v>
      </c>
      <c r="J2344" s="6">
        <v>70</v>
      </c>
    </row>
    <row r="2345" spans="1:10" x14ac:dyDescent="0.3">
      <c r="A2345" s="4" t="s">
        <v>43</v>
      </c>
      <c r="B2345" s="3">
        <v>2015</v>
      </c>
      <c r="C2345" s="4" t="s">
        <v>20</v>
      </c>
      <c r="D2345" s="4" t="s">
        <v>36</v>
      </c>
      <c r="E2345" s="5">
        <v>74.27</v>
      </c>
      <c r="F2345" s="5">
        <v>551388</v>
      </c>
      <c r="G2345" s="4" t="s">
        <v>30</v>
      </c>
      <c r="H2345" s="4" t="s">
        <v>14</v>
      </c>
      <c r="I2345" s="4" t="s">
        <v>39</v>
      </c>
      <c r="J2345" s="6">
        <v>51</v>
      </c>
    </row>
    <row r="2346" spans="1:10" x14ac:dyDescent="0.3">
      <c r="A2346" s="4" t="s">
        <v>19</v>
      </c>
      <c r="B2346" s="3">
        <v>2017</v>
      </c>
      <c r="C2346" s="4" t="s">
        <v>32</v>
      </c>
      <c r="D2346" s="4" t="s">
        <v>36</v>
      </c>
      <c r="E2346" s="5">
        <v>45.98</v>
      </c>
      <c r="F2346" s="5">
        <v>538245</v>
      </c>
      <c r="G2346" s="4" t="s">
        <v>13</v>
      </c>
      <c r="H2346" s="4" t="s">
        <v>22</v>
      </c>
      <c r="I2346" s="4" t="s">
        <v>27</v>
      </c>
      <c r="J2346" s="6">
        <v>18</v>
      </c>
    </row>
    <row r="2347" spans="1:10" x14ac:dyDescent="0.3">
      <c r="A2347" s="4" t="s">
        <v>19</v>
      </c>
      <c r="B2347" s="3">
        <v>2021</v>
      </c>
      <c r="C2347" s="4" t="s">
        <v>42</v>
      </c>
      <c r="D2347" s="4" t="s">
        <v>24</v>
      </c>
      <c r="E2347" s="5">
        <v>50.97</v>
      </c>
      <c r="F2347" s="5">
        <v>838461</v>
      </c>
      <c r="G2347" s="4" t="s">
        <v>25</v>
      </c>
      <c r="H2347" s="4" t="s">
        <v>38</v>
      </c>
      <c r="I2347" s="4" t="s">
        <v>27</v>
      </c>
      <c r="J2347" s="6">
        <v>6</v>
      </c>
    </row>
    <row r="2348" spans="1:10" x14ac:dyDescent="0.3">
      <c r="A2348" s="4" t="s">
        <v>43</v>
      </c>
      <c r="B2348" s="3">
        <v>2020</v>
      </c>
      <c r="C2348" s="4" t="s">
        <v>34</v>
      </c>
      <c r="D2348" s="4" t="s">
        <v>36</v>
      </c>
      <c r="E2348" s="5">
        <v>68.05</v>
      </c>
      <c r="F2348" s="5">
        <v>912770</v>
      </c>
      <c r="G2348" s="4" t="s">
        <v>30</v>
      </c>
      <c r="H2348" s="4" t="s">
        <v>38</v>
      </c>
      <c r="I2348" s="4" t="s">
        <v>27</v>
      </c>
      <c r="J2348" s="6">
        <v>67</v>
      </c>
    </row>
    <row r="2349" spans="1:10" x14ac:dyDescent="0.3">
      <c r="A2349" s="4" t="s">
        <v>19</v>
      </c>
      <c r="B2349" s="3">
        <v>2021</v>
      </c>
      <c r="C2349" s="4" t="s">
        <v>32</v>
      </c>
      <c r="D2349" s="4" t="s">
        <v>12</v>
      </c>
      <c r="E2349" s="5">
        <v>95.95</v>
      </c>
      <c r="F2349" s="5">
        <v>62194</v>
      </c>
      <c r="G2349" s="4" t="s">
        <v>25</v>
      </c>
      <c r="H2349" s="4" t="s">
        <v>38</v>
      </c>
      <c r="I2349" s="4" t="s">
        <v>27</v>
      </c>
      <c r="J2349" s="6">
        <v>12</v>
      </c>
    </row>
    <row r="2350" spans="1:10" x14ac:dyDescent="0.3">
      <c r="A2350" s="4" t="s">
        <v>23</v>
      </c>
      <c r="B2350" s="3">
        <v>2023</v>
      </c>
      <c r="C2350" s="4" t="s">
        <v>20</v>
      </c>
      <c r="D2350" s="4" t="s">
        <v>36</v>
      </c>
      <c r="E2350" s="5">
        <v>15.01</v>
      </c>
      <c r="F2350" s="5">
        <v>416522</v>
      </c>
      <c r="G2350" s="4" t="s">
        <v>29</v>
      </c>
      <c r="H2350" s="4" t="s">
        <v>26</v>
      </c>
      <c r="I2350" s="4" t="s">
        <v>15</v>
      </c>
      <c r="J2350" s="6">
        <v>63</v>
      </c>
    </row>
    <row r="2351" spans="1:10" x14ac:dyDescent="0.3">
      <c r="A2351" s="4" t="s">
        <v>23</v>
      </c>
      <c r="B2351" s="3">
        <v>2021</v>
      </c>
      <c r="C2351" s="4" t="s">
        <v>32</v>
      </c>
      <c r="D2351" s="4" t="s">
        <v>21</v>
      </c>
      <c r="E2351" s="5">
        <v>70.489999999999995</v>
      </c>
      <c r="F2351" s="5">
        <v>530341</v>
      </c>
      <c r="G2351" s="4" t="s">
        <v>29</v>
      </c>
      <c r="H2351" s="4" t="s">
        <v>26</v>
      </c>
      <c r="I2351" s="4" t="s">
        <v>15</v>
      </c>
      <c r="J2351" s="6">
        <v>40</v>
      </c>
    </row>
    <row r="2352" spans="1:10" x14ac:dyDescent="0.3">
      <c r="A2352" s="4" t="s">
        <v>44</v>
      </c>
      <c r="B2352" s="3">
        <v>2022</v>
      </c>
      <c r="C2352" s="4" t="s">
        <v>16</v>
      </c>
      <c r="D2352" s="4" t="s">
        <v>21</v>
      </c>
      <c r="E2352" s="5">
        <v>73.099999999999994</v>
      </c>
      <c r="F2352" s="5">
        <v>346939</v>
      </c>
      <c r="G2352" s="4" t="s">
        <v>29</v>
      </c>
      <c r="H2352" s="4" t="s">
        <v>22</v>
      </c>
      <c r="I2352" s="4" t="s">
        <v>15</v>
      </c>
      <c r="J2352" s="6">
        <v>21</v>
      </c>
    </row>
    <row r="2353" spans="1:10" x14ac:dyDescent="0.3">
      <c r="A2353" s="4" t="s">
        <v>41</v>
      </c>
      <c r="B2353" s="3">
        <v>2021</v>
      </c>
      <c r="C2353" s="4" t="s">
        <v>11</v>
      </c>
      <c r="D2353" s="4" t="s">
        <v>36</v>
      </c>
      <c r="E2353" s="5">
        <v>78.45</v>
      </c>
      <c r="F2353" s="5">
        <v>56333</v>
      </c>
      <c r="G2353" s="4" t="s">
        <v>30</v>
      </c>
      <c r="H2353" s="4" t="s">
        <v>26</v>
      </c>
      <c r="I2353" s="4" t="s">
        <v>15</v>
      </c>
      <c r="J2353" s="6">
        <v>8</v>
      </c>
    </row>
    <row r="2354" spans="1:10" x14ac:dyDescent="0.3">
      <c r="A2354" s="4" t="s">
        <v>28</v>
      </c>
      <c r="B2354" s="3">
        <v>2018</v>
      </c>
      <c r="C2354" s="4" t="s">
        <v>16</v>
      </c>
      <c r="D2354" s="4" t="s">
        <v>21</v>
      </c>
      <c r="E2354" s="5">
        <v>27.51</v>
      </c>
      <c r="F2354" s="5">
        <v>644913</v>
      </c>
      <c r="G2354" s="4" t="s">
        <v>30</v>
      </c>
      <c r="H2354" s="4" t="s">
        <v>22</v>
      </c>
      <c r="I2354" s="4" t="s">
        <v>15</v>
      </c>
      <c r="J2354" s="6">
        <v>32</v>
      </c>
    </row>
    <row r="2355" spans="1:10" x14ac:dyDescent="0.3">
      <c r="A2355" s="4" t="s">
        <v>44</v>
      </c>
      <c r="B2355" s="3">
        <v>2017</v>
      </c>
      <c r="C2355" s="4" t="s">
        <v>34</v>
      </c>
      <c r="D2355" s="4" t="s">
        <v>36</v>
      </c>
      <c r="E2355" s="5">
        <v>18.010000000000002</v>
      </c>
      <c r="F2355" s="5">
        <v>295917</v>
      </c>
      <c r="G2355" s="4" t="s">
        <v>30</v>
      </c>
      <c r="H2355" s="4" t="s">
        <v>22</v>
      </c>
      <c r="I2355" s="4" t="s">
        <v>15</v>
      </c>
      <c r="J2355" s="6">
        <v>57</v>
      </c>
    </row>
    <row r="2356" spans="1:10" x14ac:dyDescent="0.3">
      <c r="A2356" s="4" t="s">
        <v>19</v>
      </c>
      <c r="B2356" s="3">
        <v>2020</v>
      </c>
      <c r="C2356" s="4" t="s">
        <v>42</v>
      </c>
      <c r="D2356" s="4" t="s">
        <v>37</v>
      </c>
      <c r="E2356" s="5">
        <v>20.62</v>
      </c>
      <c r="F2356" s="5">
        <v>54206</v>
      </c>
      <c r="G2356" s="4" t="s">
        <v>29</v>
      </c>
      <c r="H2356" s="4" t="s">
        <v>14</v>
      </c>
      <c r="I2356" s="4" t="s">
        <v>15</v>
      </c>
      <c r="J2356" s="6">
        <v>51</v>
      </c>
    </row>
    <row r="2357" spans="1:10" x14ac:dyDescent="0.3">
      <c r="A2357" s="4" t="s">
        <v>19</v>
      </c>
      <c r="B2357" s="3">
        <v>2018</v>
      </c>
      <c r="C2357" s="4" t="s">
        <v>32</v>
      </c>
      <c r="D2357" s="4" t="s">
        <v>24</v>
      </c>
      <c r="E2357" s="5">
        <v>47.5</v>
      </c>
      <c r="F2357" s="5">
        <v>423071</v>
      </c>
      <c r="G2357" s="4" t="s">
        <v>30</v>
      </c>
      <c r="H2357" s="4" t="s">
        <v>14</v>
      </c>
      <c r="I2357" s="4" t="s">
        <v>31</v>
      </c>
      <c r="J2357" s="6">
        <v>69</v>
      </c>
    </row>
    <row r="2358" spans="1:10" x14ac:dyDescent="0.3">
      <c r="A2358" s="4" t="s">
        <v>40</v>
      </c>
      <c r="B2358" s="3">
        <v>2021</v>
      </c>
      <c r="C2358" s="4" t="s">
        <v>20</v>
      </c>
      <c r="D2358" s="4" t="s">
        <v>37</v>
      </c>
      <c r="E2358" s="5">
        <v>17.62</v>
      </c>
      <c r="F2358" s="5">
        <v>687020</v>
      </c>
      <c r="G2358" s="4" t="s">
        <v>30</v>
      </c>
      <c r="H2358" s="4" t="s">
        <v>22</v>
      </c>
      <c r="I2358" s="4" t="s">
        <v>31</v>
      </c>
      <c r="J2358" s="6">
        <v>48</v>
      </c>
    </row>
    <row r="2359" spans="1:10" x14ac:dyDescent="0.3">
      <c r="A2359" s="4" t="s">
        <v>45</v>
      </c>
      <c r="B2359" s="3">
        <v>2020</v>
      </c>
      <c r="C2359" s="4" t="s">
        <v>16</v>
      </c>
      <c r="D2359" s="4" t="s">
        <v>12</v>
      </c>
      <c r="E2359" s="5">
        <v>77.09</v>
      </c>
      <c r="F2359" s="5">
        <v>550317</v>
      </c>
      <c r="G2359" s="4" t="s">
        <v>29</v>
      </c>
      <c r="H2359" s="4" t="s">
        <v>22</v>
      </c>
      <c r="I2359" s="4" t="s">
        <v>39</v>
      </c>
      <c r="J2359" s="6">
        <v>63</v>
      </c>
    </row>
    <row r="2360" spans="1:10" x14ac:dyDescent="0.3">
      <c r="A2360" s="4" t="s">
        <v>28</v>
      </c>
      <c r="B2360" s="3">
        <v>2021</v>
      </c>
      <c r="C2360" s="4" t="s">
        <v>11</v>
      </c>
      <c r="D2360" s="4" t="s">
        <v>36</v>
      </c>
      <c r="E2360" s="5">
        <v>48</v>
      </c>
      <c r="F2360" s="5">
        <v>170032</v>
      </c>
      <c r="G2360" s="4" t="s">
        <v>25</v>
      </c>
      <c r="H2360" s="4" t="s">
        <v>26</v>
      </c>
      <c r="I2360" s="4" t="s">
        <v>39</v>
      </c>
      <c r="J2360" s="6">
        <v>24</v>
      </c>
    </row>
    <row r="2361" spans="1:10" x14ac:dyDescent="0.3">
      <c r="A2361" s="4" t="s">
        <v>10</v>
      </c>
      <c r="B2361" s="3">
        <v>2020</v>
      </c>
      <c r="C2361" s="4" t="s">
        <v>34</v>
      </c>
      <c r="D2361" s="4" t="s">
        <v>37</v>
      </c>
      <c r="E2361" s="5">
        <v>11.55</v>
      </c>
      <c r="F2361" s="5">
        <v>388591</v>
      </c>
      <c r="G2361" s="4" t="s">
        <v>30</v>
      </c>
      <c r="H2361" s="4" t="s">
        <v>38</v>
      </c>
      <c r="I2361" s="4" t="s">
        <v>31</v>
      </c>
      <c r="J2361" s="6">
        <v>68</v>
      </c>
    </row>
    <row r="2362" spans="1:10" x14ac:dyDescent="0.3">
      <c r="A2362" s="4" t="s">
        <v>19</v>
      </c>
      <c r="B2362" s="3">
        <v>2023</v>
      </c>
      <c r="C2362" s="4" t="s">
        <v>32</v>
      </c>
      <c r="D2362" s="4" t="s">
        <v>37</v>
      </c>
      <c r="E2362" s="5">
        <v>2.27</v>
      </c>
      <c r="F2362" s="5">
        <v>438318</v>
      </c>
      <c r="G2362" s="4" t="s">
        <v>13</v>
      </c>
      <c r="H2362" s="4" t="s">
        <v>14</v>
      </c>
      <c r="I2362" s="4" t="s">
        <v>27</v>
      </c>
      <c r="J2362" s="6">
        <v>39</v>
      </c>
    </row>
    <row r="2363" spans="1:10" x14ac:dyDescent="0.3">
      <c r="A2363" s="4" t="s">
        <v>19</v>
      </c>
      <c r="B2363" s="3">
        <v>2018</v>
      </c>
      <c r="C2363" s="4" t="s">
        <v>32</v>
      </c>
      <c r="D2363" s="4" t="s">
        <v>12</v>
      </c>
      <c r="E2363" s="5">
        <v>1.71</v>
      </c>
      <c r="F2363" s="5">
        <v>63389</v>
      </c>
      <c r="G2363" s="4" t="s">
        <v>29</v>
      </c>
      <c r="H2363" s="4" t="s">
        <v>14</v>
      </c>
      <c r="I2363" s="4" t="s">
        <v>15</v>
      </c>
      <c r="J2363" s="6">
        <v>20</v>
      </c>
    </row>
    <row r="2364" spans="1:10" x14ac:dyDescent="0.3">
      <c r="A2364" s="4" t="s">
        <v>45</v>
      </c>
      <c r="B2364" s="3">
        <v>2015</v>
      </c>
      <c r="C2364" s="4" t="s">
        <v>20</v>
      </c>
      <c r="D2364" s="4" t="s">
        <v>17</v>
      </c>
      <c r="E2364" s="5">
        <v>95.66</v>
      </c>
      <c r="F2364" s="5">
        <v>377602</v>
      </c>
      <c r="G2364" s="4" t="s">
        <v>25</v>
      </c>
      <c r="H2364" s="4" t="s">
        <v>38</v>
      </c>
      <c r="I2364" s="4" t="s">
        <v>18</v>
      </c>
      <c r="J2364" s="6">
        <v>15</v>
      </c>
    </row>
    <row r="2365" spans="1:10" x14ac:dyDescent="0.3">
      <c r="A2365" s="4" t="s">
        <v>33</v>
      </c>
      <c r="B2365" s="3">
        <v>2021</v>
      </c>
      <c r="C2365" s="4" t="s">
        <v>34</v>
      </c>
      <c r="D2365" s="4" t="s">
        <v>35</v>
      </c>
      <c r="E2365" s="5">
        <v>42.75</v>
      </c>
      <c r="F2365" s="5">
        <v>467551</v>
      </c>
      <c r="G2365" s="4" t="s">
        <v>30</v>
      </c>
      <c r="H2365" s="4" t="s">
        <v>14</v>
      </c>
      <c r="I2365" s="4" t="s">
        <v>39</v>
      </c>
      <c r="J2365" s="6">
        <v>61</v>
      </c>
    </row>
    <row r="2366" spans="1:10" x14ac:dyDescent="0.3">
      <c r="A2366" s="4" t="s">
        <v>23</v>
      </c>
      <c r="B2366" s="3">
        <v>2022</v>
      </c>
      <c r="C2366" s="4" t="s">
        <v>42</v>
      </c>
      <c r="D2366" s="4" t="s">
        <v>24</v>
      </c>
      <c r="E2366" s="5">
        <v>38.76</v>
      </c>
      <c r="F2366" s="5">
        <v>361529</v>
      </c>
      <c r="G2366" s="4" t="s">
        <v>25</v>
      </c>
      <c r="H2366" s="4" t="s">
        <v>26</v>
      </c>
      <c r="I2366" s="4" t="s">
        <v>18</v>
      </c>
      <c r="J2366" s="6">
        <v>67</v>
      </c>
    </row>
    <row r="2367" spans="1:10" x14ac:dyDescent="0.3">
      <c r="A2367" s="4" t="s">
        <v>40</v>
      </c>
      <c r="B2367" s="3">
        <v>2019</v>
      </c>
      <c r="C2367" s="4" t="s">
        <v>20</v>
      </c>
      <c r="D2367" s="4" t="s">
        <v>17</v>
      </c>
      <c r="E2367" s="5">
        <v>15.21</v>
      </c>
      <c r="F2367" s="5">
        <v>677755</v>
      </c>
      <c r="G2367" s="4" t="s">
        <v>13</v>
      </c>
      <c r="H2367" s="4" t="s">
        <v>26</v>
      </c>
      <c r="I2367" s="4" t="s">
        <v>18</v>
      </c>
      <c r="J2367" s="6">
        <v>52</v>
      </c>
    </row>
    <row r="2368" spans="1:10" x14ac:dyDescent="0.3">
      <c r="A2368" s="4" t="s">
        <v>23</v>
      </c>
      <c r="B2368" s="3">
        <v>2022</v>
      </c>
      <c r="C2368" s="4" t="s">
        <v>20</v>
      </c>
      <c r="D2368" s="4" t="s">
        <v>21</v>
      </c>
      <c r="E2368" s="5">
        <v>66.25</v>
      </c>
      <c r="F2368" s="5">
        <v>303838</v>
      </c>
      <c r="G2368" s="4" t="s">
        <v>25</v>
      </c>
      <c r="H2368" s="4" t="s">
        <v>38</v>
      </c>
      <c r="I2368" s="4" t="s">
        <v>27</v>
      </c>
      <c r="J2368" s="6">
        <v>56</v>
      </c>
    </row>
    <row r="2369" spans="1:10" x14ac:dyDescent="0.3">
      <c r="A2369" s="4" t="s">
        <v>19</v>
      </c>
      <c r="B2369" s="3">
        <v>2016</v>
      </c>
      <c r="C2369" s="4" t="s">
        <v>16</v>
      </c>
      <c r="D2369" s="4" t="s">
        <v>36</v>
      </c>
      <c r="E2369" s="5">
        <v>93.74</v>
      </c>
      <c r="F2369" s="5">
        <v>339815</v>
      </c>
      <c r="G2369" s="4" t="s">
        <v>29</v>
      </c>
      <c r="H2369" s="4" t="s">
        <v>22</v>
      </c>
      <c r="I2369" s="4" t="s">
        <v>18</v>
      </c>
      <c r="J2369" s="6">
        <v>58</v>
      </c>
    </row>
    <row r="2370" spans="1:10" x14ac:dyDescent="0.3">
      <c r="A2370" s="4" t="s">
        <v>41</v>
      </c>
      <c r="B2370" s="3">
        <v>2020</v>
      </c>
      <c r="C2370" s="4" t="s">
        <v>16</v>
      </c>
      <c r="D2370" s="4" t="s">
        <v>36</v>
      </c>
      <c r="E2370" s="5">
        <v>13.66</v>
      </c>
      <c r="F2370" s="5">
        <v>820140</v>
      </c>
      <c r="G2370" s="4" t="s">
        <v>29</v>
      </c>
      <c r="H2370" s="4" t="s">
        <v>26</v>
      </c>
      <c r="I2370" s="4" t="s">
        <v>15</v>
      </c>
      <c r="J2370" s="6">
        <v>63</v>
      </c>
    </row>
    <row r="2371" spans="1:10" x14ac:dyDescent="0.3">
      <c r="A2371" s="4" t="s">
        <v>41</v>
      </c>
      <c r="B2371" s="3">
        <v>2015</v>
      </c>
      <c r="C2371" s="4" t="s">
        <v>16</v>
      </c>
      <c r="D2371" s="4" t="s">
        <v>21</v>
      </c>
      <c r="E2371" s="5">
        <v>49.3</v>
      </c>
      <c r="F2371" s="5">
        <v>879875</v>
      </c>
      <c r="G2371" s="4" t="s">
        <v>29</v>
      </c>
      <c r="H2371" s="4" t="s">
        <v>38</v>
      </c>
      <c r="I2371" s="4" t="s">
        <v>39</v>
      </c>
      <c r="J2371" s="6">
        <v>61</v>
      </c>
    </row>
    <row r="2372" spans="1:10" x14ac:dyDescent="0.3">
      <c r="A2372" s="4" t="s">
        <v>43</v>
      </c>
      <c r="B2372" s="3">
        <v>2022</v>
      </c>
      <c r="C2372" s="4" t="s">
        <v>20</v>
      </c>
      <c r="D2372" s="4" t="s">
        <v>37</v>
      </c>
      <c r="E2372" s="5">
        <v>40.94</v>
      </c>
      <c r="F2372" s="5">
        <v>987320</v>
      </c>
      <c r="G2372" s="4" t="s">
        <v>30</v>
      </c>
      <c r="H2372" s="4" t="s">
        <v>38</v>
      </c>
      <c r="I2372" s="4" t="s">
        <v>27</v>
      </c>
      <c r="J2372" s="6">
        <v>44</v>
      </c>
    </row>
    <row r="2373" spans="1:10" x14ac:dyDescent="0.3">
      <c r="A2373" s="4" t="s">
        <v>44</v>
      </c>
      <c r="B2373" s="3">
        <v>2023</v>
      </c>
      <c r="C2373" s="4" t="s">
        <v>34</v>
      </c>
      <c r="D2373" s="4" t="s">
        <v>35</v>
      </c>
      <c r="E2373" s="5">
        <v>13.51</v>
      </c>
      <c r="F2373" s="5">
        <v>772948</v>
      </c>
      <c r="G2373" s="4" t="s">
        <v>30</v>
      </c>
      <c r="H2373" s="4" t="s">
        <v>38</v>
      </c>
      <c r="I2373" s="4" t="s">
        <v>15</v>
      </c>
      <c r="J2373" s="6">
        <v>43</v>
      </c>
    </row>
    <row r="2374" spans="1:10" x14ac:dyDescent="0.3">
      <c r="A2374" s="4" t="s">
        <v>43</v>
      </c>
      <c r="B2374" s="3">
        <v>2015</v>
      </c>
      <c r="C2374" s="4" t="s">
        <v>11</v>
      </c>
      <c r="D2374" s="4" t="s">
        <v>37</v>
      </c>
      <c r="E2374" s="5">
        <v>84.83</v>
      </c>
      <c r="F2374" s="5">
        <v>794914</v>
      </c>
      <c r="G2374" s="4" t="s">
        <v>29</v>
      </c>
      <c r="H2374" s="4" t="s">
        <v>26</v>
      </c>
      <c r="I2374" s="4" t="s">
        <v>18</v>
      </c>
      <c r="J2374" s="6">
        <v>34</v>
      </c>
    </row>
    <row r="2375" spans="1:10" x14ac:dyDescent="0.3">
      <c r="A2375" s="4" t="s">
        <v>43</v>
      </c>
      <c r="B2375" s="3">
        <v>2019</v>
      </c>
      <c r="C2375" s="4" t="s">
        <v>32</v>
      </c>
      <c r="D2375" s="4" t="s">
        <v>24</v>
      </c>
      <c r="E2375" s="5">
        <v>36.979999999999997</v>
      </c>
      <c r="F2375" s="5">
        <v>198563</v>
      </c>
      <c r="G2375" s="4" t="s">
        <v>13</v>
      </c>
      <c r="H2375" s="4" t="s">
        <v>26</v>
      </c>
      <c r="I2375" s="4" t="s">
        <v>18</v>
      </c>
      <c r="J2375" s="6">
        <v>24</v>
      </c>
    </row>
    <row r="2376" spans="1:10" x14ac:dyDescent="0.3">
      <c r="A2376" s="4" t="s">
        <v>28</v>
      </c>
      <c r="B2376" s="3">
        <v>2022</v>
      </c>
      <c r="C2376" s="4" t="s">
        <v>32</v>
      </c>
      <c r="D2376" s="4" t="s">
        <v>17</v>
      </c>
      <c r="E2376" s="5">
        <v>21.45</v>
      </c>
      <c r="F2376" s="5">
        <v>32346</v>
      </c>
      <c r="G2376" s="4" t="s">
        <v>25</v>
      </c>
      <c r="H2376" s="4" t="s">
        <v>14</v>
      </c>
      <c r="I2376" s="4" t="s">
        <v>27</v>
      </c>
      <c r="J2376" s="6">
        <v>38</v>
      </c>
    </row>
    <row r="2377" spans="1:10" x14ac:dyDescent="0.3">
      <c r="A2377" s="4" t="s">
        <v>10</v>
      </c>
      <c r="B2377" s="3">
        <v>2015</v>
      </c>
      <c r="C2377" s="4" t="s">
        <v>11</v>
      </c>
      <c r="D2377" s="4" t="s">
        <v>36</v>
      </c>
      <c r="E2377" s="5">
        <v>18.39</v>
      </c>
      <c r="F2377" s="5">
        <v>541829</v>
      </c>
      <c r="G2377" s="4" t="s">
        <v>25</v>
      </c>
      <c r="H2377" s="4" t="s">
        <v>38</v>
      </c>
      <c r="I2377" s="4" t="s">
        <v>31</v>
      </c>
      <c r="J2377" s="6">
        <v>33</v>
      </c>
    </row>
    <row r="2378" spans="1:10" x14ac:dyDescent="0.3">
      <c r="A2378" s="4" t="s">
        <v>41</v>
      </c>
      <c r="B2378" s="3">
        <v>2024</v>
      </c>
      <c r="C2378" s="4" t="s">
        <v>11</v>
      </c>
      <c r="D2378" s="4" t="s">
        <v>24</v>
      </c>
      <c r="E2378" s="5">
        <v>21.22</v>
      </c>
      <c r="F2378" s="5">
        <v>446028</v>
      </c>
      <c r="G2378" s="4" t="s">
        <v>13</v>
      </c>
      <c r="H2378" s="4" t="s">
        <v>22</v>
      </c>
      <c r="I2378" s="4" t="s">
        <v>15</v>
      </c>
      <c r="J2378" s="6">
        <v>37</v>
      </c>
    </row>
    <row r="2379" spans="1:10" x14ac:dyDescent="0.3">
      <c r="A2379" s="4" t="s">
        <v>33</v>
      </c>
      <c r="B2379" s="3">
        <v>2022</v>
      </c>
      <c r="C2379" s="4" t="s">
        <v>42</v>
      </c>
      <c r="D2379" s="4" t="s">
        <v>12</v>
      </c>
      <c r="E2379" s="5">
        <v>13.06</v>
      </c>
      <c r="F2379" s="5">
        <v>759625</v>
      </c>
      <c r="G2379" s="4" t="s">
        <v>29</v>
      </c>
      <c r="H2379" s="4" t="s">
        <v>26</v>
      </c>
      <c r="I2379" s="4" t="s">
        <v>39</v>
      </c>
      <c r="J2379" s="6">
        <v>14</v>
      </c>
    </row>
    <row r="2380" spans="1:10" x14ac:dyDescent="0.3">
      <c r="A2380" s="4" t="s">
        <v>43</v>
      </c>
      <c r="B2380" s="3">
        <v>2017</v>
      </c>
      <c r="C2380" s="4" t="s">
        <v>11</v>
      </c>
      <c r="D2380" s="4" t="s">
        <v>17</v>
      </c>
      <c r="E2380" s="5">
        <v>3.18</v>
      </c>
      <c r="F2380" s="5">
        <v>520654</v>
      </c>
      <c r="G2380" s="4" t="s">
        <v>25</v>
      </c>
      <c r="H2380" s="4" t="s">
        <v>26</v>
      </c>
      <c r="I2380" s="4" t="s">
        <v>15</v>
      </c>
      <c r="J2380" s="6">
        <v>53</v>
      </c>
    </row>
    <row r="2381" spans="1:10" x14ac:dyDescent="0.3">
      <c r="A2381" s="4" t="s">
        <v>45</v>
      </c>
      <c r="B2381" s="3">
        <v>2023</v>
      </c>
      <c r="C2381" s="4" t="s">
        <v>32</v>
      </c>
      <c r="D2381" s="4" t="s">
        <v>21</v>
      </c>
      <c r="E2381" s="5">
        <v>99.64</v>
      </c>
      <c r="F2381" s="5">
        <v>248383</v>
      </c>
      <c r="G2381" s="4" t="s">
        <v>29</v>
      </c>
      <c r="H2381" s="4" t="s">
        <v>26</v>
      </c>
      <c r="I2381" s="4" t="s">
        <v>18</v>
      </c>
      <c r="J2381" s="6">
        <v>55</v>
      </c>
    </row>
    <row r="2382" spans="1:10" x14ac:dyDescent="0.3">
      <c r="A2382" s="4" t="s">
        <v>10</v>
      </c>
      <c r="B2382" s="3">
        <v>2017</v>
      </c>
      <c r="C2382" s="4" t="s">
        <v>20</v>
      </c>
      <c r="D2382" s="4" t="s">
        <v>36</v>
      </c>
      <c r="E2382" s="5">
        <v>62.39</v>
      </c>
      <c r="F2382" s="5">
        <v>855974</v>
      </c>
      <c r="G2382" s="4" t="s">
        <v>30</v>
      </c>
      <c r="H2382" s="4" t="s">
        <v>26</v>
      </c>
      <c r="I2382" s="4" t="s">
        <v>15</v>
      </c>
      <c r="J2382" s="6">
        <v>44</v>
      </c>
    </row>
    <row r="2383" spans="1:10" x14ac:dyDescent="0.3">
      <c r="A2383" s="4" t="s">
        <v>10</v>
      </c>
      <c r="B2383" s="3">
        <v>2020</v>
      </c>
      <c r="C2383" s="4" t="s">
        <v>42</v>
      </c>
      <c r="D2383" s="4" t="s">
        <v>35</v>
      </c>
      <c r="E2383" s="5">
        <v>84.23</v>
      </c>
      <c r="F2383" s="5">
        <v>50842</v>
      </c>
      <c r="G2383" s="4" t="s">
        <v>29</v>
      </c>
      <c r="H2383" s="4" t="s">
        <v>38</v>
      </c>
      <c r="I2383" s="4" t="s">
        <v>27</v>
      </c>
      <c r="J2383" s="6">
        <v>59</v>
      </c>
    </row>
    <row r="2384" spans="1:10" x14ac:dyDescent="0.3">
      <c r="A2384" s="4" t="s">
        <v>28</v>
      </c>
      <c r="B2384" s="3">
        <v>2015</v>
      </c>
      <c r="C2384" s="4" t="s">
        <v>20</v>
      </c>
      <c r="D2384" s="4" t="s">
        <v>12</v>
      </c>
      <c r="E2384" s="5">
        <v>81.5</v>
      </c>
      <c r="F2384" s="5">
        <v>697275</v>
      </c>
      <c r="G2384" s="4" t="s">
        <v>25</v>
      </c>
      <c r="H2384" s="4" t="s">
        <v>22</v>
      </c>
      <c r="I2384" s="4" t="s">
        <v>39</v>
      </c>
      <c r="J2384" s="6">
        <v>59</v>
      </c>
    </row>
    <row r="2385" spans="1:10" x14ac:dyDescent="0.3">
      <c r="A2385" s="4" t="s">
        <v>28</v>
      </c>
      <c r="B2385" s="3">
        <v>2022</v>
      </c>
      <c r="C2385" s="4" t="s">
        <v>20</v>
      </c>
      <c r="D2385" s="4" t="s">
        <v>24</v>
      </c>
      <c r="E2385" s="5">
        <v>0.54</v>
      </c>
      <c r="F2385" s="5">
        <v>419912</v>
      </c>
      <c r="G2385" s="4" t="s">
        <v>25</v>
      </c>
      <c r="H2385" s="4" t="s">
        <v>38</v>
      </c>
      <c r="I2385" s="4" t="s">
        <v>27</v>
      </c>
      <c r="J2385" s="6">
        <v>40</v>
      </c>
    </row>
    <row r="2386" spans="1:10" x14ac:dyDescent="0.3">
      <c r="A2386" s="4" t="s">
        <v>44</v>
      </c>
      <c r="B2386" s="3">
        <v>2023</v>
      </c>
      <c r="C2386" s="4" t="s">
        <v>20</v>
      </c>
      <c r="D2386" s="4" t="s">
        <v>36</v>
      </c>
      <c r="E2386" s="5">
        <v>65.8</v>
      </c>
      <c r="F2386" s="5">
        <v>193620</v>
      </c>
      <c r="G2386" s="4" t="s">
        <v>25</v>
      </c>
      <c r="H2386" s="4" t="s">
        <v>38</v>
      </c>
      <c r="I2386" s="4" t="s">
        <v>15</v>
      </c>
      <c r="J2386" s="6">
        <v>67</v>
      </c>
    </row>
    <row r="2387" spans="1:10" x14ac:dyDescent="0.3">
      <c r="A2387" s="4" t="s">
        <v>10</v>
      </c>
      <c r="B2387" s="3">
        <v>2024</v>
      </c>
      <c r="C2387" s="4" t="s">
        <v>34</v>
      </c>
      <c r="D2387" s="4" t="s">
        <v>36</v>
      </c>
      <c r="E2387" s="5">
        <v>58.32</v>
      </c>
      <c r="F2387" s="5">
        <v>777684</v>
      </c>
      <c r="G2387" s="4" t="s">
        <v>30</v>
      </c>
      <c r="H2387" s="4" t="s">
        <v>38</v>
      </c>
      <c r="I2387" s="4" t="s">
        <v>15</v>
      </c>
      <c r="J2387" s="6">
        <v>31</v>
      </c>
    </row>
    <row r="2388" spans="1:10" x14ac:dyDescent="0.3">
      <c r="A2388" s="4" t="s">
        <v>23</v>
      </c>
      <c r="B2388" s="3">
        <v>2018</v>
      </c>
      <c r="C2388" s="4" t="s">
        <v>42</v>
      </c>
      <c r="D2388" s="4" t="s">
        <v>37</v>
      </c>
      <c r="E2388" s="5">
        <v>27.61</v>
      </c>
      <c r="F2388" s="5">
        <v>375245</v>
      </c>
      <c r="G2388" s="4" t="s">
        <v>13</v>
      </c>
      <c r="H2388" s="4" t="s">
        <v>26</v>
      </c>
      <c r="I2388" s="4" t="s">
        <v>18</v>
      </c>
      <c r="J2388" s="6">
        <v>20</v>
      </c>
    </row>
    <row r="2389" spans="1:10" x14ac:dyDescent="0.3">
      <c r="A2389" s="4" t="s">
        <v>10</v>
      </c>
      <c r="B2389" s="3">
        <v>2023</v>
      </c>
      <c r="C2389" s="4" t="s">
        <v>20</v>
      </c>
      <c r="D2389" s="4" t="s">
        <v>21</v>
      </c>
      <c r="E2389" s="5">
        <v>22.96</v>
      </c>
      <c r="F2389" s="5">
        <v>656090</v>
      </c>
      <c r="G2389" s="4" t="s">
        <v>29</v>
      </c>
      <c r="H2389" s="4" t="s">
        <v>14</v>
      </c>
      <c r="I2389" s="4" t="s">
        <v>39</v>
      </c>
      <c r="J2389" s="6">
        <v>27</v>
      </c>
    </row>
    <row r="2390" spans="1:10" x14ac:dyDescent="0.3">
      <c r="A2390" s="4" t="s">
        <v>40</v>
      </c>
      <c r="B2390" s="3">
        <v>2016</v>
      </c>
      <c r="C2390" s="4" t="s">
        <v>20</v>
      </c>
      <c r="D2390" s="4" t="s">
        <v>21</v>
      </c>
      <c r="E2390" s="5">
        <v>80.27</v>
      </c>
      <c r="F2390" s="5">
        <v>653967</v>
      </c>
      <c r="G2390" s="4" t="s">
        <v>30</v>
      </c>
      <c r="H2390" s="4" t="s">
        <v>14</v>
      </c>
      <c r="I2390" s="4" t="s">
        <v>39</v>
      </c>
      <c r="J2390" s="6">
        <v>21</v>
      </c>
    </row>
    <row r="2391" spans="1:10" x14ac:dyDescent="0.3">
      <c r="A2391" s="4" t="s">
        <v>19</v>
      </c>
      <c r="B2391" s="3">
        <v>2022</v>
      </c>
      <c r="C2391" s="4" t="s">
        <v>34</v>
      </c>
      <c r="D2391" s="4" t="s">
        <v>12</v>
      </c>
      <c r="E2391" s="5">
        <v>0.83</v>
      </c>
      <c r="F2391" s="5">
        <v>977791</v>
      </c>
      <c r="G2391" s="4" t="s">
        <v>30</v>
      </c>
      <c r="H2391" s="4" t="s">
        <v>22</v>
      </c>
      <c r="I2391" s="4" t="s">
        <v>31</v>
      </c>
      <c r="J2391" s="6">
        <v>15</v>
      </c>
    </row>
    <row r="2392" spans="1:10" x14ac:dyDescent="0.3">
      <c r="A2392" s="4" t="s">
        <v>23</v>
      </c>
      <c r="B2392" s="3">
        <v>2023</v>
      </c>
      <c r="C2392" s="4" t="s">
        <v>32</v>
      </c>
      <c r="D2392" s="4" t="s">
        <v>24</v>
      </c>
      <c r="E2392" s="5">
        <v>81.91</v>
      </c>
      <c r="F2392" s="5">
        <v>397687</v>
      </c>
      <c r="G2392" s="4" t="s">
        <v>13</v>
      </c>
      <c r="H2392" s="4" t="s">
        <v>26</v>
      </c>
      <c r="I2392" s="4" t="s">
        <v>15</v>
      </c>
      <c r="J2392" s="6">
        <v>65</v>
      </c>
    </row>
    <row r="2393" spans="1:10" x14ac:dyDescent="0.3">
      <c r="A2393" s="4" t="s">
        <v>33</v>
      </c>
      <c r="B2393" s="3">
        <v>2017</v>
      </c>
      <c r="C2393" s="4" t="s">
        <v>42</v>
      </c>
      <c r="D2393" s="4" t="s">
        <v>36</v>
      </c>
      <c r="E2393" s="5">
        <v>40.869999999999997</v>
      </c>
      <c r="F2393" s="5">
        <v>719537</v>
      </c>
      <c r="G2393" s="4" t="s">
        <v>25</v>
      </c>
      <c r="H2393" s="4" t="s">
        <v>38</v>
      </c>
      <c r="I2393" s="4" t="s">
        <v>27</v>
      </c>
      <c r="J2393" s="6">
        <v>23</v>
      </c>
    </row>
    <row r="2394" spans="1:10" x14ac:dyDescent="0.3">
      <c r="A2394" s="4" t="s">
        <v>43</v>
      </c>
      <c r="B2394" s="3">
        <v>2017</v>
      </c>
      <c r="C2394" s="4" t="s">
        <v>32</v>
      </c>
      <c r="D2394" s="4" t="s">
        <v>24</v>
      </c>
      <c r="E2394" s="5">
        <v>34.79</v>
      </c>
      <c r="F2394" s="5">
        <v>724790</v>
      </c>
      <c r="G2394" s="4" t="s">
        <v>13</v>
      </c>
      <c r="H2394" s="4" t="s">
        <v>14</v>
      </c>
      <c r="I2394" s="4" t="s">
        <v>18</v>
      </c>
      <c r="J2394" s="6">
        <v>64</v>
      </c>
    </row>
    <row r="2395" spans="1:10" x14ac:dyDescent="0.3">
      <c r="A2395" s="4" t="s">
        <v>33</v>
      </c>
      <c r="B2395" s="3">
        <v>2016</v>
      </c>
      <c r="C2395" s="4" t="s">
        <v>11</v>
      </c>
      <c r="D2395" s="4" t="s">
        <v>21</v>
      </c>
      <c r="E2395" s="5">
        <v>33.33</v>
      </c>
      <c r="F2395" s="5">
        <v>51723</v>
      </c>
      <c r="G2395" s="4" t="s">
        <v>13</v>
      </c>
      <c r="H2395" s="4" t="s">
        <v>22</v>
      </c>
      <c r="I2395" s="4" t="s">
        <v>39</v>
      </c>
      <c r="J2395" s="6">
        <v>23</v>
      </c>
    </row>
    <row r="2396" spans="1:10" x14ac:dyDescent="0.3">
      <c r="A2396" s="4" t="s">
        <v>19</v>
      </c>
      <c r="B2396" s="3">
        <v>2023</v>
      </c>
      <c r="C2396" s="4" t="s">
        <v>16</v>
      </c>
      <c r="D2396" s="4" t="s">
        <v>37</v>
      </c>
      <c r="E2396" s="5">
        <v>18.260000000000002</v>
      </c>
      <c r="F2396" s="5">
        <v>312340</v>
      </c>
      <c r="G2396" s="4" t="s">
        <v>25</v>
      </c>
      <c r="H2396" s="4" t="s">
        <v>38</v>
      </c>
      <c r="I2396" s="4" t="s">
        <v>15</v>
      </c>
      <c r="J2396" s="6">
        <v>35</v>
      </c>
    </row>
    <row r="2397" spans="1:10" x14ac:dyDescent="0.3">
      <c r="A2397" s="4" t="s">
        <v>19</v>
      </c>
      <c r="B2397" s="3">
        <v>2016</v>
      </c>
      <c r="C2397" s="4" t="s">
        <v>20</v>
      </c>
      <c r="D2397" s="4" t="s">
        <v>36</v>
      </c>
      <c r="E2397" s="5">
        <v>15.28</v>
      </c>
      <c r="F2397" s="5">
        <v>995025</v>
      </c>
      <c r="G2397" s="4" t="s">
        <v>30</v>
      </c>
      <c r="H2397" s="4" t="s">
        <v>22</v>
      </c>
      <c r="I2397" s="4" t="s">
        <v>27</v>
      </c>
      <c r="J2397" s="6">
        <v>52</v>
      </c>
    </row>
    <row r="2398" spans="1:10" x14ac:dyDescent="0.3">
      <c r="A2398" s="4" t="s">
        <v>33</v>
      </c>
      <c r="B2398" s="3">
        <v>2024</v>
      </c>
      <c r="C2398" s="4" t="s">
        <v>34</v>
      </c>
      <c r="D2398" s="4" t="s">
        <v>24</v>
      </c>
      <c r="E2398" s="5">
        <v>48.77</v>
      </c>
      <c r="F2398" s="5">
        <v>336356</v>
      </c>
      <c r="G2398" s="4" t="s">
        <v>13</v>
      </c>
      <c r="H2398" s="4" t="s">
        <v>14</v>
      </c>
      <c r="I2398" s="4" t="s">
        <v>39</v>
      </c>
      <c r="J2398" s="6">
        <v>2</v>
      </c>
    </row>
    <row r="2399" spans="1:10" x14ac:dyDescent="0.3">
      <c r="A2399" s="4" t="s">
        <v>33</v>
      </c>
      <c r="B2399" s="3">
        <v>2017</v>
      </c>
      <c r="C2399" s="4" t="s">
        <v>16</v>
      </c>
      <c r="D2399" s="4" t="s">
        <v>17</v>
      </c>
      <c r="E2399" s="5">
        <v>48.93</v>
      </c>
      <c r="F2399" s="5">
        <v>886212</v>
      </c>
      <c r="G2399" s="4" t="s">
        <v>30</v>
      </c>
      <c r="H2399" s="4" t="s">
        <v>22</v>
      </c>
      <c r="I2399" s="4" t="s">
        <v>39</v>
      </c>
      <c r="J2399" s="6">
        <v>67</v>
      </c>
    </row>
    <row r="2400" spans="1:10" x14ac:dyDescent="0.3">
      <c r="A2400" s="4" t="s">
        <v>44</v>
      </c>
      <c r="B2400" s="3">
        <v>2016</v>
      </c>
      <c r="C2400" s="4" t="s">
        <v>16</v>
      </c>
      <c r="D2400" s="4" t="s">
        <v>37</v>
      </c>
      <c r="E2400" s="5">
        <v>37.229999999999997</v>
      </c>
      <c r="F2400" s="5">
        <v>209358</v>
      </c>
      <c r="G2400" s="4" t="s">
        <v>25</v>
      </c>
      <c r="H2400" s="4" t="s">
        <v>26</v>
      </c>
      <c r="I2400" s="4" t="s">
        <v>18</v>
      </c>
      <c r="J2400" s="6">
        <v>25</v>
      </c>
    </row>
    <row r="2401" spans="1:10" x14ac:dyDescent="0.3">
      <c r="A2401" s="4" t="s">
        <v>41</v>
      </c>
      <c r="B2401" s="3">
        <v>2022</v>
      </c>
      <c r="C2401" s="4" t="s">
        <v>32</v>
      </c>
      <c r="D2401" s="4" t="s">
        <v>12</v>
      </c>
      <c r="E2401" s="5">
        <v>69.239999999999995</v>
      </c>
      <c r="F2401" s="5">
        <v>495616</v>
      </c>
      <c r="G2401" s="4" t="s">
        <v>25</v>
      </c>
      <c r="H2401" s="4" t="s">
        <v>14</v>
      </c>
      <c r="I2401" s="4" t="s">
        <v>31</v>
      </c>
      <c r="J2401" s="6">
        <v>38</v>
      </c>
    </row>
    <row r="2402" spans="1:10" x14ac:dyDescent="0.3">
      <c r="A2402" s="4" t="s">
        <v>10</v>
      </c>
      <c r="B2402" s="3">
        <v>2021</v>
      </c>
      <c r="C2402" s="4" t="s">
        <v>34</v>
      </c>
      <c r="D2402" s="4" t="s">
        <v>35</v>
      </c>
      <c r="E2402" s="5">
        <v>55.55</v>
      </c>
      <c r="F2402" s="5">
        <v>224311</v>
      </c>
      <c r="G2402" s="4" t="s">
        <v>29</v>
      </c>
      <c r="H2402" s="4" t="s">
        <v>38</v>
      </c>
      <c r="I2402" s="4" t="s">
        <v>18</v>
      </c>
      <c r="J2402" s="6">
        <v>57</v>
      </c>
    </row>
    <row r="2403" spans="1:10" x14ac:dyDescent="0.3">
      <c r="A2403" s="4" t="s">
        <v>44</v>
      </c>
      <c r="B2403" s="3">
        <v>2022</v>
      </c>
      <c r="C2403" s="4" t="s">
        <v>32</v>
      </c>
      <c r="D2403" s="4" t="s">
        <v>21</v>
      </c>
      <c r="E2403" s="5">
        <v>51.95</v>
      </c>
      <c r="F2403" s="5">
        <v>65516</v>
      </c>
      <c r="G2403" s="4" t="s">
        <v>29</v>
      </c>
      <c r="H2403" s="4" t="s">
        <v>22</v>
      </c>
      <c r="I2403" s="4" t="s">
        <v>18</v>
      </c>
      <c r="J2403" s="6">
        <v>37</v>
      </c>
    </row>
    <row r="2404" spans="1:10" x14ac:dyDescent="0.3">
      <c r="A2404" s="4" t="s">
        <v>28</v>
      </c>
      <c r="B2404" s="3">
        <v>2024</v>
      </c>
      <c r="C2404" s="4" t="s">
        <v>16</v>
      </c>
      <c r="D2404" s="4" t="s">
        <v>35</v>
      </c>
      <c r="E2404" s="5">
        <v>40.36</v>
      </c>
      <c r="F2404" s="5">
        <v>301972</v>
      </c>
      <c r="G2404" s="4" t="s">
        <v>30</v>
      </c>
      <c r="H2404" s="4" t="s">
        <v>22</v>
      </c>
      <c r="I2404" s="4" t="s">
        <v>15</v>
      </c>
      <c r="J2404" s="6">
        <v>33</v>
      </c>
    </row>
    <row r="2405" spans="1:10" x14ac:dyDescent="0.3">
      <c r="A2405" s="4" t="s">
        <v>28</v>
      </c>
      <c r="B2405" s="3">
        <v>2015</v>
      </c>
      <c r="C2405" s="4" t="s">
        <v>11</v>
      </c>
      <c r="D2405" s="4" t="s">
        <v>24</v>
      </c>
      <c r="E2405" s="5">
        <v>47.04</v>
      </c>
      <c r="F2405" s="5">
        <v>124250</v>
      </c>
      <c r="G2405" s="4" t="s">
        <v>29</v>
      </c>
      <c r="H2405" s="4" t="s">
        <v>38</v>
      </c>
      <c r="I2405" s="4" t="s">
        <v>27</v>
      </c>
      <c r="J2405" s="6">
        <v>64</v>
      </c>
    </row>
    <row r="2406" spans="1:10" x14ac:dyDescent="0.3">
      <c r="A2406" s="4" t="s">
        <v>45</v>
      </c>
      <c r="B2406" s="3">
        <v>2018</v>
      </c>
      <c r="C2406" s="4" t="s">
        <v>20</v>
      </c>
      <c r="D2406" s="4" t="s">
        <v>37</v>
      </c>
      <c r="E2406" s="5">
        <v>22.61</v>
      </c>
      <c r="F2406" s="5">
        <v>733934</v>
      </c>
      <c r="G2406" s="4" t="s">
        <v>25</v>
      </c>
      <c r="H2406" s="4" t="s">
        <v>38</v>
      </c>
      <c r="I2406" s="4" t="s">
        <v>18</v>
      </c>
      <c r="J2406" s="6">
        <v>31</v>
      </c>
    </row>
    <row r="2407" spans="1:10" x14ac:dyDescent="0.3">
      <c r="A2407" s="4" t="s">
        <v>43</v>
      </c>
      <c r="B2407" s="3">
        <v>2022</v>
      </c>
      <c r="C2407" s="4" t="s">
        <v>42</v>
      </c>
      <c r="D2407" s="4" t="s">
        <v>21</v>
      </c>
      <c r="E2407" s="5">
        <v>19.260000000000002</v>
      </c>
      <c r="F2407" s="5">
        <v>377446</v>
      </c>
      <c r="G2407" s="4" t="s">
        <v>30</v>
      </c>
      <c r="H2407" s="4" t="s">
        <v>38</v>
      </c>
      <c r="I2407" s="4" t="s">
        <v>27</v>
      </c>
      <c r="J2407" s="6">
        <v>12</v>
      </c>
    </row>
    <row r="2408" spans="1:10" x14ac:dyDescent="0.3">
      <c r="A2408" s="4" t="s">
        <v>10</v>
      </c>
      <c r="B2408" s="3">
        <v>2021</v>
      </c>
      <c r="C2408" s="4" t="s">
        <v>34</v>
      </c>
      <c r="D2408" s="4" t="s">
        <v>21</v>
      </c>
      <c r="E2408" s="5">
        <v>98.57</v>
      </c>
      <c r="F2408" s="5">
        <v>430792</v>
      </c>
      <c r="G2408" s="4" t="s">
        <v>29</v>
      </c>
      <c r="H2408" s="4" t="s">
        <v>22</v>
      </c>
      <c r="I2408" s="4" t="s">
        <v>31</v>
      </c>
      <c r="J2408" s="6">
        <v>9</v>
      </c>
    </row>
    <row r="2409" spans="1:10" x14ac:dyDescent="0.3">
      <c r="A2409" s="4" t="s">
        <v>23</v>
      </c>
      <c r="B2409" s="3">
        <v>2015</v>
      </c>
      <c r="C2409" s="4" t="s">
        <v>42</v>
      </c>
      <c r="D2409" s="4" t="s">
        <v>21</v>
      </c>
      <c r="E2409" s="5">
        <v>96.79</v>
      </c>
      <c r="F2409" s="5">
        <v>825881</v>
      </c>
      <c r="G2409" s="4" t="s">
        <v>30</v>
      </c>
      <c r="H2409" s="4" t="s">
        <v>38</v>
      </c>
      <c r="I2409" s="4" t="s">
        <v>27</v>
      </c>
      <c r="J2409" s="6">
        <v>35</v>
      </c>
    </row>
    <row r="2410" spans="1:10" x14ac:dyDescent="0.3">
      <c r="A2410" s="4" t="s">
        <v>45</v>
      </c>
      <c r="B2410" s="3">
        <v>2020</v>
      </c>
      <c r="C2410" s="4" t="s">
        <v>42</v>
      </c>
      <c r="D2410" s="4" t="s">
        <v>24</v>
      </c>
      <c r="E2410" s="5">
        <v>27.16</v>
      </c>
      <c r="F2410" s="5">
        <v>858207</v>
      </c>
      <c r="G2410" s="4" t="s">
        <v>25</v>
      </c>
      <c r="H2410" s="4" t="s">
        <v>14</v>
      </c>
      <c r="I2410" s="4" t="s">
        <v>27</v>
      </c>
      <c r="J2410" s="6">
        <v>42</v>
      </c>
    </row>
    <row r="2411" spans="1:10" x14ac:dyDescent="0.3">
      <c r="A2411" s="4" t="s">
        <v>28</v>
      </c>
      <c r="B2411" s="3">
        <v>2021</v>
      </c>
      <c r="C2411" s="4" t="s">
        <v>16</v>
      </c>
      <c r="D2411" s="4" t="s">
        <v>37</v>
      </c>
      <c r="E2411" s="5">
        <v>16.64</v>
      </c>
      <c r="F2411" s="5">
        <v>912847</v>
      </c>
      <c r="G2411" s="4" t="s">
        <v>30</v>
      </c>
      <c r="H2411" s="4" t="s">
        <v>22</v>
      </c>
      <c r="I2411" s="4" t="s">
        <v>31</v>
      </c>
      <c r="J2411" s="6">
        <v>27</v>
      </c>
    </row>
    <row r="2412" spans="1:10" x14ac:dyDescent="0.3">
      <c r="A2412" s="4" t="s">
        <v>23</v>
      </c>
      <c r="B2412" s="3">
        <v>2018</v>
      </c>
      <c r="C2412" s="4" t="s">
        <v>42</v>
      </c>
      <c r="D2412" s="4" t="s">
        <v>36</v>
      </c>
      <c r="E2412" s="5">
        <v>41.34</v>
      </c>
      <c r="F2412" s="5">
        <v>82287</v>
      </c>
      <c r="G2412" s="4" t="s">
        <v>30</v>
      </c>
      <c r="H2412" s="4" t="s">
        <v>14</v>
      </c>
      <c r="I2412" s="4" t="s">
        <v>39</v>
      </c>
      <c r="J2412" s="6">
        <v>61</v>
      </c>
    </row>
    <row r="2413" spans="1:10" x14ac:dyDescent="0.3">
      <c r="A2413" s="4" t="s">
        <v>45</v>
      </c>
      <c r="B2413" s="3">
        <v>2020</v>
      </c>
      <c r="C2413" s="4" t="s">
        <v>20</v>
      </c>
      <c r="D2413" s="4" t="s">
        <v>12</v>
      </c>
      <c r="E2413" s="5">
        <v>44.85</v>
      </c>
      <c r="F2413" s="5">
        <v>527938</v>
      </c>
      <c r="G2413" s="4" t="s">
        <v>25</v>
      </c>
      <c r="H2413" s="4" t="s">
        <v>38</v>
      </c>
      <c r="I2413" s="4" t="s">
        <v>39</v>
      </c>
      <c r="J2413" s="6">
        <v>1</v>
      </c>
    </row>
    <row r="2414" spans="1:10" x14ac:dyDescent="0.3">
      <c r="A2414" s="4" t="s">
        <v>23</v>
      </c>
      <c r="B2414" s="3">
        <v>2022</v>
      </c>
      <c r="C2414" s="4" t="s">
        <v>32</v>
      </c>
      <c r="D2414" s="4" t="s">
        <v>24</v>
      </c>
      <c r="E2414" s="5">
        <v>50.9</v>
      </c>
      <c r="F2414" s="5">
        <v>645154</v>
      </c>
      <c r="G2414" s="4" t="s">
        <v>29</v>
      </c>
      <c r="H2414" s="4" t="s">
        <v>22</v>
      </c>
      <c r="I2414" s="4" t="s">
        <v>27</v>
      </c>
      <c r="J2414" s="6">
        <v>16</v>
      </c>
    </row>
    <row r="2415" spans="1:10" x14ac:dyDescent="0.3">
      <c r="A2415" s="4" t="s">
        <v>19</v>
      </c>
      <c r="B2415" s="3">
        <v>2018</v>
      </c>
      <c r="C2415" s="4" t="s">
        <v>16</v>
      </c>
      <c r="D2415" s="4" t="s">
        <v>17</v>
      </c>
      <c r="E2415" s="5">
        <v>26.01</v>
      </c>
      <c r="F2415" s="5">
        <v>732636</v>
      </c>
      <c r="G2415" s="4" t="s">
        <v>13</v>
      </c>
      <c r="H2415" s="4" t="s">
        <v>38</v>
      </c>
      <c r="I2415" s="4" t="s">
        <v>15</v>
      </c>
      <c r="J2415" s="6">
        <v>3</v>
      </c>
    </row>
    <row r="2416" spans="1:10" x14ac:dyDescent="0.3">
      <c r="A2416" s="4" t="s">
        <v>41</v>
      </c>
      <c r="B2416" s="3">
        <v>2015</v>
      </c>
      <c r="C2416" s="4" t="s">
        <v>32</v>
      </c>
      <c r="D2416" s="4" t="s">
        <v>17</v>
      </c>
      <c r="E2416" s="5">
        <v>69.61</v>
      </c>
      <c r="F2416" s="5">
        <v>26321</v>
      </c>
      <c r="G2416" s="4" t="s">
        <v>25</v>
      </c>
      <c r="H2416" s="4" t="s">
        <v>38</v>
      </c>
      <c r="I2416" s="4" t="s">
        <v>39</v>
      </c>
      <c r="J2416" s="6">
        <v>11</v>
      </c>
    </row>
    <row r="2417" spans="1:10" x14ac:dyDescent="0.3">
      <c r="A2417" s="4" t="s">
        <v>28</v>
      </c>
      <c r="B2417" s="3">
        <v>2023</v>
      </c>
      <c r="C2417" s="4" t="s">
        <v>16</v>
      </c>
      <c r="D2417" s="4" t="s">
        <v>36</v>
      </c>
      <c r="E2417" s="5">
        <v>52.88</v>
      </c>
      <c r="F2417" s="5">
        <v>982507</v>
      </c>
      <c r="G2417" s="4" t="s">
        <v>30</v>
      </c>
      <c r="H2417" s="4" t="s">
        <v>14</v>
      </c>
      <c r="I2417" s="4" t="s">
        <v>39</v>
      </c>
      <c r="J2417" s="6">
        <v>39</v>
      </c>
    </row>
    <row r="2418" spans="1:10" x14ac:dyDescent="0.3">
      <c r="A2418" s="4" t="s">
        <v>41</v>
      </c>
      <c r="B2418" s="3">
        <v>2019</v>
      </c>
      <c r="C2418" s="4" t="s">
        <v>42</v>
      </c>
      <c r="D2418" s="4" t="s">
        <v>17</v>
      </c>
      <c r="E2418" s="5">
        <v>11.57</v>
      </c>
      <c r="F2418" s="5">
        <v>367712</v>
      </c>
      <c r="G2418" s="4" t="s">
        <v>25</v>
      </c>
      <c r="H2418" s="4" t="s">
        <v>22</v>
      </c>
      <c r="I2418" s="4" t="s">
        <v>18</v>
      </c>
      <c r="J2418" s="6">
        <v>13</v>
      </c>
    </row>
    <row r="2419" spans="1:10" x14ac:dyDescent="0.3">
      <c r="A2419" s="4" t="s">
        <v>41</v>
      </c>
      <c r="B2419" s="3">
        <v>2015</v>
      </c>
      <c r="C2419" s="4" t="s">
        <v>32</v>
      </c>
      <c r="D2419" s="4" t="s">
        <v>24</v>
      </c>
      <c r="E2419" s="5">
        <v>83.28</v>
      </c>
      <c r="F2419" s="5">
        <v>236346</v>
      </c>
      <c r="G2419" s="4" t="s">
        <v>29</v>
      </c>
      <c r="H2419" s="4" t="s">
        <v>14</v>
      </c>
      <c r="I2419" s="4" t="s">
        <v>27</v>
      </c>
      <c r="J2419" s="6">
        <v>55</v>
      </c>
    </row>
    <row r="2420" spans="1:10" x14ac:dyDescent="0.3">
      <c r="A2420" s="4" t="s">
        <v>40</v>
      </c>
      <c r="B2420" s="3">
        <v>2018</v>
      </c>
      <c r="C2420" s="4" t="s">
        <v>34</v>
      </c>
      <c r="D2420" s="4" t="s">
        <v>17</v>
      </c>
      <c r="E2420" s="5">
        <v>51.46</v>
      </c>
      <c r="F2420" s="5">
        <v>287089</v>
      </c>
      <c r="G2420" s="4" t="s">
        <v>25</v>
      </c>
      <c r="H2420" s="4" t="s">
        <v>22</v>
      </c>
      <c r="I2420" s="4" t="s">
        <v>39</v>
      </c>
      <c r="J2420" s="6">
        <v>8</v>
      </c>
    </row>
    <row r="2421" spans="1:10" x14ac:dyDescent="0.3">
      <c r="A2421" s="4" t="s">
        <v>43</v>
      </c>
      <c r="B2421" s="3">
        <v>2024</v>
      </c>
      <c r="C2421" s="4" t="s">
        <v>42</v>
      </c>
      <c r="D2421" s="4" t="s">
        <v>37</v>
      </c>
      <c r="E2421" s="5">
        <v>50.71</v>
      </c>
      <c r="F2421" s="5">
        <v>964191</v>
      </c>
      <c r="G2421" s="4" t="s">
        <v>30</v>
      </c>
      <c r="H2421" s="4" t="s">
        <v>22</v>
      </c>
      <c r="I2421" s="4" t="s">
        <v>15</v>
      </c>
      <c r="J2421" s="6">
        <v>36</v>
      </c>
    </row>
    <row r="2422" spans="1:10" x14ac:dyDescent="0.3">
      <c r="A2422" s="4" t="s">
        <v>10</v>
      </c>
      <c r="B2422" s="3">
        <v>2016</v>
      </c>
      <c r="C2422" s="4" t="s">
        <v>34</v>
      </c>
      <c r="D2422" s="4" t="s">
        <v>37</v>
      </c>
      <c r="E2422" s="5">
        <v>52.68</v>
      </c>
      <c r="F2422" s="5">
        <v>55913</v>
      </c>
      <c r="G2422" s="4" t="s">
        <v>25</v>
      </c>
      <c r="H2422" s="4" t="s">
        <v>26</v>
      </c>
      <c r="I2422" s="4" t="s">
        <v>31</v>
      </c>
      <c r="J2422" s="6">
        <v>70</v>
      </c>
    </row>
    <row r="2423" spans="1:10" x14ac:dyDescent="0.3">
      <c r="A2423" s="4" t="s">
        <v>44</v>
      </c>
      <c r="B2423" s="3">
        <v>2015</v>
      </c>
      <c r="C2423" s="4" t="s">
        <v>11</v>
      </c>
      <c r="D2423" s="4" t="s">
        <v>35</v>
      </c>
      <c r="E2423" s="5">
        <v>98.29</v>
      </c>
      <c r="F2423" s="5">
        <v>850600</v>
      </c>
      <c r="G2423" s="4" t="s">
        <v>29</v>
      </c>
      <c r="H2423" s="4" t="s">
        <v>38</v>
      </c>
      <c r="I2423" s="4" t="s">
        <v>39</v>
      </c>
      <c r="J2423" s="6">
        <v>17</v>
      </c>
    </row>
    <row r="2424" spans="1:10" x14ac:dyDescent="0.3">
      <c r="A2424" s="4" t="s">
        <v>33</v>
      </c>
      <c r="B2424" s="3">
        <v>2024</v>
      </c>
      <c r="C2424" s="4" t="s">
        <v>11</v>
      </c>
      <c r="D2424" s="4" t="s">
        <v>17</v>
      </c>
      <c r="E2424" s="5">
        <v>45.57</v>
      </c>
      <c r="F2424" s="5">
        <v>201137</v>
      </c>
      <c r="G2424" s="4" t="s">
        <v>13</v>
      </c>
      <c r="H2424" s="4" t="s">
        <v>38</v>
      </c>
      <c r="I2424" s="4" t="s">
        <v>31</v>
      </c>
      <c r="J2424" s="6">
        <v>25</v>
      </c>
    </row>
    <row r="2425" spans="1:10" x14ac:dyDescent="0.3">
      <c r="A2425" s="4" t="s">
        <v>28</v>
      </c>
      <c r="B2425" s="3">
        <v>2017</v>
      </c>
      <c r="C2425" s="4" t="s">
        <v>42</v>
      </c>
      <c r="D2425" s="4" t="s">
        <v>37</v>
      </c>
      <c r="E2425" s="5">
        <v>1.68</v>
      </c>
      <c r="F2425" s="5">
        <v>859708</v>
      </c>
      <c r="G2425" s="4" t="s">
        <v>25</v>
      </c>
      <c r="H2425" s="4" t="s">
        <v>22</v>
      </c>
      <c r="I2425" s="4" t="s">
        <v>39</v>
      </c>
      <c r="J2425" s="6">
        <v>10</v>
      </c>
    </row>
    <row r="2426" spans="1:10" x14ac:dyDescent="0.3">
      <c r="A2426" s="4" t="s">
        <v>41</v>
      </c>
      <c r="B2426" s="3">
        <v>2016</v>
      </c>
      <c r="C2426" s="4" t="s">
        <v>11</v>
      </c>
      <c r="D2426" s="4" t="s">
        <v>35</v>
      </c>
      <c r="E2426" s="5">
        <v>2.74</v>
      </c>
      <c r="F2426" s="5">
        <v>863777</v>
      </c>
      <c r="G2426" s="4" t="s">
        <v>29</v>
      </c>
      <c r="H2426" s="4" t="s">
        <v>38</v>
      </c>
      <c r="I2426" s="4" t="s">
        <v>31</v>
      </c>
      <c r="J2426" s="6">
        <v>20</v>
      </c>
    </row>
    <row r="2427" spans="1:10" x14ac:dyDescent="0.3">
      <c r="A2427" s="4" t="s">
        <v>44</v>
      </c>
      <c r="B2427" s="3">
        <v>2024</v>
      </c>
      <c r="C2427" s="4" t="s">
        <v>34</v>
      </c>
      <c r="D2427" s="4" t="s">
        <v>36</v>
      </c>
      <c r="E2427" s="5">
        <v>67.37</v>
      </c>
      <c r="F2427" s="5">
        <v>521384</v>
      </c>
      <c r="G2427" s="4" t="s">
        <v>30</v>
      </c>
      <c r="H2427" s="4" t="s">
        <v>26</v>
      </c>
      <c r="I2427" s="4" t="s">
        <v>31</v>
      </c>
      <c r="J2427" s="6">
        <v>32</v>
      </c>
    </row>
    <row r="2428" spans="1:10" x14ac:dyDescent="0.3">
      <c r="A2428" s="4" t="s">
        <v>41</v>
      </c>
      <c r="B2428" s="3">
        <v>2022</v>
      </c>
      <c r="C2428" s="4" t="s">
        <v>34</v>
      </c>
      <c r="D2428" s="4" t="s">
        <v>35</v>
      </c>
      <c r="E2428" s="5">
        <v>69.09</v>
      </c>
      <c r="F2428" s="5">
        <v>474183</v>
      </c>
      <c r="G2428" s="4" t="s">
        <v>29</v>
      </c>
      <c r="H2428" s="4" t="s">
        <v>22</v>
      </c>
      <c r="I2428" s="4" t="s">
        <v>31</v>
      </c>
      <c r="J2428" s="6">
        <v>27</v>
      </c>
    </row>
    <row r="2429" spans="1:10" x14ac:dyDescent="0.3">
      <c r="A2429" s="4" t="s">
        <v>43</v>
      </c>
      <c r="B2429" s="3">
        <v>2018</v>
      </c>
      <c r="C2429" s="4" t="s">
        <v>34</v>
      </c>
      <c r="D2429" s="4" t="s">
        <v>17</v>
      </c>
      <c r="E2429" s="5">
        <v>36.630000000000003</v>
      </c>
      <c r="F2429" s="5">
        <v>829742</v>
      </c>
      <c r="G2429" s="4" t="s">
        <v>29</v>
      </c>
      <c r="H2429" s="4" t="s">
        <v>14</v>
      </c>
      <c r="I2429" s="4" t="s">
        <v>18</v>
      </c>
      <c r="J2429" s="6">
        <v>57</v>
      </c>
    </row>
    <row r="2430" spans="1:10" x14ac:dyDescent="0.3">
      <c r="A2430" s="4" t="s">
        <v>45</v>
      </c>
      <c r="B2430" s="3">
        <v>2021</v>
      </c>
      <c r="C2430" s="4" t="s">
        <v>32</v>
      </c>
      <c r="D2430" s="4" t="s">
        <v>24</v>
      </c>
      <c r="E2430" s="5">
        <v>99.81</v>
      </c>
      <c r="F2430" s="5">
        <v>460842</v>
      </c>
      <c r="G2430" s="4" t="s">
        <v>30</v>
      </c>
      <c r="H2430" s="4" t="s">
        <v>22</v>
      </c>
      <c r="I2430" s="4" t="s">
        <v>27</v>
      </c>
      <c r="J2430" s="6">
        <v>59</v>
      </c>
    </row>
    <row r="2431" spans="1:10" x14ac:dyDescent="0.3">
      <c r="A2431" s="4" t="s">
        <v>40</v>
      </c>
      <c r="B2431" s="3">
        <v>2022</v>
      </c>
      <c r="C2431" s="4" t="s">
        <v>42</v>
      </c>
      <c r="D2431" s="4" t="s">
        <v>17</v>
      </c>
      <c r="E2431" s="5">
        <v>47.33</v>
      </c>
      <c r="F2431" s="5">
        <v>839881</v>
      </c>
      <c r="G2431" s="4" t="s">
        <v>30</v>
      </c>
      <c r="H2431" s="4" t="s">
        <v>38</v>
      </c>
      <c r="I2431" s="4" t="s">
        <v>18</v>
      </c>
      <c r="J2431" s="6">
        <v>51</v>
      </c>
    </row>
    <row r="2432" spans="1:10" x14ac:dyDescent="0.3">
      <c r="A2432" s="4" t="s">
        <v>43</v>
      </c>
      <c r="B2432" s="3">
        <v>2017</v>
      </c>
      <c r="C2432" s="4" t="s">
        <v>32</v>
      </c>
      <c r="D2432" s="4" t="s">
        <v>21</v>
      </c>
      <c r="E2432" s="5">
        <v>72.48</v>
      </c>
      <c r="F2432" s="5">
        <v>860625</v>
      </c>
      <c r="G2432" s="4" t="s">
        <v>30</v>
      </c>
      <c r="H2432" s="4" t="s">
        <v>38</v>
      </c>
      <c r="I2432" s="4" t="s">
        <v>18</v>
      </c>
      <c r="J2432" s="6">
        <v>4</v>
      </c>
    </row>
    <row r="2433" spans="1:10" x14ac:dyDescent="0.3">
      <c r="A2433" s="4" t="s">
        <v>23</v>
      </c>
      <c r="B2433" s="3">
        <v>2019</v>
      </c>
      <c r="C2433" s="4" t="s">
        <v>34</v>
      </c>
      <c r="D2433" s="4" t="s">
        <v>37</v>
      </c>
      <c r="E2433" s="5">
        <v>65.47</v>
      </c>
      <c r="F2433" s="5">
        <v>263110</v>
      </c>
      <c r="G2433" s="4" t="s">
        <v>29</v>
      </c>
      <c r="H2433" s="4" t="s">
        <v>26</v>
      </c>
      <c r="I2433" s="4" t="s">
        <v>18</v>
      </c>
      <c r="J2433" s="6">
        <v>6</v>
      </c>
    </row>
    <row r="2434" spans="1:10" x14ac:dyDescent="0.3">
      <c r="A2434" s="4" t="s">
        <v>44</v>
      </c>
      <c r="B2434" s="3">
        <v>2020</v>
      </c>
      <c r="C2434" s="4" t="s">
        <v>20</v>
      </c>
      <c r="D2434" s="4" t="s">
        <v>21</v>
      </c>
      <c r="E2434" s="5">
        <v>13.61</v>
      </c>
      <c r="F2434" s="5">
        <v>506364</v>
      </c>
      <c r="G2434" s="4" t="s">
        <v>25</v>
      </c>
      <c r="H2434" s="4" t="s">
        <v>26</v>
      </c>
      <c r="I2434" s="4" t="s">
        <v>18</v>
      </c>
      <c r="J2434" s="6">
        <v>66</v>
      </c>
    </row>
    <row r="2435" spans="1:10" x14ac:dyDescent="0.3">
      <c r="A2435" s="4" t="s">
        <v>45</v>
      </c>
      <c r="B2435" s="3">
        <v>2021</v>
      </c>
      <c r="C2435" s="4" t="s">
        <v>11</v>
      </c>
      <c r="D2435" s="4" t="s">
        <v>12</v>
      </c>
      <c r="E2435" s="5">
        <v>6.01</v>
      </c>
      <c r="F2435" s="5">
        <v>176772</v>
      </c>
      <c r="G2435" s="4" t="s">
        <v>29</v>
      </c>
      <c r="H2435" s="4" t="s">
        <v>14</v>
      </c>
      <c r="I2435" s="4" t="s">
        <v>18</v>
      </c>
      <c r="J2435" s="6">
        <v>6</v>
      </c>
    </row>
    <row r="2436" spans="1:10" x14ac:dyDescent="0.3">
      <c r="A2436" s="4" t="s">
        <v>43</v>
      </c>
      <c r="B2436" s="3">
        <v>2021</v>
      </c>
      <c r="C2436" s="4" t="s">
        <v>34</v>
      </c>
      <c r="D2436" s="4" t="s">
        <v>17</v>
      </c>
      <c r="E2436" s="5">
        <v>1.32</v>
      </c>
      <c r="F2436" s="5">
        <v>564277</v>
      </c>
      <c r="G2436" s="4" t="s">
        <v>25</v>
      </c>
      <c r="H2436" s="4" t="s">
        <v>22</v>
      </c>
      <c r="I2436" s="4" t="s">
        <v>18</v>
      </c>
      <c r="J2436" s="6">
        <v>1</v>
      </c>
    </row>
    <row r="2437" spans="1:10" x14ac:dyDescent="0.3">
      <c r="A2437" s="4" t="s">
        <v>40</v>
      </c>
      <c r="B2437" s="3">
        <v>2017</v>
      </c>
      <c r="C2437" s="4" t="s">
        <v>20</v>
      </c>
      <c r="D2437" s="4" t="s">
        <v>17</v>
      </c>
      <c r="E2437" s="5">
        <v>47.97</v>
      </c>
      <c r="F2437" s="5">
        <v>36780</v>
      </c>
      <c r="G2437" s="4" t="s">
        <v>29</v>
      </c>
      <c r="H2437" s="4" t="s">
        <v>14</v>
      </c>
      <c r="I2437" s="4" t="s">
        <v>27</v>
      </c>
      <c r="J2437" s="6">
        <v>64</v>
      </c>
    </row>
    <row r="2438" spans="1:10" x14ac:dyDescent="0.3">
      <c r="A2438" s="4" t="s">
        <v>28</v>
      </c>
      <c r="B2438" s="3">
        <v>2021</v>
      </c>
      <c r="C2438" s="4" t="s">
        <v>16</v>
      </c>
      <c r="D2438" s="4" t="s">
        <v>17</v>
      </c>
      <c r="E2438" s="5">
        <v>46.82</v>
      </c>
      <c r="F2438" s="5">
        <v>589744</v>
      </c>
      <c r="G2438" s="4" t="s">
        <v>25</v>
      </c>
      <c r="H2438" s="4" t="s">
        <v>22</v>
      </c>
      <c r="I2438" s="4" t="s">
        <v>15</v>
      </c>
      <c r="J2438" s="6">
        <v>32</v>
      </c>
    </row>
    <row r="2439" spans="1:10" x14ac:dyDescent="0.3">
      <c r="A2439" s="4" t="s">
        <v>41</v>
      </c>
      <c r="B2439" s="3">
        <v>2018</v>
      </c>
      <c r="C2439" s="4" t="s">
        <v>42</v>
      </c>
      <c r="D2439" s="4" t="s">
        <v>35</v>
      </c>
      <c r="E2439" s="5">
        <v>59.01</v>
      </c>
      <c r="F2439" s="5">
        <v>309230</v>
      </c>
      <c r="G2439" s="4" t="s">
        <v>13</v>
      </c>
      <c r="H2439" s="4" t="s">
        <v>26</v>
      </c>
      <c r="I2439" s="4" t="s">
        <v>39</v>
      </c>
      <c r="J2439" s="6">
        <v>61</v>
      </c>
    </row>
    <row r="2440" spans="1:10" x14ac:dyDescent="0.3">
      <c r="A2440" s="4" t="s">
        <v>10</v>
      </c>
      <c r="B2440" s="3">
        <v>2024</v>
      </c>
      <c r="C2440" s="4" t="s">
        <v>20</v>
      </c>
      <c r="D2440" s="4" t="s">
        <v>24</v>
      </c>
      <c r="E2440" s="5">
        <v>53.59</v>
      </c>
      <c r="F2440" s="5">
        <v>4913</v>
      </c>
      <c r="G2440" s="4" t="s">
        <v>13</v>
      </c>
      <c r="H2440" s="4" t="s">
        <v>22</v>
      </c>
      <c r="I2440" s="4" t="s">
        <v>27</v>
      </c>
      <c r="J2440" s="6">
        <v>61</v>
      </c>
    </row>
    <row r="2441" spans="1:10" x14ac:dyDescent="0.3">
      <c r="A2441" s="4" t="s">
        <v>43</v>
      </c>
      <c r="B2441" s="3">
        <v>2020</v>
      </c>
      <c r="C2441" s="4" t="s">
        <v>34</v>
      </c>
      <c r="D2441" s="4" t="s">
        <v>12</v>
      </c>
      <c r="E2441" s="5">
        <v>50.41</v>
      </c>
      <c r="F2441" s="5">
        <v>350295</v>
      </c>
      <c r="G2441" s="4" t="s">
        <v>29</v>
      </c>
      <c r="H2441" s="4" t="s">
        <v>14</v>
      </c>
      <c r="I2441" s="4" t="s">
        <v>39</v>
      </c>
      <c r="J2441" s="6">
        <v>5</v>
      </c>
    </row>
    <row r="2442" spans="1:10" x14ac:dyDescent="0.3">
      <c r="A2442" s="4" t="s">
        <v>45</v>
      </c>
      <c r="B2442" s="3">
        <v>2020</v>
      </c>
      <c r="C2442" s="4" t="s">
        <v>32</v>
      </c>
      <c r="D2442" s="4" t="s">
        <v>36</v>
      </c>
      <c r="E2442" s="5">
        <v>60.2</v>
      </c>
      <c r="F2442" s="5">
        <v>998937</v>
      </c>
      <c r="G2442" s="4" t="s">
        <v>25</v>
      </c>
      <c r="H2442" s="4" t="s">
        <v>38</v>
      </c>
      <c r="I2442" s="4" t="s">
        <v>31</v>
      </c>
      <c r="J2442" s="6">
        <v>19</v>
      </c>
    </row>
    <row r="2443" spans="1:10" x14ac:dyDescent="0.3">
      <c r="A2443" s="4" t="s">
        <v>43</v>
      </c>
      <c r="B2443" s="3">
        <v>2018</v>
      </c>
      <c r="C2443" s="4" t="s">
        <v>42</v>
      </c>
      <c r="D2443" s="4" t="s">
        <v>24</v>
      </c>
      <c r="E2443" s="5">
        <v>96.22</v>
      </c>
      <c r="F2443" s="5">
        <v>445546</v>
      </c>
      <c r="G2443" s="4" t="s">
        <v>25</v>
      </c>
      <c r="H2443" s="4" t="s">
        <v>22</v>
      </c>
      <c r="I2443" s="4" t="s">
        <v>18</v>
      </c>
      <c r="J2443" s="6">
        <v>45</v>
      </c>
    </row>
    <row r="2444" spans="1:10" x14ac:dyDescent="0.3">
      <c r="A2444" s="4" t="s">
        <v>43</v>
      </c>
      <c r="B2444" s="3">
        <v>2023</v>
      </c>
      <c r="C2444" s="4" t="s">
        <v>34</v>
      </c>
      <c r="D2444" s="4" t="s">
        <v>37</v>
      </c>
      <c r="E2444" s="5">
        <v>7.33</v>
      </c>
      <c r="F2444" s="5">
        <v>486146</v>
      </c>
      <c r="G2444" s="4" t="s">
        <v>29</v>
      </c>
      <c r="H2444" s="4" t="s">
        <v>38</v>
      </c>
      <c r="I2444" s="4" t="s">
        <v>18</v>
      </c>
      <c r="J2444" s="6">
        <v>12</v>
      </c>
    </row>
    <row r="2445" spans="1:10" x14ac:dyDescent="0.3">
      <c r="A2445" s="4" t="s">
        <v>23</v>
      </c>
      <c r="B2445" s="3">
        <v>2016</v>
      </c>
      <c r="C2445" s="4" t="s">
        <v>11</v>
      </c>
      <c r="D2445" s="4" t="s">
        <v>12</v>
      </c>
      <c r="E2445" s="5">
        <v>29.49</v>
      </c>
      <c r="F2445" s="5">
        <v>466333</v>
      </c>
      <c r="G2445" s="4" t="s">
        <v>13</v>
      </c>
      <c r="H2445" s="4" t="s">
        <v>38</v>
      </c>
      <c r="I2445" s="4" t="s">
        <v>18</v>
      </c>
      <c r="J2445" s="6">
        <v>51</v>
      </c>
    </row>
    <row r="2446" spans="1:10" x14ac:dyDescent="0.3">
      <c r="A2446" s="4" t="s">
        <v>44</v>
      </c>
      <c r="B2446" s="3">
        <v>2019</v>
      </c>
      <c r="C2446" s="4" t="s">
        <v>11</v>
      </c>
      <c r="D2446" s="4" t="s">
        <v>35</v>
      </c>
      <c r="E2446" s="5">
        <v>73.349999999999994</v>
      </c>
      <c r="F2446" s="5">
        <v>706019</v>
      </c>
      <c r="G2446" s="4" t="s">
        <v>25</v>
      </c>
      <c r="H2446" s="4" t="s">
        <v>38</v>
      </c>
      <c r="I2446" s="4" t="s">
        <v>39</v>
      </c>
      <c r="J2446" s="6">
        <v>65</v>
      </c>
    </row>
    <row r="2447" spans="1:10" x14ac:dyDescent="0.3">
      <c r="A2447" s="4" t="s">
        <v>23</v>
      </c>
      <c r="B2447" s="3">
        <v>2020</v>
      </c>
      <c r="C2447" s="4" t="s">
        <v>32</v>
      </c>
      <c r="D2447" s="4" t="s">
        <v>17</v>
      </c>
      <c r="E2447" s="5">
        <v>70.03</v>
      </c>
      <c r="F2447" s="5">
        <v>971464</v>
      </c>
      <c r="G2447" s="4" t="s">
        <v>25</v>
      </c>
      <c r="H2447" s="4" t="s">
        <v>22</v>
      </c>
      <c r="I2447" s="4" t="s">
        <v>18</v>
      </c>
      <c r="J2447" s="6">
        <v>4</v>
      </c>
    </row>
    <row r="2448" spans="1:10" x14ac:dyDescent="0.3">
      <c r="A2448" s="4" t="s">
        <v>19</v>
      </c>
      <c r="B2448" s="3">
        <v>2015</v>
      </c>
      <c r="C2448" s="4" t="s">
        <v>20</v>
      </c>
      <c r="D2448" s="4" t="s">
        <v>21</v>
      </c>
      <c r="E2448" s="5">
        <v>76.97</v>
      </c>
      <c r="F2448" s="5">
        <v>224983</v>
      </c>
      <c r="G2448" s="4" t="s">
        <v>25</v>
      </c>
      <c r="H2448" s="4" t="s">
        <v>22</v>
      </c>
      <c r="I2448" s="4" t="s">
        <v>27</v>
      </c>
      <c r="J2448" s="6">
        <v>42</v>
      </c>
    </row>
    <row r="2449" spans="1:10" x14ac:dyDescent="0.3">
      <c r="A2449" s="4" t="s">
        <v>43</v>
      </c>
      <c r="B2449" s="3">
        <v>2019</v>
      </c>
      <c r="C2449" s="4" t="s">
        <v>16</v>
      </c>
      <c r="D2449" s="4" t="s">
        <v>24</v>
      </c>
      <c r="E2449" s="5">
        <v>87.41</v>
      </c>
      <c r="F2449" s="5">
        <v>919425</v>
      </c>
      <c r="G2449" s="4" t="s">
        <v>25</v>
      </c>
      <c r="H2449" s="4" t="s">
        <v>14</v>
      </c>
      <c r="I2449" s="4" t="s">
        <v>39</v>
      </c>
      <c r="J2449" s="6">
        <v>45</v>
      </c>
    </row>
    <row r="2450" spans="1:10" x14ac:dyDescent="0.3">
      <c r="A2450" s="4" t="s">
        <v>41</v>
      </c>
      <c r="B2450" s="3">
        <v>2023</v>
      </c>
      <c r="C2450" s="4" t="s">
        <v>32</v>
      </c>
      <c r="D2450" s="4" t="s">
        <v>24</v>
      </c>
      <c r="E2450" s="5">
        <v>57.25</v>
      </c>
      <c r="F2450" s="5">
        <v>115138</v>
      </c>
      <c r="G2450" s="4" t="s">
        <v>30</v>
      </c>
      <c r="H2450" s="4" t="s">
        <v>14</v>
      </c>
      <c r="I2450" s="4" t="s">
        <v>39</v>
      </c>
      <c r="J2450" s="6">
        <v>42</v>
      </c>
    </row>
    <row r="2451" spans="1:10" x14ac:dyDescent="0.3">
      <c r="A2451" s="4" t="s">
        <v>44</v>
      </c>
      <c r="B2451" s="3">
        <v>2020</v>
      </c>
      <c r="C2451" s="4" t="s">
        <v>11</v>
      </c>
      <c r="D2451" s="4" t="s">
        <v>21</v>
      </c>
      <c r="E2451" s="5">
        <v>99.57</v>
      </c>
      <c r="F2451" s="5">
        <v>786468</v>
      </c>
      <c r="G2451" s="4" t="s">
        <v>25</v>
      </c>
      <c r="H2451" s="4" t="s">
        <v>26</v>
      </c>
      <c r="I2451" s="4" t="s">
        <v>27</v>
      </c>
      <c r="J2451" s="6">
        <v>42</v>
      </c>
    </row>
    <row r="2452" spans="1:10" x14ac:dyDescent="0.3">
      <c r="A2452" s="4" t="s">
        <v>19</v>
      </c>
      <c r="B2452" s="3">
        <v>2023</v>
      </c>
      <c r="C2452" s="4" t="s">
        <v>11</v>
      </c>
      <c r="D2452" s="4" t="s">
        <v>17</v>
      </c>
      <c r="E2452" s="5">
        <v>5.1100000000000003</v>
      </c>
      <c r="F2452" s="5">
        <v>620560</v>
      </c>
      <c r="G2452" s="4" t="s">
        <v>13</v>
      </c>
      <c r="H2452" s="4" t="s">
        <v>22</v>
      </c>
      <c r="I2452" s="4" t="s">
        <v>31</v>
      </c>
      <c r="J2452" s="6">
        <v>59</v>
      </c>
    </row>
    <row r="2453" spans="1:10" x14ac:dyDescent="0.3">
      <c r="A2453" s="4" t="s">
        <v>45</v>
      </c>
      <c r="B2453" s="3">
        <v>2017</v>
      </c>
      <c r="C2453" s="4" t="s">
        <v>42</v>
      </c>
      <c r="D2453" s="4" t="s">
        <v>35</v>
      </c>
      <c r="E2453" s="5">
        <v>56.74</v>
      </c>
      <c r="F2453" s="5">
        <v>976007</v>
      </c>
      <c r="G2453" s="4" t="s">
        <v>29</v>
      </c>
      <c r="H2453" s="4" t="s">
        <v>26</v>
      </c>
      <c r="I2453" s="4" t="s">
        <v>39</v>
      </c>
      <c r="J2453" s="6">
        <v>59</v>
      </c>
    </row>
    <row r="2454" spans="1:10" x14ac:dyDescent="0.3">
      <c r="A2454" s="4" t="s">
        <v>33</v>
      </c>
      <c r="B2454" s="3">
        <v>2016</v>
      </c>
      <c r="C2454" s="4" t="s">
        <v>32</v>
      </c>
      <c r="D2454" s="4" t="s">
        <v>12</v>
      </c>
      <c r="E2454" s="5">
        <v>46.58</v>
      </c>
      <c r="F2454" s="5">
        <v>361163</v>
      </c>
      <c r="G2454" s="4" t="s">
        <v>13</v>
      </c>
      <c r="H2454" s="4" t="s">
        <v>38</v>
      </c>
      <c r="I2454" s="4" t="s">
        <v>18</v>
      </c>
      <c r="J2454" s="6">
        <v>38</v>
      </c>
    </row>
    <row r="2455" spans="1:10" x14ac:dyDescent="0.3">
      <c r="A2455" s="4" t="s">
        <v>43</v>
      </c>
      <c r="B2455" s="3">
        <v>2017</v>
      </c>
      <c r="C2455" s="4" t="s">
        <v>16</v>
      </c>
      <c r="D2455" s="4" t="s">
        <v>37</v>
      </c>
      <c r="E2455" s="5">
        <v>54.78</v>
      </c>
      <c r="F2455" s="5">
        <v>469735</v>
      </c>
      <c r="G2455" s="4" t="s">
        <v>25</v>
      </c>
      <c r="H2455" s="4" t="s">
        <v>38</v>
      </c>
      <c r="I2455" s="4" t="s">
        <v>39</v>
      </c>
      <c r="J2455" s="6">
        <v>57</v>
      </c>
    </row>
    <row r="2456" spans="1:10" x14ac:dyDescent="0.3">
      <c r="A2456" s="4" t="s">
        <v>45</v>
      </c>
      <c r="B2456" s="3">
        <v>2015</v>
      </c>
      <c r="C2456" s="4" t="s">
        <v>20</v>
      </c>
      <c r="D2456" s="4" t="s">
        <v>21</v>
      </c>
      <c r="E2456" s="5">
        <v>46.27</v>
      </c>
      <c r="F2456" s="5">
        <v>117231</v>
      </c>
      <c r="G2456" s="4" t="s">
        <v>30</v>
      </c>
      <c r="H2456" s="4" t="s">
        <v>14</v>
      </c>
      <c r="I2456" s="4" t="s">
        <v>27</v>
      </c>
      <c r="J2456" s="6">
        <v>28</v>
      </c>
    </row>
    <row r="2457" spans="1:10" x14ac:dyDescent="0.3">
      <c r="A2457" s="4" t="s">
        <v>28</v>
      </c>
      <c r="B2457" s="3">
        <v>2018</v>
      </c>
      <c r="C2457" s="4" t="s">
        <v>16</v>
      </c>
      <c r="D2457" s="4" t="s">
        <v>37</v>
      </c>
      <c r="E2457" s="5">
        <v>14.38</v>
      </c>
      <c r="F2457" s="5">
        <v>276925</v>
      </c>
      <c r="G2457" s="4" t="s">
        <v>30</v>
      </c>
      <c r="H2457" s="4" t="s">
        <v>14</v>
      </c>
      <c r="I2457" s="4" t="s">
        <v>15</v>
      </c>
      <c r="J2457" s="6">
        <v>54</v>
      </c>
    </row>
    <row r="2458" spans="1:10" x14ac:dyDescent="0.3">
      <c r="A2458" s="4" t="s">
        <v>40</v>
      </c>
      <c r="B2458" s="3">
        <v>2019</v>
      </c>
      <c r="C2458" s="4" t="s">
        <v>42</v>
      </c>
      <c r="D2458" s="4" t="s">
        <v>24</v>
      </c>
      <c r="E2458" s="5">
        <v>37.299999999999997</v>
      </c>
      <c r="F2458" s="5">
        <v>208089</v>
      </c>
      <c r="G2458" s="4" t="s">
        <v>30</v>
      </c>
      <c r="H2458" s="4" t="s">
        <v>38</v>
      </c>
      <c r="I2458" s="4" t="s">
        <v>31</v>
      </c>
      <c r="J2458" s="6">
        <v>33</v>
      </c>
    </row>
    <row r="2459" spans="1:10" x14ac:dyDescent="0.3">
      <c r="A2459" s="4" t="s">
        <v>40</v>
      </c>
      <c r="B2459" s="3">
        <v>2016</v>
      </c>
      <c r="C2459" s="4" t="s">
        <v>11</v>
      </c>
      <c r="D2459" s="4" t="s">
        <v>24</v>
      </c>
      <c r="E2459" s="5">
        <v>63.81</v>
      </c>
      <c r="F2459" s="5">
        <v>71720</v>
      </c>
      <c r="G2459" s="4" t="s">
        <v>13</v>
      </c>
      <c r="H2459" s="4" t="s">
        <v>38</v>
      </c>
      <c r="I2459" s="4" t="s">
        <v>39</v>
      </c>
      <c r="J2459" s="6">
        <v>21</v>
      </c>
    </row>
    <row r="2460" spans="1:10" x14ac:dyDescent="0.3">
      <c r="A2460" s="4" t="s">
        <v>41</v>
      </c>
      <c r="B2460" s="3">
        <v>2024</v>
      </c>
      <c r="C2460" s="4" t="s">
        <v>16</v>
      </c>
      <c r="D2460" s="4" t="s">
        <v>24</v>
      </c>
      <c r="E2460" s="5">
        <v>35.619999999999997</v>
      </c>
      <c r="F2460" s="5">
        <v>236676</v>
      </c>
      <c r="G2460" s="4" t="s">
        <v>25</v>
      </c>
      <c r="H2460" s="4" t="s">
        <v>26</v>
      </c>
      <c r="I2460" s="4" t="s">
        <v>27</v>
      </c>
      <c r="J2460" s="6">
        <v>67</v>
      </c>
    </row>
    <row r="2461" spans="1:10" x14ac:dyDescent="0.3">
      <c r="A2461" s="4" t="s">
        <v>19</v>
      </c>
      <c r="B2461" s="3">
        <v>2024</v>
      </c>
      <c r="C2461" s="4" t="s">
        <v>20</v>
      </c>
      <c r="D2461" s="4" t="s">
        <v>24</v>
      </c>
      <c r="E2461" s="5">
        <v>93.46</v>
      </c>
      <c r="F2461" s="5">
        <v>409281</v>
      </c>
      <c r="G2461" s="4" t="s">
        <v>25</v>
      </c>
      <c r="H2461" s="4" t="s">
        <v>22</v>
      </c>
      <c r="I2461" s="4" t="s">
        <v>31</v>
      </c>
      <c r="J2461" s="6">
        <v>18</v>
      </c>
    </row>
    <row r="2462" spans="1:10" x14ac:dyDescent="0.3">
      <c r="A2462" s="4" t="s">
        <v>44</v>
      </c>
      <c r="B2462" s="3">
        <v>2023</v>
      </c>
      <c r="C2462" s="4" t="s">
        <v>11</v>
      </c>
      <c r="D2462" s="4" t="s">
        <v>36</v>
      </c>
      <c r="E2462" s="5">
        <v>82.36</v>
      </c>
      <c r="F2462" s="5">
        <v>612815</v>
      </c>
      <c r="G2462" s="4" t="s">
        <v>29</v>
      </c>
      <c r="H2462" s="4" t="s">
        <v>38</v>
      </c>
      <c r="I2462" s="4" t="s">
        <v>31</v>
      </c>
      <c r="J2462" s="6">
        <v>12</v>
      </c>
    </row>
    <row r="2463" spans="1:10" x14ac:dyDescent="0.3">
      <c r="A2463" s="4" t="s">
        <v>41</v>
      </c>
      <c r="B2463" s="3">
        <v>2018</v>
      </c>
      <c r="C2463" s="4" t="s">
        <v>34</v>
      </c>
      <c r="D2463" s="4" t="s">
        <v>24</v>
      </c>
      <c r="E2463" s="5">
        <v>11.32</v>
      </c>
      <c r="F2463" s="5">
        <v>153618</v>
      </c>
      <c r="G2463" s="4" t="s">
        <v>25</v>
      </c>
      <c r="H2463" s="4" t="s">
        <v>22</v>
      </c>
      <c r="I2463" s="4" t="s">
        <v>15</v>
      </c>
      <c r="J2463" s="6">
        <v>29</v>
      </c>
    </row>
    <row r="2464" spans="1:10" x14ac:dyDescent="0.3">
      <c r="A2464" s="4" t="s">
        <v>19</v>
      </c>
      <c r="B2464" s="3">
        <v>2023</v>
      </c>
      <c r="C2464" s="4" t="s">
        <v>16</v>
      </c>
      <c r="D2464" s="4" t="s">
        <v>36</v>
      </c>
      <c r="E2464" s="5">
        <v>57.15</v>
      </c>
      <c r="F2464" s="5">
        <v>704230</v>
      </c>
      <c r="G2464" s="4" t="s">
        <v>25</v>
      </c>
      <c r="H2464" s="4" t="s">
        <v>38</v>
      </c>
      <c r="I2464" s="4" t="s">
        <v>15</v>
      </c>
      <c r="J2464" s="6">
        <v>71</v>
      </c>
    </row>
    <row r="2465" spans="1:10" x14ac:dyDescent="0.3">
      <c r="A2465" s="4" t="s">
        <v>10</v>
      </c>
      <c r="B2465" s="3">
        <v>2019</v>
      </c>
      <c r="C2465" s="4" t="s">
        <v>42</v>
      </c>
      <c r="D2465" s="4" t="s">
        <v>17</v>
      </c>
      <c r="E2465" s="5">
        <v>79.37</v>
      </c>
      <c r="F2465" s="5">
        <v>863510</v>
      </c>
      <c r="G2465" s="4" t="s">
        <v>13</v>
      </c>
      <c r="H2465" s="4" t="s">
        <v>22</v>
      </c>
      <c r="I2465" s="4" t="s">
        <v>15</v>
      </c>
      <c r="J2465" s="6">
        <v>2</v>
      </c>
    </row>
    <row r="2466" spans="1:10" x14ac:dyDescent="0.3">
      <c r="A2466" s="4" t="s">
        <v>19</v>
      </c>
      <c r="B2466" s="3">
        <v>2024</v>
      </c>
      <c r="C2466" s="4" t="s">
        <v>32</v>
      </c>
      <c r="D2466" s="4" t="s">
        <v>37</v>
      </c>
      <c r="E2466" s="5">
        <v>4.08</v>
      </c>
      <c r="F2466" s="5">
        <v>488599</v>
      </c>
      <c r="G2466" s="4" t="s">
        <v>30</v>
      </c>
      <c r="H2466" s="4" t="s">
        <v>26</v>
      </c>
      <c r="I2466" s="4" t="s">
        <v>39</v>
      </c>
      <c r="J2466" s="6">
        <v>11</v>
      </c>
    </row>
    <row r="2467" spans="1:10" x14ac:dyDescent="0.3">
      <c r="A2467" s="4" t="s">
        <v>33</v>
      </c>
      <c r="B2467" s="3">
        <v>2022</v>
      </c>
      <c r="C2467" s="4" t="s">
        <v>16</v>
      </c>
      <c r="D2467" s="4" t="s">
        <v>37</v>
      </c>
      <c r="E2467" s="5">
        <v>80.73</v>
      </c>
      <c r="F2467" s="5">
        <v>964782</v>
      </c>
      <c r="G2467" s="4" t="s">
        <v>30</v>
      </c>
      <c r="H2467" s="4" t="s">
        <v>22</v>
      </c>
      <c r="I2467" s="4" t="s">
        <v>15</v>
      </c>
      <c r="J2467" s="6">
        <v>47</v>
      </c>
    </row>
    <row r="2468" spans="1:10" x14ac:dyDescent="0.3">
      <c r="A2468" s="4" t="s">
        <v>28</v>
      </c>
      <c r="B2468" s="3">
        <v>2018</v>
      </c>
      <c r="C2468" s="4" t="s">
        <v>20</v>
      </c>
      <c r="D2468" s="4" t="s">
        <v>21</v>
      </c>
      <c r="E2468" s="5">
        <v>48.96</v>
      </c>
      <c r="F2468" s="5">
        <v>323027</v>
      </c>
      <c r="G2468" s="4" t="s">
        <v>30</v>
      </c>
      <c r="H2468" s="4" t="s">
        <v>14</v>
      </c>
      <c r="I2468" s="4" t="s">
        <v>39</v>
      </c>
      <c r="J2468" s="6">
        <v>49</v>
      </c>
    </row>
    <row r="2469" spans="1:10" x14ac:dyDescent="0.3">
      <c r="A2469" s="4" t="s">
        <v>10</v>
      </c>
      <c r="B2469" s="3">
        <v>2023</v>
      </c>
      <c r="C2469" s="4" t="s">
        <v>20</v>
      </c>
      <c r="D2469" s="4" t="s">
        <v>12</v>
      </c>
      <c r="E2469" s="5">
        <v>10.55</v>
      </c>
      <c r="F2469" s="5">
        <v>12970</v>
      </c>
      <c r="G2469" s="4" t="s">
        <v>30</v>
      </c>
      <c r="H2469" s="4" t="s">
        <v>26</v>
      </c>
      <c r="I2469" s="4" t="s">
        <v>31</v>
      </c>
      <c r="J2469" s="6">
        <v>32</v>
      </c>
    </row>
    <row r="2470" spans="1:10" x14ac:dyDescent="0.3">
      <c r="A2470" s="4" t="s">
        <v>19</v>
      </c>
      <c r="B2470" s="3">
        <v>2020</v>
      </c>
      <c r="C2470" s="4" t="s">
        <v>20</v>
      </c>
      <c r="D2470" s="4" t="s">
        <v>35</v>
      </c>
      <c r="E2470" s="5">
        <v>50.19</v>
      </c>
      <c r="F2470" s="5">
        <v>659835</v>
      </c>
      <c r="G2470" s="4" t="s">
        <v>30</v>
      </c>
      <c r="H2470" s="4" t="s">
        <v>38</v>
      </c>
      <c r="I2470" s="4" t="s">
        <v>39</v>
      </c>
      <c r="J2470" s="6">
        <v>46</v>
      </c>
    </row>
    <row r="2471" spans="1:10" x14ac:dyDescent="0.3">
      <c r="A2471" s="4" t="s">
        <v>10</v>
      </c>
      <c r="B2471" s="3">
        <v>2023</v>
      </c>
      <c r="C2471" s="4" t="s">
        <v>34</v>
      </c>
      <c r="D2471" s="4" t="s">
        <v>24</v>
      </c>
      <c r="E2471" s="5">
        <v>66.92</v>
      </c>
      <c r="F2471" s="5">
        <v>336320</v>
      </c>
      <c r="G2471" s="4" t="s">
        <v>13</v>
      </c>
      <c r="H2471" s="4" t="s">
        <v>26</v>
      </c>
      <c r="I2471" s="4" t="s">
        <v>15</v>
      </c>
      <c r="J2471" s="6">
        <v>51</v>
      </c>
    </row>
    <row r="2472" spans="1:10" x14ac:dyDescent="0.3">
      <c r="A2472" s="4" t="s">
        <v>10</v>
      </c>
      <c r="B2472" s="3">
        <v>2017</v>
      </c>
      <c r="C2472" s="4" t="s">
        <v>20</v>
      </c>
      <c r="D2472" s="4" t="s">
        <v>36</v>
      </c>
      <c r="E2472" s="5">
        <v>47.52</v>
      </c>
      <c r="F2472" s="5">
        <v>83617</v>
      </c>
      <c r="G2472" s="4" t="s">
        <v>29</v>
      </c>
      <c r="H2472" s="4" t="s">
        <v>14</v>
      </c>
      <c r="I2472" s="4" t="s">
        <v>27</v>
      </c>
      <c r="J2472" s="6">
        <v>64</v>
      </c>
    </row>
    <row r="2473" spans="1:10" x14ac:dyDescent="0.3">
      <c r="A2473" s="4" t="s">
        <v>43</v>
      </c>
      <c r="B2473" s="3">
        <v>2018</v>
      </c>
      <c r="C2473" s="4" t="s">
        <v>42</v>
      </c>
      <c r="D2473" s="4" t="s">
        <v>36</v>
      </c>
      <c r="E2473" s="5">
        <v>87.13</v>
      </c>
      <c r="F2473" s="5">
        <v>99178</v>
      </c>
      <c r="G2473" s="4" t="s">
        <v>25</v>
      </c>
      <c r="H2473" s="4" t="s">
        <v>14</v>
      </c>
      <c r="I2473" s="4" t="s">
        <v>31</v>
      </c>
      <c r="J2473" s="6">
        <v>27</v>
      </c>
    </row>
    <row r="2474" spans="1:10" x14ac:dyDescent="0.3">
      <c r="A2474" s="4" t="s">
        <v>43</v>
      </c>
      <c r="B2474" s="3">
        <v>2024</v>
      </c>
      <c r="C2474" s="4" t="s">
        <v>16</v>
      </c>
      <c r="D2474" s="4" t="s">
        <v>12</v>
      </c>
      <c r="E2474" s="5">
        <v>80.099999999999994</v>
      </c>
      <c r="F2474" s="5">
        <v>489369</v>
      </c>
      <c r="G2474" s="4" t="s">
        <v>25</v>
      </c>
      <c r="H2474" s="4" t="s">
        <v>14</v>
      </c>
      <c r="I2474" s="4" t="s">
        <v>39</v>
      </c>
      <c r="J2474" s="6">
        <v>41</v>
      </c>
    </row>
    <row r="2475" spans="1:10" x14ac:dyDescent="0.3">
      <c r="A2475" s="4" t="s">
        <v>41</v>
      </c>
      <c r="B2475" s="3">
        <v>2017</v>
      </c>
      <c r="C2475" s="4" t="s">
        <v>11</v>
      </c>
      <c r="D2475" s="4" t="s">
        <v>24</v>
      </c>
      <c r="E2475" s="5">
        <v>2.2200000000000002</v>
      </c>
      <c r="F2475" s="5">
        <v>620350</v>
      </c>
      <c r="G2475" s="4" t="s">
        <v>13</v>
      </c>
      <c r="H2475" s="4" t="s">
        <v>38</v>
      </c>
      <c r="I2475" s="4" t="s">
        <v>18</v>
      </c>
      <c r="J2475" s="6">
        <v>45</v>
      </c>
    </row>
    <row r="2476" spans="1:10" x14ac:dyDescent="0.3">
      <c r="A2476" s="4" t="s">
        <v>45</v>
      </c>
      <c r="B2476" s="3">
        <v>2020</v>
      </c>
      <c r="C2476" s="4" t="s">
        <v>32</v>
      </c>
      <c r="D2476" s="4" t="s">
        <v>37</v>
      </c>
      <c r="E2476" s="5">
        <v>38.14</v>
      </c>
      <c r="F2476" s="5">
        <v>846602</v>
      </c>
      <c r="G2476" s="4" t="s">
        <v>29</v>
      </c>
      <c r="H2476" s="4" t="s">
        <v>22</v>
      </c>
      <c r="I2476" s="4" t="s">
        <v>18</v>
      </c>
      <c r="J2476" s="6">
        <v>31</v>
      </c>
    </row>
    <row r="2477" spans="1:10" x14ac:dyDescent="0.3">
      <c r="A2477" s="4" t="s">
        <v>19</v>
      </c>
      <c r="B2477" s="3">
        <v>2017</v>
      </c>
      <c r="C2477" s="4" t="s">
        <v>42</v>
      </c>
      <c r="D2477" s="4" t="s">
        <v>35</v>
      </c>
      <c r="E2477" s="5">
        <v>61.02</v>
      </c>
      <c r="F2477" s="5">
        <v>650042</v>
      </c>
      <c r="G2477" s="4" t="s">
        <v>25</v>
      </c>
      <c r="H2477" s="4" t="s">
        <v>14</v>
      </c>
      <c r="I2477" s="4" t="s">
        <v>31</v>
      </c>
      <c r="J2477" s="6">
        <v>48</v>
      </c>
    </row>
    <row r="2478" spans="1:10" x14ac:dyDescent="0.3">
      <c r="A2478" s="4" t="s">
        <v>44</v>
      </c>
      <c r="B2478" s="3">
        <v>2019</v>
      </c>
      <c r="C2478" s="4" t="s">
        <v>20</v>
      </c>
      <c r="D2478" s="4" t="s">
        <v>35</v>
      </c>
      <c r="E2478" s="5">
        <v>61.01</v>
      </c>
      <c r="F2478" s="5">
        <v>549197</v>
      </c>
      <c r="G2478" s="4" t="s">
        <v>13</v>
      </c>
      <c r="H2478" s="4" t="s">
        <v>26</v>
      </c>
      <c r="I2478" s="4" t="s">
        <v>31</v>
      </c>
      <c r="J2478" s="6">
        <v>59</v>
      </c>
    </row>
    <row r="2479" spans="1:10" x14ac:dyDescent="0.3">
      <c r="A2479" s="4" t="s">
        <v>33</v>
      </c>
      <c r="B2479" s="3">
        <v>2023</v>
      </c>
      <c r="C2479" s="4" t="s">
        <v>11</v>
      </c>
      <c r="D2479" s="4" t="s">
        <v>21</v>
      </c>
      <c r="E2479" s="5">
        <v>15.49</v>
      </c>
      <c r="F2479" s="5">
        <v>138639</v>
      </c>
      <c r="G2479" s="4" t="s">
        <v>13</v>
      </c>
      <c r="H2479" s="4" t="s">
        <v>14</v>
      </c>
      <c r="I2479" s="4" t="s">
        <v>15</v>
      </c>
      <c r="J2479" s="6">
        <v>14</v>
      </c>
    </row>
    <row r="2480" spans="1:10" x14ac:dyDescent="0.3">
      <c r="A2480" s="4" t="s">
        <v>40</v>
      </c>
      <c r="B2480" s="3">
        <v>2024</v>
      </c>
      <c r="C2480" s="4" t="s">
        <v>20</v>
      </c>
      <c r="D2480" s="4" t="s">
        <v>37</v>
      </c>
      <c r="E2480" s="5">
        <v>93.4</v>
      </c>
      <c r="F2480" s="5">
        <v>833819</v>
      </c>
      <c r="G2480" s="4" t="s">
        <v>29</v>
      </c>
      <c r="H2480" s="4" t="s">
        <v>14</v>
      </c>
      <c r="I2480" s="4" t="s">
        <v>31</v>
      </c>
      <c r="J2480" s="6">
        <v>14</v>
      </c>
    </row>
    <row r="2481" spans="1:10" x14ac:dyDescent="0.3">
      <c r="A2481" s="4" t="s">
        <v>19</v>
      </c>
      <c r="B2481" s="3">
        <v>2022</v>
      </c>
      <c r="C2481" s="4" t="s">
        <v>42</v>
      </c>
      <c r="D2481" s="4" t="s">
        <v>17</v>
      </c>
      <c r="E2481" s="5">
        <v>13.88</v>
      </c>
      <c r="F2481" s="5">
        <v>813217</v>
      </c>
      <c r="G2481" s="4" t="s">
        <v>29</v>
      </c>
      <c r="H2481" s="4" t="s">
        <v>38</v>
      </c>
      <c r="I2481" s="4" t="s">
        <v>27</v>
      </c>
      <c r="J2481" s="6">
        <v>71</v>
      </c>
    </row>
    <row r="2482" spans="1:10" x14ac:dyDescent="0.3">
      <c r="A2482" s="4" t="s">
        <v>23</v>
      </c>
      <c r="B2482" s="3">
        <v>2017</v>
      </c>
      <c r="C2482" s="4" t="s">
        <v>42</v>
      </c>
      <c r="D2482" s="4" t="s">
        <v>36</v>
      </c>
      <c r="E2482" s="5">
        <v>11.25</v>
      </c>
      <c r="F2482" s="5">
        <v>636273</v>
      </c>
      <c r="G2482" s="4" t="s">
        <v>29</v>
      </c>
      <c r="H2482" s="4" t="s">
        <v>38</v>
      </c>
      <c r="I2482" s="4" t="s">
        <v>31</v>
      </c>
      <c r="J2482" s="6">
        <v>30</v>
      </c>
    </row>
    <row r="2483" spans="1:10" x14ac:dyDescent="0.3">
      <c r="A2483" s="4" t="s">
        <v>41</v>
      </c>
      <c r="B2483" s="3">
        <v>2017</v>
      </c>
      <c r="C2483" s="4" t="s">
        <v>20</v>
      </c>
      <c r="D2483" s="4" t="s">
        <v>36</v>
      </c>
      <c r="E2483" s="5">
        <v>66.53</v>
      </c>
      <c r="F2483" s="5">
        <v>45277</v>
      </c>
      <c r="G2483" s="4" t="s">
        <v>29</v>
      </c>
      <c r="H2483" s="4" t="s">
        <v>26</v>
      </c>
      <c r="I2483" s="4" t="s">
        <v>18</v>
      </c>
      <c r="J2483" s="6">
        <v>43</v>
      </c>
    </row>
    <row r="2484" spans="1:10" x14ac:dyDescent="0.3">
      <c r="A2484" s="4" t="s">
        <v>40</v>
      </c>
      <c r="B2484" s="3">
        <v>2015</v>
      </c>
      <c r="C2484" s="4" t="s">
        <v>11</v>
      </c>
      <c r="D2484" s="4" t="s">
        <v>24</v>
      </c>
      <c r="E2484" s="5">
        <v>89.41</v>
      </c>
      <c r="F2484" s="5">
        <v>488342</v>
      </c>
      <c r="G2484" s="4" t="s">
        <v>13</v>
      </c>
      <c r="H2484" s="4" t="s">
        <v>14</v>
      </c>
      <c r="I2484" s="4" t="s">
        <v>18</v>
      </c>
      <c r="J2484" s="6">
        <v>23</v>
      </c>
    </row>
    <row r="2485" spans="1:10" x14ac:dyDescent="0.3">
      <c r="A2485" s="4" t="s">
        <v>33</v>
      </c>
      <c r="B2485" s="3">
        <v>2019</v>
      </c>
      <c r="C2485" s="4" t="s">
        <v>11</v>
      </c>
      <c r="D2485" s="4" t="s">
        <v>21</v>
      </c>
      <c r="E2485" s="5">
        <v>55.31</v>
      </c>
      <c r="F2485" s="5">
        <v>526220</v>
      </c>
      <c r="G2485" s="4" t="s">
        <v>25</v>
      </c>
      <c r="H2485" s="4" t="s">
        <v>26</v>
      </c>
      <c r="I2485" s="4" t="s">
        <v>27</v>
      </c>
      <c r="J2485" s="6">
        <v>2</v>
      </c>
    </row>
    <row r="2486" spans="1:10" x14ac:dyDescent="0.3">
      <c r="A2486" s="4" t="s">
        <v>45</v>
      </c>
      <c r="B2486" s="3">
        <v>2023</v>
      </c>
      <c r="C2486" s="4" t="s">
        <v>32</v>
      </c>
      <c r="D2486" s="4" t="s">
        <v>12</v>
      </c>
      <c r="E2486" s="5">
        <v>90.38</v>
      </c>
      <c r="F2486" s="5">
        <v>311596</v>
      </c>
      <c r="G2486" s="4" t="s">
        <v>29</v>
      </c>
      <c r="H2486" s="4" t="s">
        <v>22</v>
      </c>
      <c r="I2486" s="4" t="s">
        <v>15</v>
      </c>
      <c r="J2486" s="6">
        <v>23</v>
      </c>
    </row>
    <row r="2487" spans="1:10" x14ac:dyDescent="0.3">
      <c r="A2487" s="4" t="s">
        <v>43</v>
      </c>
      <c r="B2487" s="3">
        <v>2024</v>
      </c>
      <c r="C2487" s="4" t="s">
        <v>32</v>
      </c>
      <c r="D2487" s="4" t="s">
        <v>17</v>
      </c>
      <c r="E2487" s="5">
        <v>25.17</v>
      </c>
      <c r="F2487" s="5">
        <v>658226</v>
      </c>
      <c r="G2487" s="4" t="s">
        <v>29</v>
      </c>
      <c r="H2487" s="4" t="s">
        <v>22</v>
      </c>
      <c r="I2487" s="4" t="s">
        <v>15</v>
      </c>
      <c r="J2487" s="6">
        <v>52</v>
      </c>
    </row>
    <row r="2488" spans="1:10" x14ac:dyDescent="0.3">
      <c r="A2488" s="4" t="s">
        <v>19</v>
      </c>
      <c r="B2488" s="3">
        <v>2019</v>
      </c>
      <c r="C2488" s="4" t="s">
        <v>11</v>
      </c>
      <c r="D2488" s="4" t="s">
        <v>12</v>
      </c>
      <c r="E2488" s="5">
        <v>6.29</v>
      </c>
      <c r="F2488" s="5">
        <v>344693</v>
      </c>
      <c r="G2488" s="4" t="s">
        <v>13</v>
      </c>
      <c r="H2488" s="4" t="s">
        <v>26</v>
      </c>
      <c r="I2488" s="4" t="s">
        <v>39</v>
      </c>
      <c r="J2488" s="6">
        <v>19</v>
      </c>
    </row>
    <row r="2489" spans="1:10" x14ac:dyDescent="0.3">
      <c r="A2489" s="4" t="s">
        <v>33</v>
      </c>
      <c r="B2489" s="3">
        <v>2016</v>
      </c>
      <c r="C2489" s="4" t="s">
        <v>11</v>
      </c>
      <c r="D2489" s="4" t="s">
        <v>12</v>
      </c>
      <c r="E2489" s="5">
        <v>37.57</v>
      </c>
      <c r="F2489" s="5">
        <v>380995</v>
      </c>
      <c r="G2489" s="4" t="s">
        <v>30</v>
      </c>
      <c r="H2489" s="4" t="s">
        <v>22</v>
      </c>
      <c r="I2489" s="4" t="s">
        <v>15</v>
      </c>
      <c r="J2489" s="6">
        <v>60</v>
      </c>
    </row>
    <row r="2490" spans="1:10" x14ac:dyDescent="0.3">
      <c r="A2490" s="4" t="s">
        <v>43</v>
      </c>
      <c r="B2490" s="3">
        <v>2018</v>
      </c>
      <c r="C2490" s="4" t="s">
        <v>42</v>
      </c>
      <c r="D2490" s="4" t="s">
        <v>36</v>
      </c>
      <c r="E2490" s="5">
        <v>3.1</v>
      </c>
      <c r="F2490" s="5">
        <v>458185</v>
      </c>
      <c r="G2490" s="4" t="s">
        <v>29</v>
      </c>
      <c r="H2490" s="4" t="s">
        <v>26</v>
      </c>
      <c r="I2490" s="4" t="s">
        <v>27</v>
      </c>
      <c r="J2490" s="6">
        <v>31</v>
      </c>
    </row>
    <row r="2491" spans="1:10" x14ac:dyDescent="0.3">
      <c r="A2491" s="4" t="s">
        <v>43</v>
      </c>
      <c r="B2491" s="3">
        <v>2022</v>
      </c>
      <c r="C2491" s="4" t="s">
        <v>20</v>
      </c>
      <c r="D2491" s="4" t="s">
        <v>12</v>
      </c>
      <c r="E2491" s="5">
        <v>91.69</v>
      </c>
      <c r="F2491" s="5">
        <v>581034</v>
      </c>
      <c r="G2491" s="4" t="s">
        <v>29</v>
      </c>
      <c r="H2491" s="4" t="s">
        <v>26</v>
      </c>
      <c r="I2491" s="4" t="s">
        <v>15</v>
      </c>
      <c r="J2491" s="6">
        <v>67</v>
      </c>
    </row>
    <row r="2492" spans="1:10" x14ac:dyDescent="0.3">
      <c r="A2492" s="4" t="s">
        <v>41</v>
      </c>
      <c r="B2492" s="3">
        <v>2019</v>
      </c>
      <c r="C2492" s="4" t="s">
        <v>16</v>
      </c>
      <c r="D2492" s="4" t="s">
        <v>17</v>
      </c>
      <c r="E2492" s="5">
        <v>19.97</v>
      </c>
      <c r="F2492" s="5">
        <v>722544</v>
      </c>
      <c r="G2492" s="4" t="s">
        <v>13</v>
      </c>
      <c r="H2492" s="4" t="s">
        <v>26</v>
      </c>
      <c r="I2492" s="4" t="s">
        <v>39</v>
      </c>
      <c r="J2492" s="6">
        <v>14</v>
      </c>
    </row>
    <row r="2493" spans="1:10" x14ac:dyDescent="0.3">
      <c r="A2493" s="4" t="s">
        <v>43</v>
      </c>
      <c r="B2493" s="3">
        <v>2024</v>
      </c>
      <c r="C2493" s="4" t="s">
        <v>11</v>
      </c>
      <c r="D2493" s="4" t="s">
        <v>21</v>
      </c>
      <c r="E2493" s="5">
        <v>28.78</v>
      </c>
      <c r="F2493" s="5">
        <v>793783</v>
      </c>
      <c r="G2493" s="4" t="s">
        <v>29</v>
      </c>
      <c r="H2493" s="4" t="s">
        <v>26</v>
      </c>
      <c r="I2493" s="4" t="s">
        <v>18</v>
      </c>
      <c r="J2493" s="6">
        <v>17</v>
      </c>
    </row>
    <row r="2494" spans="1:10" x14ac:dyDescent="0.3">
      <c r="A2494" s="4" t="s">
        <v>10</v>
      </c>
      <c r="B2494" s="3">
        <v>2023</v>
      </c>
      <c r="C2494" s="4" t="s">
        <v>34</v>
      </c>
      <c r="D2494" s="4" t="s">
        <v>21</v>
      </c>
      <c r="E2494" s="5">
        <v>53.21</v>
      </c>
      <c r="F2494" s="5">
        <v>620822</v>
      </c>
      <c r="G2494" s="4" t="s">
        <v>30</v>
      </c>
      <c r="H2494" s="4" t="s">
        <v>38</v>
      </c>
      <c r="I2494" s="4" t="s">
        <v>18</v>
      </c>
      <c r="J2494" s="6">
        <v>21</v>
      </c>
    </row>
    <row r="2495" spans="1:10" x14ac:dyDescent="0.3">
      <c r="A2495" s="4" t="s">
        <v>41</v>
      </c>
      <c r="B2495" s="3">
        <v>2022</v>
      </c>
      <c r="C2495" s="4" t="s">
        <v>16</v>
      </c>
      <c r="D2495" s="4" t="s">
        <v>37</v>
      </c>
      <c r="E2495" s="5">
        <v>16.600000000000001</v>
      </c>
      <c r="F2495" s="5">
        <v>715102</v>
      </c>
      <c r="G2495" s="4" t="s">
        <v>29</v>
      </c>
      <c r="H2495" s="4" t="s">
        <v>38</v>
      </c>
      <c r="I2495" s="4" t="s">
        <v>31</v>
      </c>
      <c r="J2495" s="6">
        <v>2</v>
      </c>
    </row>
    <row r="2496" spans="1:10" x14ac:dyDescent="0.3">
      <c r="A2496" s="4" t="s">
        <v>41</v>
      </c>
      <c r="B2496" s="3">
        <v>2021</v>
      </c>
      <c r="C2496" s="4" t="s">
        <v>20</v>
      </c>
      <c r="D2496" s="4" t="s">
        <v>36</v>
      </c>
      <c r="E2496" s="5">
        <v>44.32</v>
      </c>
      <c r="F2496" s="5">
        <v>634390</v>
      </c>
      <c r="G2496" s="4" t="s">
        <v>30</v>
      </c>
      <c r="H2496" s="4" t="s">
        <v>38</v>
      </c>
      <c r="I2496" s="4" t="s">
        <v>31</v>
      </c>
      <c r="J2496" s="6">
        <v>54</v>
      </c>
    </row>
    <row r="2497" spans="1:10" x14ac:dyDescent="0.3">
      <c r="A2497" s="4" t="s">
        <v>44</v>
      </c>
      <c r="B2497" s="3">
        <v>2021</v>
      </c>
      <c r="C2497" s="4" t="s">
        <v>16</v>
      </c>
      <c r="D2497" s="4" t="s">
        <v>35</v>
      </c>
      <c r="E2497" s="5">
        <v>10.34</v>
      </c>
      <c r="F2497" s="5">
        <v>791473</v>
      </c>
      <c r="G2497" s="4" t="s">
        <v>25</v>
      </c>
      <c r="H2497" s="4" t="s">
        <v>22</v>
      </c>
      <c r="I2497" s="4" t="s">
        <v>18</v>
      </c>
      <c r="J2497" s="6">
        <v>58</v>
      </c>
    </row>
    <row r="2498" spans="1:10" x14ac:dyDescent="0.3">
      <c r="A2498" s="4" t="s">
        <v>10</v>
      </c>
      <c r="B2498" s="3">
        <v>2022</v>
      </c>
      <c r="C2498" s="4" t="s">
        <v>11</v>
      </c>
      <c r="D2498" s="4" t="s">
        <v>21</v>
      </c>
      <c r="E2498" s="5">
        <v>41.81</v>
      </c>
      <c r="F2498" s="5">
        <v>631816</v>
      </c>
      <c r="G2498" s="4" t="s">
        <v>30</v>
      </c>
      <c r="H2498" s="4" t="s">
        <v>22</v>
      </c>
      <c r="I2498" s="4" t="s">
        <v>18</v>
      </c>
      <c r="J2498" s="6">
        <v>29</v>
      </c>
    </row>
    <row r="2499" spans="1:10" x14ac:dyDescent="0.3">
      <c r="A2499" s="4" t="s">
        <v>28</v>
      </c>
      <c r="B2499" s="3">
        <v>2016</v>
      </c>
      <c r="C2499" s="4" t="s">
        <v>42</v>
      </c>
      <c r="D2499" s="4" t="s">
        <v>36</v>
      </c>
      <c r="E2499" s="5">
        <v>84.54</v>
      </c>
      <c r="F2499" s="5">
        <v>517353</v>
      </c>
      <c r="G2499" s="4" t="s">
        <v>25</v>
      </c>
      <c r="H2499" s="4" t="s">
        <v>26</v>
      </c>
      <c r="I2499" s="4" t="s">
        <v>31</v>
      </c>
      <c r="J2499" s="6">
        <v>41</v>
      </c>
    </row>
    <row r="2500" spans="1:10" x14ac:dyDescent="0.3">
      <c r="A2500" s="4" t="s">
        <v>44</v>
      </c>
      <c r="B2500" s="3">
        <v>2015</v>
      </c>
      <c r="C2500" s="4" t="s">
        <v>42</v>
      </c>
      <c r="D2500" s="4" t="s">
        <v>24</v>
      </c>
      <c r="E2500" s="5">
        <v>40.380000000000003</v>
      </c>
      <c r="F2500" s="5">
        <v>118734</v>
      </c>
      <c r="G2500" s="4" t="s">
        <v>29</v>
      </c>
      <c r="H2500" s="4" t="s">
        <v>14</v>
      </c>
      <c r="I2500" s="4" t="s">
        <v>27</v>
      </c>
      <c r="J2500" s="6">
        <v>21</v>
      </c>
    </row>
    <row r="2501" spans="1:10" x14ac:dyDescent="0.3">
      <c r="A2501" s="4" t="s">
        <v>19</v>
      </c>
      <c r="B2501" s="3">
        <v>2020</v>
      </c>
      <c r="C2501" s="4" t="s">
        <v>20</v>
      </c>
      <c r="D2501" s="4" t="s">
        <v>12</v>
      </c>
      <c r="E2501" s="5">
        <v>39.15</v>
      </c>
      <c r="F2501" s="5">
        <v>963367</v>
      </c>
      <c r="G2501" s="4" t="s">
        <v>29</v>
      </c>
      <c r="H2501" s="4" t="s">
        <v>38</v>
      </c>
      <c r="I2501" s="4" t="s">
        <v>39</v>
      </c>
      <c r="J2501" s="6">
        <v>50</v>
      </c>
    </row>
    <row r="2502" spans="1:10" x14ac:dyDescent="0.3">
      <c r="A2502" s="4" t="s">
        <v>40</v>
      </c>
      <c r="B2502" s="3">
        <v>2021</v>
      </c>
      <c r="C2502" s="4" t="s">
        <v>34</v>
      </c>
      <c r="D2502" s="4" t="s">
        <v>24</v>
      </c>
      <c r="E2502" s="5">
        <v>22.51</v>
      </c>
      <c r="F2502" s="5">
        <v>71557</v>
      </c>
      <c r="G2502" s="4" t="s">
        <v>29</v>
      </c>
      <c r="H2502" s="4" t="s">
        <v>26</v>
      </c>
      <c r="I2502" s="4" t="s">
        <v>31</v>
      </c>
      <c r="J2502" s="6">
        <v>47</v>
      </c>
    </row>
    <row r="2503" spans="1:10" x14ac:dyDescent="0.3">
      <c r="A2503" s="4" t="s">
        <v>43</v>
      </c>
      <c r="B2503" s="3">
        <v>2017</v>
      </c>
      <c r="C2503" s="4" t="s">
        <v>16</v>
      </c>
      <c r="D2503" s="4" t="s">
        <v>35</v>
      </c>
      <c r="E2503" s="5">
        <v>58.18</v>
      </c>
      <c r="F2503" s="5">
        <v>824704</v>
      </c>
      <c r="G2503" s="4" t="s">
        <v>13</v>
      </c>
      <c r="H2503" s="4" t="s">
        <v>38</v>
      </c>
      <c r="I2503" s="4" t="s">
        <v>31</v>
      </c>
      <c r="J2503" s="6">
        <v>30</v>
      </c>
    </row>
    <row r="2504" spans="1:10" x14ac:dyDescent="0.3">
      <c r="A2504" s="4" t="s">
        <v>28</v>
      </c>
      <c r="B2504" s="3">
        <v>2023</v>
      </c>
      <c r="C2504" s="4" t="s">
        <v>20</v>
      </c>
      <c r="D2504" s="4" t="s">
        <v>36</v>
      </c>
      <c r="E2504" s="5">
        <v>92.48</v>
      </c>
      <c r="F2504" s="5">
        <v>1326</v>
      </c>
      <c r="G2504" s="4" t="s">
        <v>25</v>
      </c>
      <c r="H2504" s="4" t="s">
        <v>26</v>
      </c>
      <c r="I2504" s="4" t="s">
        <v>31</v>
      </c>
      <c r="J2504" s="6">
        <v>11</v>
      </c>
    </row>
    <row r="2505" spans="1:10" x14ac:dyDescent="0.3">
      <c r="A2505" s="4" t="s">
        <v>23</v>
      </c>
      <c r="B2505" s="3">
        <v>2015</v>
      </c>
      <c r="C2505" s="4" t="s">
        <v>11</v>
      </c>
      <c r="D2505" s="4" t="s">
        <v>36</v>
      </c>
      <c r="E2505" s="5">
        <v>51.38</v>
      </c>
      <c r="F2505" s="5">
        <v>630931</v>
      </c>
      <c r="G2505" s="4" t="s">
        <v>29</v>
      </c>
      <c r="H2505" s="4" t="s">
        <v>38</v>
      </c>
      <c r="I2505" s="4" t="s">
        <v>27</v>
      </c>
      <c r="J2505" s="6">
        <v>48</v>
      </c>
    </row>
    <row r="2506" spans="1:10" x14ac:dyDescent="0.3">
      <c r="A2506" s="4" t="s">
        <v>28</v>
      </c>
      <c r="B2506" s="3">
        <v>2016</v>
      </c>
      <c r="C2506" s="4" t="s">
        <v>11</v>
      </c>
      <c r="D2506" s="4" t="s">
        <v>35</v>
      </c>
      <c r="E2506" s="5">
        <v>93.61</v>
      </c>
      <c r="F2506" s="5">
        <v>395731</v>
      </c>
      <c r="G2506" s="4" t="s">
        <v>29</v>
      </c>
      <c r="H2506" s="4" t="s">
        <v>14</v>
      </c>
      <c r="I2506" s="4" t="s">
        <v>27</v>
      </c>
      <c r="J2506" s="6">
        <v>64</v>
      </c>
    </row>
    <row r="2507" spans="1:10" x14ac:dyDescent="0.3">
      <c r="A2507" s="4" t="s">
        <v>40</v>
      </c>
      <c r="B2507" s="3">
        <v>2017</v>
      </c>
      <c r="C2507" s="4" t="s">
        <v>16</v>
      </c>
      <c r="D2507" s="4" t="s">
        <v>35</v>
      </c>
      <c r="E2507" s="5">
        <v>27.38</v>
      </c>
      <c r="F2507" s="5">
        <v>918816</v>
      </c>
      <c r="G2507" s="4" t="s">
        <v>30</v>
      </c>
      <c r="H2507" s="4" t="s">
        <v>22</v>
      </c>
      <c r="I2507" s="4" t="s">
        <v>27</v>
      </c>
      <c r="J2507" s="6">
        <v>58</v>
      </c>
    </row>
    <row r="2508" spans="1:10" x14ac:dyDescent="0.3">
      <c r="A2508" s="4" t="s">
        <v>40</v>
      </c>
      <c r="B2508" s="3">
        <v>2021</v>
      </c>
      <c r="C2508" s="4" t="s">
        <v>42</v>
      </c>
      <c r="D2508" s="4" t="s">
        <v>37</v>
      </c>
      <c r="E2508" s="5">
        <v>74.61</v>
      </c>
      <c r="F2508" s="5">
        <v>357205</v>
      </c>
      <c r="G2508" s="4" t="s">
        <v>25</v>
      </c>
      <c r="H2508" s="4" t="s">
        <v>22</v>
      </c>
      <c r="I2508" s="4" t="s">
        <v>31</v>
      </c>
      <c r="J2508" s="6">
        <v>21</v>
      </c>
    </row>
    <row r="2509" spans="1:10" x14ac:dyDescent="0.3">
      <c r="A2509" s="4" t="s">
        <v>23</v>
      </c>
      <c r="B2509" s="3">
        <v>2019</v>
      </c>
      <c r="C2509" s="4" t="s">
        <v>34</v>
      </c>
      <c r="D2509" s="4" t="s">
        <v>21</v>
      </c>
      <c r="E2509" s="5">
        <v>78.84</v>
      </c>
      <c r="F2509" s="5">
        <v>464960</v>
      </c>
      <c r="G2509" s="4" t="s">
        <v>30</v>
      </c>
      <c r="H2509" s="4" t="s">
        <v>14</v>
      </c>
      <c r="I2509" s="4" t="s">
        <v>39</v>
      </c>
      <c r="J2509" s="6">
        <v>24</v>
      </c>
    </row>
    <row r="2510" spans="1:10" x14ac:dyDescent="0.3">
      <c r="A2510" s="4" t="s">
        <v>45</v>
      </c>
      <c r="B2510" s="3">
        <v>2019</v>
      </c>
      <c r="C2510" s="4" t="s">
        <v>16</v>
      </c>
      <c r="D2510" s="4" t="s">
        <v>24</v>
      </c>
      <c r="E2510" s="5">
        <v>65.7</v>
      </c>
      <c r="F2510" s="5">
        <v>51619</v>
      </c>
      <c r="G2510" s="4" t="s">
        <v>29</v>
      </c>
      <c r="H2510" s="4" t="s">
        <v>14</v>
      </c>
      <c r="I2510" s="4" t="s">
        <v>15</v>
      </c>
      <c r="J2510" s="6">
        <v>3</v>
      </c>
    </row>
    <row r="2511" spans="1:10" x14ac:dyDescent="0.3">
      <c r="A2511" s="4" t="s">
        <v>43</v>
      </c>
      <c r="B2511" s="3">
        <v>2017</v>
      </c>
      <c r="C2511" s="4" t="s">
        <v>11</v>
      </c>
      <c r="D2511" s="4" t="s">
        <v>21</v>
      </c>
      <c r="E2511" s="5">
        <v>81.040000000000006</v>
      </c>
      <c r="F2511" s="5">
        <v>850794</v>
      </c>
      <c r="G2511" s="4" t="s">
        <v>30</v>
      </c>
      <c r="H2511" s="4" t="s">
        <v>26</v>
      </c>
      <c r="I2511" s="4" t="s">
        <v>31</v>
      </c>
      <c r="J2511" s="6">
        <v>69</v>
      </c>
    </row>
    <row r="2512" spans="1:10" x14ac:dyDescent="0.3">
      <c r="A2512" s="4" t="s">
        <v>33</v>
      </c>
      <c r="B2512" s="3">
        <v>2015</v>
      </c>
      <c r="C2512" s="4" t="s">
        <v>20</v>
      </c>
      <c r="D2512" s="4" t="s">
        <v>36</v>
      </c>
      <c r="E2512" s="5">
        <v>27.2</v>
      </c>
      <c r="F2512" s="5">
        <v>559841</v>
      </c>
      <c r="G2512" s="4" t="s">
        <v>25</v>
      </c>
      <c r="H2512" s="4" t="s">
        <v>14</v>
      </c>
      <c r="I2512" s="4" t="s">
        <v>15</v>
      </c>
      <c r="J2512" s="6">
        <v>22</v>
      </c>
    </row>
    <row r="2513" spans="1:10" x14ac:dyDescent="0.3">
      <c r="A2513" s="4" t="s">
        <v>10</v>
      </c>
      <c r="B2513" s="3">
        <v>2018</v>
      </c>
      <c r="C2513" s="4" t="s">
        <v>32</v>
      </c>
      <c r="D2513" s="4" t="s">
        <v>37</v>
      </c>
      <c r="E2513" s="5">
        <v>86.38</v>
      </c>
      <c r="F2513" s="5">
        <v>685136</v>
      </c>
      <c r="G2513" s="4" t="s">
        <v>25</v>
      </c>
      <c r="H2513" s="4" t="s">
        <v>22</v>
      </c>
      <c r="I2513" s="4" t="s">
        <v>31</v>
      </c>
      <c r="J2513" s="6">
        <v>62</v>
      </c>
    </row>
    <row r="2514" spans="1:10" x14ac:dyDescent="0.3">
      <c r="A2514" s="4" t="s">
        <v>43</v>
      </c>
      <c r="B2514" s="3">
        <v>2016</v>
      </c>
      <c r="C2514" s="4" t="s">
        <v>42</v>
      </c>
      <c r="D2514" s="4" t="s">
        <v>12</v>
      </c>
      <c r="E2514" s="5">
        <v>83.93</v>
      </c>
      <c r="F2514" s="5">
        <v>102797</v>
      </c>
      <c r="G2514" s="4" t="s">
        <v>30</v>
      </c>
      <c r="H2514" s="4" t="s">
        <v>22</v>
      </c>
      <c r="I2514" s="4" t="s">
        <v>18</v>
      </c>
      <c r="J2514" s="6">
        <v>17</v>
      </c>
    </row>
    <row r="2515" spans="1:10" x14ac:dyDescent="0.3">
      <c r="A2515" s="4" t="s">
        <v>33</v>
      </c>
      <c r="B2515" s="3">
        <v>2022</v>
      </c>
      <c r="C2515" s="4" t="s">
        <v>16</v>
      </c>
      <c r="D2515" s="4" t="s">
        <v>37</v>
      </c>
      <c r="E2515" s="5">
        <v>40.36</v>
      </c>
      <c r="F2515" s="5">
        <v>439046</v>
      </c>
      <c r="G2515" s="4" t="s">
        <v>29</v>
      </c>
      <c r="H2515" s="4" t="s">
        <v>26</v>
      </c>
      <c r="I2515" s="4" t="s">
        <v>15</v>
      </c>
      <c r="J2515" s="6">
        <v>42</v>
      </c>
    </row>
    <row r="2516" spans="1:10" x14ac:dyDescent="0.3">
      <c r="A2516" s="4" t="s">
        <v>45</v>
      </c>
      <c r="B2516" s="3">
        <v>2019</v>
      </c>
      <c r="C2516" s="4" t="s">
        <v>34</v>
      </c>
      <c r="D2516" s="4" t="s">
        <v>24</v>
      </c>
      <c r="E2516" s="5">
        <v>57.4</v>
      </c>
      <c r="F2516" s="5">
        <v>51312</v>
      </c>
      <c r="G2516" s="4" t="s">
        <v>29</v>
      </c>
      <c r="H2516" s="4" t="s">
        <v>26</v>
      </c>
      <c r="I2516" s="4" t="s">
        <v>27</v>
      </c>
      <c r="J2516" s="6">
        <v>26</v>
      </c>
    </row>
    <row r="2517" spans="1:10" x14ac:dyDescent="0.3">
      <c r="A2517" s="4" t="s">
        <v>43</v>
      </c>
      <c r="B2517" s="3">
        <v>2022</v>
      </c>
      <c r="C2517" s="4" t="s">
        <v>16</v>
      </c>
      <c r="D2517" s="4" t="s">
        <v>17</v>
      </c>
      <c r="E2517" s="5">
        <v>1.42</v>
      </c>
      <c r="F2517" s="5">
        <v>510870</v>
      </c>
      <c r="G2517" s="4" t="s">
        <v>30</v>
      </c>
      <c r="H2517" s="4" t="s">
        <v>14</v>
      </c>
      <c r="I2517" s="4" t="s">
        <v>27</v>
      </c>
      <c r="J2517" s="6">
        <v>35</v>
      </c>
    </row>
    <row r="2518" spans="1:10" x14ac:dyDescent="0.3">
      <c r="A2518" s="4" t="s">
        <v>41</v>
      </c>
      <c r="B2518" s="3">
        <v>2021</v>
      </c>
      <c r="C2518" s="4" t="s">
        <v>34</v>
      </c>
      <c r="D2518" s="4" t="s">
        <v>35</v>
      </c>
      <c r="E2518" s="5">
        <v>66.5</v>
      </c>
      <c r="F2518" s="5">
        <v>348118</v>
      </c>
      <c r="G2518" s="4" t="s">
        <v>13</v>
      </c>
      <c r="H2518" s="4" t="s">
        <v>38</v>
      </c>
      <c r="I2518" s="4" t="s">
        <v>15</v>
      </c>
      <c r="J2518" s="6">
        <v>42</v>
      </c>
    </row>
    <row r="2519" spans="1:10" x14ac:dyDescent="0.3">
      <c r="A2519" s="4" t="s">
        <v>40</v>
      </c>
      <c r="B2519" s="3">
        <v>2016</v>
      </c>
      <c r="C2519" s="4" t="s">
        <v>16</v>
      </c>
      <c r="D2519" s="4" t="s">
        <v>37</v>
      </c>
      <c r="E2519" s="5">
        <v>47.18</v>
      </c>
      <c r="F2519" s="5">
        <v>509930</v>
      </c>
      <c r="G2519" s="4" t="s">
        <v>30</v>
      </c>
      <c r="H2519" s="4" t="s">
        <v>26</v>
      </c>
      <c r="I2519" s="4" t="s">
        <v>27</v>
      </c>
      <c r="J2519" s="6">
        <v>68</v>
      </c>
    </row>
    <row r="2520" spans="1:10" x14ac:dyDescent="0.3">
      <c r="A2520" s="4" t="s">
        <v>23</v>
      </c>
      <c r="B2520" s="3">
        <v>2016</v>
      </c>
      <c r="C2520" s="4" t="s">
        <v>16</v>
      </c>
      <c r="D2520" s="4" t="s">
        <v>21</v>
      </c>
      <c r="E2520" s="5">
        <v>58.99</v>
      </c>
      <c r="F2520" s="5">
        <v>822380</v>
      </c>
      <c r="G2520" s="4" t="s">
        <v>13</v>
      </c>
      <c r="H2520" s="4" t="s">
        <v>38</v>
      </c>
      <c r="I2520" s="4" t="s">
        <v>18</v>
      </c>
      <c r="J2520" s="6">
        <v>26</v>
      </c>
    </row>
    <row r="2521" spans="1:10" x14ac:dyDescent="0.3">
      <c r="A2521" s="4" t="s">
        <v>28</v>
      </c>
      <c r="B2521" s="3">
        <v>2022</v>
      </c>
      <c r="C2521" s="4" t="s">
        <v>34</v>
      </c>
      <c r="D2521" s="4" t="s">
        <v>36</v>
      </c>
      <c r="E2521" s="5">
        <v>52.91</v>
      </c>
      <c r="F2521" s="5">
        <v>619669</v>
      </c>
      <c r="G2521" s="4" t="s">
        <v>30</v>
      </c>
      <c r="H2521" s="4" t="s">
        <v>14</v>
      </c>
      <c r="I2521" s="4" t="s">
        <v>31</v>
      </c>
      <c r="J2521" s="6">
        <v>19</v>
      </c>
    </row>
    <row r="2522" spans="1:10" x14ac:dyDescent="0.3">
      <c r="A2522" s="4" t="s">
        <v>40</v>
      </c>
      <c r="B2522" s="3">
        <v>2023</v>
      </c>
      <c r="C2522" s="4" t="s">
        <v>34</v>
      </c>
      <c r="D2522" s="4" t="s">
        <v>24</v>
      </c>
      <c r="E2522" s="5">
        <v>20.95</v>
      </c>
      <c r="F2522" s="5">
        <v>341111</v>
      </c>
      <c r="G2522" s="4" t="s">
        <v>29</v>
      </c>
      <c r="H2522" s="4" t="s">
        <v>22</v>
      </c>
      <c r="I2522" s="4" t="s">
        <v>15</v>
      </c>
      <c r="J2522" s="6">
        <v>14</v>
      </c>
    </row>
    <row r="2523" spans="1:10" x14ac:dyDescent="0.3">
      <c r="A2523" s="4" t="s">
        <v>33</v>
      </c>
      <c r="B2523" s="3">
        <v>2018</v>
      </c>
      <c r="C2523" s="4" t="s">
        <v>16</v>
      </c>
      <c r="D2523" s="4" t="s">
        <v>35</v>
      </c>
      <c r="E2523" s="5">
        <v>2.79</v>
      </c>
      <c r="F2523" s="5">
        <v>443730</v>
      </c>
      <c r="G2523" s="4" t="s">
        <v>13</v>
      </c>
      <c r="H2523" s="4" t="s">
        <v>22</v>
      </c>
      <c r="I2523" s="4" t="s">
        <v>31</v>
      </c>
      <c r="J2523" s="6">
        <v>39</v>
      </c>
    </row>
    <row r="2524" spans="1:10" x14ac:dyDescent="0.3">
      <c r="A2524" s="4" t="s">
        <v>44</v>
      </c>
      <c r="B2524" s="3">
        <v>2017</v>
      </c>
      <c r="C2524" s="4" t="s">
        <v>32</v>
      </c>
      <c r="D2524" s="4" t="s">
        <v>21</v>
      </c>
      <c r="E2524" s="5">
        <v>27.76</v>
      </c>
      <c r="F2524" s="5">
        <v>824968</v>
      </c>
      <c r="G2524" s="4" t="s">
        <v>29</v>
      </c>
      <c r="H2524" s="4" t="s">
        <v>22</v>
      </c>
      <c r="I2524" s="4" t="s">
        <v>39</v>
      </c>
      <c r="J2524" s="6">
        <v>15</v>
      </c>
    </row>
    <row r="2525" spans="1:10" x14ac:dyDescent="0.3">
      <c r="A2525" s="4" t="s">
        <v>44</v>
      </c>
      <c r="B2525" s="3">
        <v>2016</v>
      </c>
      <c r="C2525" s="4" t="s">
        <v>20</v>
      </c>
      <c r="D2525" s="4" t="s">
        <v>17</v>
      </c>
      <c r="E2525" s="5">
        <v>58.77</v>
      </c>
      <c r="F2525" s="5">
        <v>172346</v>
      </c>
      <c r="G2525" s="4" t="s">
        <v>25</v>
      </c>
      <c r="H2525" s="4" t="s">
        <v>26</v>
      </c>
      <c r="I2525" s="4" t="s">
        <v>27</v>
      </c>
      <c r="J2525" s="6">
        <v>51</v>
      </c>
    </row>
    <row r="2526" spans="1:10" x14ac:dyDescent="0.3">
      <c r="A2526" s="4" t="s">
        <v>28</v>
      </c>
      <c r="B2526" s="3">
        <v>2022</v>
      </c>
      <c r="C2526" s="4" t="s">
        <v>32</v>
      </c>
      <c r="D2526" s="4" t="s">
        <v>24</v>
      </c>
      <c r="E2526" s="5">
        <v>51.95</v>
      </c>
      <c r="F2526" s="5">
        <v>919855</v>
      </c>
      <c r="G2526" s="4" t="s">
        <v>13</v>
      </c>
      <c r="H2526" s="4" t="s">
        <v>22</v>
      </c>
      <c r="I2526" s="4" t="s">
        <v>31</v>
      </c>
      <c r="J2526" s="6">
        <v>56</v>
      </c>
    </row>
    <row r="2527" spans="1:10" x14ac:dyDescent="0.3">
      <c r="A2527" s="4" t="s">
        <v>28</v>
      </c>
      <c r="B2527" s="3">
        <v>2021</v>
      </c>
      <c r="C2527" s="4" t="s">
        <v>20</v>
      </c>
      <c r="D2527" s="4" t="s">
        <v>21</v>
      </c>
      <c r="E2527" s="5">
        <v>90.57</v>
      </c>
      <c r="F2527" s="5">
        <v>254634</v>
      </c>
      <c r="G2527" s="4" t="s">
        <v>13</v>
      </c>
      <c r="H2527" s="4" t="s">
        <v>26</v>
      </c>
      <c r="I2527" s="4" t="s">
        <v>27</v>
      </c>
      <c r="J2527" s="6">
        <v>5</v>
      </c>
    </row>
    <row r="2528" spans="1:10" x14ac:dyDescent="0.3">
      <c r="A2528" s="4" t="s">
        <v>33</v>
      </c>
      <c r="B2528" s="3">
        <v>2022</v>
      </c>
      <c r="C2528" s="4" t="s">
        <v>11</v>
      </c>
      <c r="D2528" s="4" t="s">
        <v>17</v>
      </c>
      <c r="E2528" s="5">
        <v>39.15</v>
      </c>
      <c r="F2528" s="5">
        <v>724409</v>
      </c>
      <c r="G2528" s="4" t="s">
        <v>30</v>
      </c>
      <c r="H2528" s="4" t="s">
        <v>22</v>
      </c>
      <c r="I2528" s="4" t="s">
        <v>31</v>
      </c>
      <c r="J2528" s="6">
        <v>56</v>
      </c>
    </row>
    <row r="2529" spans="1:10" x14ac:dyDescent="0.3">
      <c r="A2529" s="4" t="s">
        <v>23</v>
      </c>
      <c r="B2529" s="3">
        <v>2018</v>
      </c>
      <c r="C2529" s="4" t="s">
        <v>11</v>
      </c>
      <c r="D2529" s="4" t="s">
        <v>37</v>
      </c>
      <c r="E2529" s="5">
        <v>95.3</v>
      </c>
      <c r="F2529" s="5">
        <v>269142</v>
      </c>
      <c r="G2529" s="4" t="s">
        <v>30</v>
      </c>
      <c r="H2529" s="4" t="s">
        <v>14</v>
      </c>
      <c r="I2529" s="4" t="s">
        <v>39</v>
      </c>
      <c r="J2529" s="6">
        <v>72</v>
      </c>
    </row>
    <row r="2530" spans="1:10" x14ac:dyDescent="0.3">
      <c r="A2530" s="4" t="s">
        <v>19</v>
      </c>
      <c r="B2530" s="3">
        <v>2024</v>
      </c>
      <c r="C2530" s="4" t="s">
        <v>11</v>
      </c>
      <c r="D2530" s="4" t="s">
        <v>17</v>
      </c>
      <c r="E2530" s="5">
        <v>92.48</v>
      </c>
      <c r="F2530" s="5">
        <v>32067</v>
      </c>
      <c r="G2530" s="4" t="s">
        <v>29</v>
      </c>
      <c r="H2530" s="4" t="s">
        <v>14</v>
      </c>
      <c r="I2530" s="4" t="s">
        <v>31</v>
      </c>
      <c r="J2530" s="6">
        <v>19</v>
      </c>
    </row>
    <row r="2531" spans="1:10" x14ac:dyDescent="0.3">
      <c r="A2531" s="4" t="s">
        <v>28</v>
      </c>
      <c r="B2531" s="3">
        <v>2020</v>
      </c>
      <c r="C2531" s="4" t="s">
        <v>42</v>
      </c>
      <c r="D2531" s="4" t="s">
        <v>35</v>
      </c>
      <c r="E2531" s="5">
        <v>32.200000000000003</v>
      </c>
      <c r="F2531" s="5">
        <v>591314</v>
      </c>
      <c r="G2531" s="4" t="s">
        <v>13</v>
      </c>
      <c r="H2531" s="4" t="s">
        <v>22</v>
      </c>
      <c r="I2531" s="4" t="s">
        <v>39</v>
      </c>
      <c r="J2531" s="6">
        <v>65</v>
      </c>
    </row>
    <row r="2532" spans="1:10" x14ac:dyDescent="0.3">
      <c r="A2532" s="4" t="s">
        <v>28</v>
      </c>
      <c r="B2532" s="3">
        <v>2019</v>
      </c>
      <c r="C2532" s="4" t="s">
        <v>34</v>
      </c>
      <c r="D2532" s="4" t="s">
        <v>37</v>
      </c>
      <c r="E2532" s="5">
        <v>91.72</v>
      </c>
      <c r="F2532" s="5">
        <v>149171</v>
      </c>
      <c r="G2532" s="4" t="s">
        <v>13</v>
      </c>
      <c r="H2532" s="4" t="s">
        <v>38</v>
      </c>
      <c r="I2532" s="4" t="s">
        <v>15</v>
      </c>
      <c r="J2532" s="6">
        <v>64</v>
      </c>
    </row>
    <row r="2533" spans="1:10" x14ac:dyDescent="0.3">
      <c r="A2533" s="4" t="s">
        <v>43</v>
      </c>
      <c r="B2533" s="3">
        <v>2016</v>
      </c>
      <c r="C2533" s="4" t="s">
        <v>32</v>
      </c>
      <c r="D2533" s="4" t="s">
        <v>21</v>
      </c>
      <c r="E2533" s="5">
        <v>13.52</v>
      </c>
      <c r="F2533" s="5">
        <v>535205</v>
      </c>
      <c r="G2533" s="4" t="s">
        <v>13</v>
      </c>
      <c r="H2533" s="4" t="s">
        <v>26</v>
      </c>
      <c r="I2533" s="4" t="s">
        <v>27</v>
      </c>
      <c r="J2533" s="6">
        <v>53</v>
      </c>
    </row>
    <row r="2534" spans="1:10" x14ac:dyDescent="0.3">
      <c r="A2534" s="4" t="s">
        <v>28</v>
      </c>
      <c r="B2534" s="3">
        <v>2022</v>
      </c>
      <c r="C2534" s="4" t="s">
        <v>16</v>
      </c>
      <c r="D2534" s="4" t="s">
        <v>12</v>
      </c>
      <c r="E2534" s="5">
        <v>87.93</v>
      </c>
      <c r="F2534" s="5">
        <v>471889</v>
      </c>
      <c r="G2534" s="4" t="s">
        <v>25</v>
      </c>
      <c r="H2534" s="4" t="s">
        <v>38</v>
      </c>
      <c r="I2534" s="4" t="s">
        <v>31</v>
      </c>
      <c r="J2534" s="6">
        <v>4</v>
      </c>
    </row>
    <row r="2535" spans="1:10" x14ac:dyDescent="0.3">
      <c r="A2535" s="4" t="s">
        <v>33</v>
      </c>
      <c r="B2535" s="3">
        <v>2019</v>
      </c>
      <c r="C2535" s="4" t="s">
        <v>11</v>
      </c>
      <c r="D2535" s="4" t="s">
        <v>37</v>
      </c>
      <c r="E2535" s="5">
        <v>52.18</v>
      </c>
      <c r="F2535" s="5">
        <v>869751</v>
      </c>
      <c r="G2535" s="4" t="s">
        <v>29</v>
      </c>
      <c r="H2535" s="4" t="s">
        <v>38</v>
      </c>
      <c r="I2535" s="4" t="s">
        <v>18</v>
      </c>
      <c r="J2535" s="6">
        <v>12</v>
      </c>
    </row>
    <row r="2536" spans="1:10" x14ac:dyDescent="0.3">
      <c r="A2536" s="4" t="s">
        <v>41</v>
      </c>
      <c r="B2536" s="3">
        <v>2017</v>
      </c>
      <c r="C2536" s="4" t="s">
        <v>32</v>
      </c>
      <c r="D2536" s="4" t="s">
        <v>12</v>
      </c>
      <c r="E2536" s="5">
        <v>50.42</v>
      </c>
      <c r="F2536" s="5">
        <v>690010</v>
      </c>
      <c r="G2536" s="4" t="s">
        <v>25</v>
      </c>
      <c r="H2536" s="4" t="s">
        <v>22</v>
      </c>
      <c r="I2536" s="4" t="s">
        <v>18</v>
      </c>
      <c r="J2536" s="6">
        <v>18</v>
      </c>
    </row>
    <row r="2537" spans="1:10" x14ac:dyDescent="0.3">
      <c r="A2537" s="4" t="s">
        <v>43</v>
      </c>
      <c r="B2537" s="3">
        <v>2017</v>
      </c>
      <c r="C2537" s="4" t="s">
        <v>16</v>
      </c>
      <c r="D2537" s="4" t="s">
        <v>37</v>
      </c>
      <c r="E2537" s="5">
        <v>32.9</v>
      </c>
      <c r="F2537" s="5">
        <v>433987</v>
      </c>
      <c r="G2537" s="4" t="s">
        <v>30</v>
      </c>
      <c r="H2537" s="4" t="s">
        <v>38</v>
      </c>
      <c r="I2537" s="4" t="s">
        <v>27</v>
      </c>
      <c r="J2537" s="6">
        <v>21</v>
      </c>
    </row>
    <row r="2538" spans="1:10" x14ac:dyDescent="0.3">
      <c r="A2538" s="4" t="s">
        <v>23</v>
      </c>
      <c r="B2538" s="3">
        <v>2017</v>
      </c>
      <c r="C2538" s="4" t="s">
        <v>11</v>
      </c>
      <c r="D2538" s="4" t="s">
        <v>36</v>
      </c>
      <c r="E2538" s="5">
        <v>1.54</v>
      </c>
      <c r="F2538" s="5">
        <v>31262</v>
      </c>
      <c r="G2538" s="4" t="s">
        <v>30</v>
      </c>
      <c r="H2538" s="4" t="s">
        <v>26</v>
      </c>
      <c r="I2538" s="4" t="s">
        <v>18</v>
      </c>
      <c r="J2538" s="6">
        <v>56</v>
      </c>
    </row>
    <row r="2539" spans="1:10" x14ac:dyDescent="0.3">
      <c r="A2539" s="4" t="s">
        <v>40</v>
      </c>
      <c r="B2539" s="3">
        <v>2022</v>
      </c>
      <c r="C2539" s="4" t="s">
        <v>42</v>
      </c>
      <c r="D2539" s="4" t="s">
        <v>17</v>
      </c>
      <c r="E2539" s="5">
        <v>32.26</v>
      </c>
      <c r="F2539" s="5">
        <v>824433</v>
      </c>
      <c r="G2539" s="4" t="s">
        <v>25</v>
      </c>
      <c r="H2539" s="4" t="s">
        <v>14</v>
      </c>
      <c r="I2539" s="4" t="s">
        <v>27</v>
      </c>
      <c r="J2539" s="6">
        <v>60</v>
      </c>
    </row>
    <row r="2540" spans="1:10" x14ac:dyDescent="0.3">
      <c r="A2540" s="4" t="s">
        <v>28</v>
      </c>
      <c r="B2540" s="3">
        <v>2023</v>
      </c>
      <c r="C2540" s="4" t="s">
        <v>20</v>
      </c>
      <c r="D2540" s="4" t="s">
        <v>17</v>
      </c>
      <c r="E2540" s="5">
        <v>23.28</v>
      </c>
      <c r="F2540" s="5">
        <v>651963</v>
      </c>
      <c r="G2540" s="4" t="s">
        <v>29</v>
      </c>
      <c r="H2540" s="4" t="s">
        <v>14</v>
      </c>
      <c r="I2540" s="4" t="s">
        <v>27</v>
      </c>
      <c r="J2540" s="6">
        <v>53</v>
      </c>
    </row>
    <row r="2541" spans="1:10" x14ac:dyDescent="0.3">
      <c r="A2541" s="4" t="s">
        <v>33</v>
      </c>
      <c r="B2541" s="3">
        <v>2017</v>
      </c>
      <c r="C2541" s="4" t="s">
        <v>34</v>
      </c>
      <c r="D2541" s="4" t="s">
        <v>12</v>
      </c>
      <c r="E2541" s="5">
        <v>81.06</v>
      </c>
      <c r="F2541" s="5">
        <v>349070</v>
      </c>
      <c r="G2541" s="4" t="s">
        <v>30</v>
      </c>
      <c r="H2541" s="4" t="s">
        <v>38</v>
      </c>
      <c r="I2541" s="4" t="s">
        <v>15</v>
      </c>
      <c r="J2541" s="6">
        <v>41</v>
      </c>
    </row>
    <row r="2542" spans="1:10" x14ac:dyDescent="0.3">
      <c r="A2542" s="4" t="s">
        <v>45</v>
      </c>
      <c r="B2542" s="3">
        <v>2024</v>
      </c>
      <c r="C2542" s="4" t="s">
        <v>42</v>
      </c>
      <c r="D2542" s="4" t="s">
        <v>24</v>
      </c>
      <c r="E2542" s="5">
        <v>71.42</v>
      </c>
      <c r="F2542" s="5">
        <v>967411</v>
      </c>
      <c r="G2542" s="4" t="s">
        <v>13</v>
      </c>
      <c r="H2542" s="4" t="s">
        <v>26</v>
      </c>
      <c r="I2542" s="4" t="s">
        <v>27</v>
      </c>
      <c r="J2542" s="6">
        <v>47</v>
      </c>
    </row>
    <row r="2543" spans="1:10" x14ac:dyDescent="0.3">
      <c r="A2543" s="4" t="s">
        <v>44</v>
      </c>
      <c r="B2543" s="3">
        <v>2021</v>
      </c>
      <c r="C2543" s="4" t="s">
        <v>34</v>
      </c>
      <c r="D2543" s="4" t="s">
        <v>17</v>
      </c>
      <c r="E2543" s="5">
        <v>64.81</v>
      </c>
      <c r="F2543" s="5">
        <v>263770</v>
      </c>
      <c r="G2543" s="4" t="s">
        <v>30</v>
      </c>
      <c r="H2543" s="4" t="s">
        <v>26</v>
      </c>
      <c r="I2543" s="4" t="s">
        <v>31</v>
      </c>
      <c r="J2543" s="6">
        <v>62</v>
      </c>
    </row>
    <row r="2544" spans="1:10" x14ac:dyDescent="0.3">
      <c r="A2544" s="4" t="s">
        <v>23</v>
      </c>
      <c r="B2544" s="3">
        <v>2016</v>
      </c>
      <c r="C2544" s="4" t="s">
        <v>11</v>
      </c>
      <c r="D2544" s="4" t="s">
        <v>17</v>
      </c>
      <c r="E2544" s="5">
        <v>85.89</v>
      </c>
      <c r="F2544" s="5">
        <v>714670</v>
      </c>
      <c r="G2544" s="4" t="s">
        <v>13</v>
      </c>
      <c r="H2544" s="4" t="s">
        <v>22</v>
      </c>
      <c r="I2544" s="4" t="s">
        <v>15</v>
      </c>
      <c r="J2544" s="6">
        <v>32</v>
      </c>
    </row>
    <row r="2545" spans="1:10" x14ac:dyDescent="0.3">
      <c r="A2545" s="4" t="s">
        <v>45</v>
      </c>
      <c r="B2545" s="3">
        <v>2021</v>
      </c>
      <c r="C2545" s="4" t="s">
        <v>32</v>
      </c>
      <c r="D2545" s="4" t="s">
        <v>24</v>
      </c>
      <c r="E2545" s="5">
        <v>47.84</v>
      </c>
      <c r="F2545" s="5">
        <v>498904</v>
      </c>
      <c r="G2545" s="4" t="s">
        <v>13</v>
      </c>
      <c r="H2545" s="4" t="s">
        <v>38</v>
      </c>
      <c r="I2545" s="4" t="s">
        <v>31</v>
      </c>
      <c r="J2545" s="6">
        <v>65</v>
      </c>
    </row>
    <row r="2546" spans="1:10" x14ac:dyDescent="0.3">
      <c r="A2546" s="4" t="s">
        <v>45</v>
      </c>
      <c r="B2546" s="3">
        <v>2024</v>
      </c>
      <c r="C2546" s="4" t="s">
        <v>11</v>
      </c>
      <c r="D2546" s="4" t="s">
        <v>12</v>
      </c>
      <c r="E2546" s="5">
        <v>47.95</v>
      </c>
      <c r="F2546" s="5">
        <v>569539</v>
      </c>
      <c r="G2546" s="4" t="s">
        <v>30</v>
      </c>
      <c r="H2546" s="4" t="s">
        <v>22</v>
      </c>
      <c r="I2546" s="4" t="s">
        <v>39</v>
      </c>
      <c r="J2546" s="6">
        <v>18</v>
      </c>
    </row>
    <row r="2547" spans="1:10" x14ac:dyDescent="0.3">
      <c r="A2547" s="4" t="s">
        <v>10</v>
      </c>
      <c r="B2547" s="3">
        <v>2016</v>
      </c>
      <c r="C2547" s="4" t="s">
        <v>20</v>
      </c>
      <c r="D2547" s="4" t="s">
        <v>17</v>
      </c>
      <c r="E2547" s="5">
        <v>82.52</v>
      </c>
      <c r="F2547" s="5">
        <v>217938</v>
      </c>
      <c r="G2547" s="4" t="s">
        <v>25</v>
      </c>
      <c r="H2547" s="4" t="s">
        <v>22</v>
      </c>
      <c r="I2547" s="4" t="s">
        <v>15</v>
      </c>
      <c r="J2547" s="6">
        <v>69</v>
      </c>
    </row>
    <row r="2548" spans="1:10" x14ac:dyDescent="0.3">
      <c r="A2548" s="4" t="s">
        <v>10</v>
      </c>
      <c r="B2548" s="3">
        <v>2022</v>
      </c>
      <c r="C2548" s="4" t="s">
        <v>16</v>
      </c>
      <c r="D2548" s="4" t="s">
        <v>17</v>
      </c>
      <c r="E2548" s="5">
        <v>36.479999999999997</v>
      </c>
      <c r="F2548" s="5">
        <v>172607</v>
      </c>
      <c r="G2548" s="4" t="s">
        <v>30</v>
      </c>
      <c r="H2548" s="4" t="s">
        <v>38</v>
      </c>
      <c r="I2548" s="4" t="s">
        <v>15</v>
      </c>
      <c r="J2548" s="6">
        <v>60</v>
      </c>
    </row>
    <row r="2549" spans="1:10" x14ac:dyDescent="0.3">
      <c r="A2549" s="4" t="s">
        <v>19</v>
      </c>
      <c r="B2549" s="3">
        <v>2023</v>
      </c>
      <c r="C2549" s="4" t="s">
        <v>20</v>
      </c>
      <c r="D2549" s="4" t="s">
        <v>17</v>
      </c>
      <c r="E2549" s="5">
        <v>95.66</v>
      </c>
      <c r="F2549" s="5">
        <v>424762</v>
      </c>
      <c r="G2549" s="4" t="s">
        <v>29</v>
      </c>
      <c r="H2549" s="4" t="s">
        <v>14</v>
      </c>
      <c r="I2549" s="4" t="s">
        <v>15</v>
      </c>
      <c r="J2549" s="6">
        <v>10</v>
      </c>
    </row>
    <row r="2550" spans="1:10" x14ac:dyDescent="0.3">
      <c r="A2550" s="4" t="s">
        <v>44</v>
      </c>
      <c r="B2550" s="3">
        <v>2019</v>
      </c>
      <c r="C2550" s="4" t="s">
        <v>20</v>
      </c>
      <c r="D2550" s="4" t="s">
        <v>21</v>
      </c>
      <c r="E2550" s="5">
        <v>42.34</v>
      </c>
      <c r="F2550" s="5">
        <v>130309</v>
      </c>
      <c r="G2550" s="4" t="s">
        <v>29</v>
      </c>
      <c r="H2550" s="4" t="s">
        <v>38</v>
      </c>
      <c r="I2550" s="4" t="s">
        <v>27</v>
      </c>
      <c r="J2550" s="6">
        <v>56</v>
      </c>
    </row>
    <row r="2551" spans="1:10" x14ac:dyDescent="0.3">
      <c r="A2551" s="4" t="s">
        <v>19</v>
      </c>
      <c r="B2551" s="3">
        <v>2018</v>
      </c>
      <c r="C2551" s="4" t="s">
        <v>32</v>
      </c>
      <c r="D2551" s="4" t="s">
        <v>35</v>
      </c>
      <c r="E2551" s="5">
        <v>65.11</v>
      </c>
      <c r="F2551" s="5">
        <v>95378</v>
      </c>
      <c r="G2551" s="4" t="s">
        <v>29</v>
      </c>
      <c r="H2551" s="4" t="s">
        <v>26</v>
      </c>
      <c r="I2551" s="4" t="s">
        <v>31</v>
      </c>
      <c r="J2551" s="6">
        <v>67</v>
      </c>
    </row>
    <row r="2552" spans="1:10" x14ac:dyDescent="0.3">
      <c r="A2552" s="4" t="s">
        <v>19</v>
      </c>
      <c r="B2552" s="3">
        <v>2017</v>
      </c>
      <c r="C2552" s="4" t="s">
        <v>11</v>
      </c>
      <c r="D2552" s="4" t="s">
        <v>21</v>
      </c>
      <c r="E2552" s="5">
        <v>53.95</v>
      </c>
      <c r="F2552" s="5">
        <v>920801</v>
      </c>
      <c r="G2552" s="4" t="s">
        <v>25</v>
      </c>
      <c r="H2552" s="4" t="s">
        <v>38</v>
      </c>
      <c r="I2552" s="4" t="s">
        <v>31</v>
      </c>
      <c r="J2552" s="6">
        <v>52</v>
      </c>
    </row>
    <row r="2553" spans="1:10" x14ac:dyDescent="0.3">
      <c r="A2553" s="4" t="s">
        <v>44</v>
      </c>
      <c r="B2553" s="3">
        <v>2020</v>
      </c>
      <c r="C2553" s="4" t="s">
        <v>20</v>
      </c>
      <c r="D2553" s="4" t="s">
        <v>17</v>
      </c>
      <c r="E2553" s="5">
        <v>91.36</v>
      </c>
      <c r="F2553" s="5">
        <v>551038</v>
      </c>
      <c r="G2553" s="4" t="s">
        <v>29</v>
      </c>
      <c r="H2553" s="4" t="s">
        <v>26</v>
      </c>
      <c r="I2553" s="4" t="s">
        <v>18</v>
      </c>
      <c r="J2553" s="6">
        <v>21</v>
      </c>
    </row>
    <row r="2554" spans="1:10" x14ac:dyDescent="0.3">
      <c r="A2554" s="4" t="s">
        <v>10</v>
      </c>
      <c r="B2554" s="3">
        <v>2016</v>
      </c>
      <c r="C2554" s="4" t="s">
        <v>42</v>
      </c>
      <c r="D2554" s="4" t="s">
        <v>24</v>
      </c>
      <c r="E2554" s="5">
        <v>85.8</v>
      </c>
      <c r="F2554" s="5">
        <v>962508</v>
      </c>
      <c r="G2554" s="4" t="s">
        <v>30</v>
      </c>
      <c r="H2554" s="4" t="s">
        <v>26</v>
      </c>
      <c r="I2554" s="4" t="s">
        <v>27</v>
      </c>
      <c r="J2554" s="6">
        <v>13</v>
      </c>
    </row>
    <row r="2555" spans="1:10" x14ac:dyDescent="0.3">
      <c r="A2555" s="4" t="s">
        <v>33</v>
      </c>
      <c r="B2555" s="3">
        <v>2020</v>
      </c>
      <c r="C2555" s="4" t="s">
        <v>42</v>
      </c>
      <c r="D2555" s="4" t="s">
        <v>37</v>
      </c>
      <c r="E2555" s="5">
        <v>92.29</v>
      </c>
      <c r="F2555" s="5">
        <v>267554</v>
      </c>
      <c r="G2555" s="4" t="s">
        <v>13</v>
      </c>
      <c r="H2555" s="4" t="s">
        <v>26</v>
      </c>
      <c r="I2555" s="4" t="s">
        <v>18</v>
      </c>
      <c r="J2555" s="6">
        <v>45</v>
      </c>
    </row>
    <row r="2556" spans="1:10" x14ac:dyDescent="0.3">
      <c r="A2556" s="4" t="s">
        <v>44</v>
      </c>
      <c r="B2556" s="3">
        <v>2020</v>
      </c>
      <c r="C2556" s="4" t="s">
        <v>16</v>
      </c>
      <c r="D2556" s="4" t="s">
        <v>21</v>
      </c>
      <c r="E2556" s="5">
        <v>25.3</v>
      </c>
      <c r="F2556" s="5">
        <v>76258</v>
      </c>
      <c r="G2556" s="4" t="s">
        <v>30</v>
      </c>
      <c r="H2556" s="4" t="s">
        <v>26</v>
      </c>
      <c r="I2556" s="4" t="s">
        <v>15</v>
      </c>
      <c r="J2556" s="6">
        <v>43</v>
      </c>
    </row>
    <row r="2557" spans="1:10" x14ac:dyDescent="0.3">
      <c r="A2557" s="4" t="s">
        <v>41</v>
      </c>
      <c r="B2557" s="3">
        <v>2016</v>
      </c>
      <c r="C2557" s="4" t="s">
        <v>42</v>
      </c>
      <c r="D2557" s="4" t="s">
        <v>36</v>
      </c>
      <c r="E2557" s="5">
        <v>3.6</v>
      </c>
      <c r="F2557" s="5">
        <v>661377</v>
      </c>
      <c r="G2557" s="4" t="s">
        <v>13</v>
      </c>
      <c r="H2557" s="4" t="s">
        <v>22</v>
      </c>
      <c r="I2557" s="4" t="s">
        <v>31</v>
      </c>
      <c r="J2557" s="6">
        <v>66</v>
      </c>
    </row>
    <row r="2558" spans="1:10" x14ac:dyDescent="0.3">
      <c r="A2558" s="4" t="s">
        <v>40</v>
      </c>
      <c r="B2558" s="3">
        <v>2022</v>
      </c>
      <c r="C2558" s="4" t="s">
        <v>34</v>
      </c>
      <c r="D2558" s="4" t="s">
        <v>17</v>
      </c>
      <c r="E2558" s="5">
        <v>56.62</v>
      </c>
      <c r="F2558" s="5">
        <v>310341</v>
      </c>
      <c r="G2558" s="4" t="s">
        <v>30</v>
      </c>
      <c r="H2558" s="4" t="s">
        <v>22</v>
      </c>
      <c r="I2558" s="4" t="s">
        <v>39</v>
      </c>
      <c r="J2558" s="6">
        <v>32</v>
      </c>
    </row>
    <row r="2559" spans="1:10" x14ac:dyDescent="0.3">
      <c r="A2559" s="4" t="s">
        <v>41</v>
      </c>
      <c r="B2559" s="3">
        <v>2017</v>
      </c>
      <c r="C2559" s="4" t="s">
        <v>11</v>
      </c>
      <c r="D2559" s="4" t="s">
        <v>12</v>
      </c>
      <c r="E2559" s="5">
        <v>66.25</v>
      </c>
      <c r="F2559" s="5">
        <v>702883</v>
      </c>
      <c r="G2559" s="4" t="s">
        <v>29</v>
      </c>
      <c r="H2559" s="4" t="s">
        <v>14</v>
      </c>
      <c r="I2559" s="4" t="s">
        <v>15</v>
      </c>
      <c r="J2559" s="6">
        <v>31</v>
      </c>
    </row>
    <row r="2560" spans="1:10" x14ac:dyDescent="0.3">
      <c r="A2560" s="4" t="s">
        <v>45</v>
      </c>
      <c r="B2560" s="3">
        <v>2017</v>
      </c>
      <c r="C2560" s="4" t="s">
        <v>42</v>
      </c>
      <c r="D2560" s="4" t="s">
        <v>12</v>
      </c>
      <c r="E2560" s="5">
        <v>78.38</v>
      </c>
      <c r="F2560" s="5">
        <v>516103</v>
      </c>
      <c r="G2560" s="4" t="s">
        <v>13</v>
      </c>
      <c r="H2560" s="4" t="s">
        <v>14</v>
      </c>
      <c r="I2560" s="4" t="s">
        <v>18</v>
      </c>
      <c r="J2560" s="6">
        <v>62</v>
      </c>
    </row>
    <row r="2561" spans="1:10" x14ac:dyDescent="0.3">
      <c r="A2561" s="4" t="s">
        <v>45</v>
      </c>
      <c r="B2561" s="3">
        <v>2015</v>
      </c>
      <c r="C2561" s="4" t="s">
        <v>42</v>
      </c>
      <c r="D2561" s="4" t="s">
        <v>17</v>
      </c>
      <c r="E2561" s="5">
        <v>84.7</v>
      </c>
      <c r="F2561" s="5">
        <v>542283</v>
      </c>
      <c r="G2561" s="4" t="s">
        <v>13</v>
      </c>
      <c r="H2561" s="4" t="s">
        <v>26</v>
      </c>
      <c r="I2561" s="4" t="s">
        <v>18</v>
      </c>
      <c r="J2561" s="6">
        <v>64</v>
      </c>
    </row>
    <row r="2562" spans="1:10" x14ac:dyDescent="0.3">
      <c r="A2562" s="4" t="s">
        <v>41</v>
      </c>
      <c r="B2562" s="3">
        <v>2016</v>
      </c>
      <c r="C2562" s="4" t="s">
        <v>34</v>
      </c>
      <c r="D2562" s="4" t="s">
        <v>35</v>
      </c>
      <c r="E2562" s="5">
        <v>43.75</v>
      </c>
      <c r="F2562" s="5">
        <v>173441</v>
      </c>
      <c r="G2562" s="4" t="s">
        <v>13</v>
      </c>
      <c r="H2562" s="4" t="s">
        <v>26</v>
      </c>
      <c r="I2562" s="4" t="s">
        <v>31</v>
      </c>
      <c r="J2562" s="6">
        <v>43</v>
      </c>
    </row>
    <row r="2563" spans="1:10" x14ac:dyDescent="0.3">
      <c r="A2563" s="4" t="s">
        <v>33</v>
      </c>
      <c r="B2563" s="3">
        <v>2017</v>
      </c>
      <c r="C2563" s="4" t="s">
        <v>32</v>
      </c>
      <c r="D2563" s="4" t="s">
        <v>17</v>
      </c>
      <c r="E2563" s="5">
        <v>67.36</v>
      </c>
      <c r="F2563" s="5">
        <v>856228</v>
      </c>
      <c r="G2563" s="4" t="s">
        <v>13</v>
      </c>
      <c r="H2563" s="4" t="s">
        <v>38</v>
      </c>
      <c r="I2563" s="4" t="s">
        <v>39</v>
      </c>
      <c r="J2563" s="6">
        <v>47</v>
      </c>
    </row>
    <row r="2564" spans="1:10" x14ac:dyDescent="0.3">
      <c r="A2564" s="4" t="s">
        <v>23</v>
      </c>
      <c r="B2564" s="3">
        <v>2019</v>
      </c>
      <c r="C2564" s="4" t="s">
        <v>42</v>
      </c>
      <c r="D2564" s="4" t="s">
        <v>21</v>
      </c>
      <c r="E2564" s="5">
        <v>68.540000000000006</v>
      </c>
      <c r="F2564" s="5">
        <v>791265</v>
      </c>
      <c r="G2564" s="4" t="s">
        <v>13</v>
      </c>
      <c r="H2564" s="4" t="s">
        <v>26</v>
      </c>
      <c r="I2564" s="4" t="s">
        <v>18</v>
      </c>
      <c r="J2564" s="6">
        <v>65</v>
      </c>
    </row>
    <row r="2565" spans="1:10" x14ac:dyDescent="0.3">
      <c r="A2565" s="4" t="s">
        <v>45</v>
      </c>
      <c r="B2565" s="3">
        <v>2019</v>
      </c>
      <c r="C2565" s="4" t="s">
        <v>42</v>
      </c>
      <c r="D2565" s="4" t="s">
        <v>17</v>
      </c>
      <c r="E2565" s="5">
        <v>45.42</v>
      </c>
      <c r="F2565" s="5">
        <v>969699</v>
      </c>
      <c r="G2565" s="4" t="s">
        <v>13</v>
      </c>
      <c r="H2565" s="4" t="s">
        <v>26</v>
      </c>
      <c r="I2565" s="4" t="s">
        <v>18</v>
      </c>
      <c r="J2565" s="6">
        <v>63</v>
      </c>
    </row>
    <row r="2566" spans="1:10" x14ac:dyDescent="0.3">
      <c r="A2566" s="4" t="s">
        <v>41</v>
      </c>
      <c r="B2566" s="3">
        <v>2023</v>
      </c>
      <c r="C2566" s="4" t="s">
        <v>42</v>
      </c>
      <c r="D2566" s="4" t="s">
        <v>24</v>
      </c>
      <c r="E2566" s="5">
        <v>95</v>
      </c>
      <c r="F2566" s="5">
        <v>338867</v>
      </c>
      <c r="G2566" s="4" t="s">
        <v>25</v>
      </c>
      <c r="H2566" s="4" t="s">
        <v>14</v>
      </c>
      <c r="I2566" s="4" t="s">
        <v>27</v>
      </c>
      <c r="J2566" s="6">
        <v>34</v>
      </c>
    </row>
    <row r="2567" spans="1:10" x14ac:dyDescent="0.3">
      <c r="A2567" s="4" t="s">
        <v>44</v>
      </c>
      <c r="B2567" s="3">
        <v>2018</v>
      </c>
      <c r="C2567" s="4" t="s">
        <v>16</v>
      </c>
      <c r="D2567" s="4" t="s">
        <v>35</v>
      </c>
      <c r="E2567" s="5">
        <v>44.98</v>
      </c>
      <c r="F2567" s="5">
        <v>951249</v>
      </c>
      <c r="G2567" s="4" t="s">
        <v>13</v>
      </c>
      <c r="H2567" s="4" t="s">
        <v>22</v>
      </c>
      <c r="I2567" s="4" t="s">
        <v>15</v>
      </c>
      <c r="J2567" s="6">
        <v>25</v>
      </c>
    </row>
    <row r="2568" spans="1:10" x14ac:dyDescent="0.3">
      <c r="A2568" s="4" t="s">
        <v>45</v>
      </c>
      <c r="B2568" s="3">
        <v>2022</v>
      </c>
      <c r="C2568" s="4" t="s">
        <v>16</v>
      </c>
      <c r="D2568" s="4" t="s">
        <v>21</v>
      </c>
      <c r="E2568" s="5">
        <v>50.4</v>
      </c>
      <c r="F2568" s="5">
        <v>34584</v>
      </c>
      <c r="G2568" s="4" t="s">
        <v>29</v>
      </c>
      <c r="H2568" s="4" t="s">
        <v>38</v>
      </c>
      <c r="I2568" s="4" t="s">
        <v>18</v>
      </c>
      <c r="J2568" s="6">
        <v>43</v>
      </c>
    </row>
    <row r="2569" spans="1:10" x14ac:dyDescent="0.3">
      <c r="A2569" s="4" t="s">
        <v>43</v>
      </c>
      <c r="B2569" s="3">
        <v>2021</v>
      </c>
      <c r="C2569" s="4" t="s">
        <v>42</v>
      </c>
      <c r="D2569" s="4" t="s">
        <v>12</v>
      </c>
      <c r="E2569" s="5">
        <v>74.37</v>
      </c>
      <c r="F2569" s="5">
        <v>298836</v>
      </c>
      <c r="G2569" s="4" t="s">
        <v>13</v>
      </c>
      <c r="H2569" s="4" t="s">
        <v>26</v>
      </c>
      <c r="I2569" s="4" t="s">
        <v>39</v>
      </c>
      <c r="J2569" s="6">
        <v>29</v>
      </c>
    </row>
    <row r="2570" spans="1:10" x14ac:dyDescent="0.3">
      <c r="A2570" s="4" t="s">
        <v>43</v>
      </c>
      <c r="B2570" s="3">
        <v>2018</v>
      </c>
      <c r="C2570" s="4" t="s">
        <v>42</v>
      </c>
      <c r="D2570" s="4" t="s">
        <v>17</v>
      </c>
      <c r="E2570" s="5">
        <v>27.82</v>
      </c>
      <c r="F2570" s="5">
        <v>526161</v>
      </c>
      <c r="G2570" s="4" t="s">
        <v>30</v>
      </c>
      <c r="H2570" s="4" t="s">
        <v>14</v>
      </c>
      <c r="I2570" s="4" t="s">
        <v>27</v>
      </c>
      <c r="J2570" s="6">
        <v>12</v>
      </c>
    </row>
    <row r="2571" spans="1:10" x14ac:dyDescent="0.3">
      <c r="A2571" s="4" t="s">
        <v>43</v>
      </c>
      <c r="B2571" s="3">
        <v>2020</v>
      </c>
      <c r="C2571" s="4" t="s">
        <v>11</v>
      </c>
      <c r="D2571" s="4" t="s">
        <v>35</v>
      </c>
      <c r="E2571" s="5">
        <v>76.95</v>
      </c>
      <c r="F2571" s="5">
        <v>476308</v>
      </c>
      <c r="G2571" s="4" t="s">
        <v>29</v>
      </c>
      <c r="H2571" s="4" t="s">
        <v>26</v>
      </c>
      <c r="I2571" s="4" t="s">
        <v>15</v>
      </c>
      <c r="J2571" s="6">
        <v>44</v>
      </c>
    </row>
    <row r="2572" spans="1:10" x14ac:dyDescent="0.3">
      <c r="A2572" s="4" t="s">
        <v>10</v>
      </c>
      <c r="B2572" s="3">
        <v>2017</v>
      </c>
      <c r="C2572" s="4" t="s">
        <v>34</v>
      </c>
      <c r="D2572" s="4" t="s">
        <v>36</v>
      </c>
      <c r="E2572" s="5">
        <v>29.39</v>
      </c>
      <c r="F2572" s="5">
        <v>206897</v>
      </c>
      <c r="G2572" s="4" t="s">
        <v>30</v>
      </c>
      <c r="H2572" s="4" t="s">
        <v>38</v>
      </c>
      <c r="I2572" s="4" t="s">
        <v>39</v>
      </c>
      <c r="J2572" s="6">
        <v>18</v>
      </c>
    </row>
    <row r="2573" spans="1:10" x14ac:dyDescent="0.3">
      <c r="A2573" s="4" t="s">
        <v>44</v>
      </c>
      <c r="B2573" s="3">
        <v>2022</v>
      </c>
      <c r="C2573" s="4" t="s">
        <v>42</v>
      </c>
      <c r="D2573" s="4" t="s">
        <v>21</v>
      </c>
      <c r="E2573" s="5">
        <v>1.92</v>
      </c>
      <c r="F2573" s="5">
        <v>2653</v>
      </c>
      <c r="G2573" s="4" t="s">
        <v>25</v>
      </c>
      <c r="H2573" s="4" t="s">
        <v>14</v>
      </c>
      <c r="I2573" s="4" t="s">
        <v>27</v>
      </c>
      <c r="J2573" s="6">
        <v>56</v>
      </c>
    </row>
    <row r="2574" spans="1:10" x14ac:dyDescent="0.3">
      <c r="A2574" s="4" t="s">
        <v>23</v>
      </c>
      <c r="B2574" s="3">
        <v>2024</v>
      </c>
      <c r="C2574" s="4" t="s">
        <v>16</v>
      </c>
      <c r="D2574" s="4" t="s">
        <v>37</v>
      </c>
      <c r="E2574" s="5">
        <v>90.37</v>
      </c>
      <c r="F2574" s="5">
        <v>540353</v>
      </c>
      <c r="G2574" s="4" t="s">
        <v>13</v>
      </c>
      <c r="H2574" s="4" t="s">
        <v>14</v>
      </c>
      <c r="I2574" s="4" t="s">
        <v>31</v>
      </c>
      <c r="J2574" s="6">
        <v>68</v>
      </c>
    </row>
    <row r="2575" spans="1:10" x14ac:dyDescent="0.3">
      <c r="A2575" s="4" t="s">
        <v>28</v>
      </c>
      <c r="B2575" s="3">
        <v>2015</v>
      </c>
      <c r="C2575" s="4" t="s">
        <v>11</v>
      </c>
      <c r="D2575" s="4" t="s">
        <v>17</v>
      </c>
      <c r="E2575" s="5">
        <v>84.77</v>
      </c>
      <c r="F2575" s="5">
        <v>779922</v>
      </c>
      <c r="G2575" s="4" t="s">
        <v>25</v>
      </c>
      <c r="H2575" s="4" t="s">
        <v>38</v>
      </c>
      <c r="I2575" s="4" t="s">
        <v>31</v>
      </c>
      <c r="J2575" s="6">
        <v>50</v>
      </c>
    </row>
    <row r="2576" spans="1:10" x14ac:dyDescent="0.3">
      <c r="A2576" s="4" t="s">
        <v>28</v>
      </c>
      <c r="B2576" s="3">
        <v>2016</v>
      </c>
      <c r="C2576" s="4" t="s">
        <v>16</v>
      </c>
      <c r="D2576" s="4" t="s">
        <v>12</v>
      </c>
      <c r="E2576" s="5">
        <v>24.4</v>
      </c>
      <c r="F2576" s="5">
        <v>908906</v>
      </c>
      <c r="G2576" s="4" t="s">
        <v>13</v>
      </c>
      <c r="H2576" s="4" t="s">
        <v>22</v>
      </c>
      <c r="I2576" s="4" t="s">
        <v>27</v>
      </c>
      <c r="J2576" s="6">
        <v>46</v>
      </c>
    </row>
    <row r="2577" spans="1:10" x14ac:dyDescent="0.3">
      <c r="A2577" s="4" t="s">
        <v>41</v>
      </c>
      <c r="B2577" s="3">
        <v>2021</v>
      </c>
      <c r="C2577" s="4" t="s">
        <v>20</v>
      </c>
      <c r="D2577" s="4" t="s">
        <v>37</v>
      </c>
      <c r="E2577" s="5">
        <v>28.34</v>
      </c>
      <c r="F2577" s="5">
        <v>446741</v>
      </c>
      <c r="G2577" s="4" t="s">
        <v>25</v>
      </c>
      <c r="H2577" s="4" t="s">
        <v>22</v>
      </c>
      <c r="I2577" s="4" t="s">
        <v>18</v>
      </c>
      <c r="J2577" s="6">
        <v>20</v>
      </c>
    </row>
    <row r="2578" spans="1:10" x14ac:dyDescent="0.3">
      <c r="A2578" s="4" t="s">
        <v>19</v>
      </c>
      <c r="B2578" s="3">
        <v>2023</v>
      </c>
      <c r="C2578" s="4" t="s">
        <v>11</v>
      </c>
      <c r="D2578" s="4" t="s">
        <v>12</v>
      </c>
      <c r="E2578" s="5">
        <v>9.9499999999999993</v>
      </c>
      <c r="F2578" s="5">
        <v>317488</v>
      </c>
      <c r="G2578" s="4" t="s">
        <v>29</v>
      </c>
      <c r="H2578" s="4" t="s">
        <v>26</v>
      </c>
      <c r="I2578" s="4" t="s">
        <v>15</v>
      </c>
      <c r="J2578" s="6">
        <v>46</v>
      </c>
    </row>
    <row r="2579" spans="1:10" x14ac:dyDescent="0.3">
      <c r="A2579" s="4" t="s">
        <v>43</v>
      </c>
      <c r="B2579" s="3">
        <v>2024</v>
      </c>
      <c r="C2579" s="4" t="s">
        <v>11</v>
      </c>
      <c r="D2579" s="4" t="s">
        <v>21</v>
      </c>
      <c r="E2579" s="5">
        <v>72.33</v>
      </c>
      <c r="F2579" s="5">
        <v>182613</v>
      </c>
      <c r="G2579" s="4" t="s">
        <v>30</v>
      </c>
      <c r="H2579" s="4" t="s">
        <v>14</v>
      </c>
      <c r="I2579" s="4" t="s">
        <v>27</v>
      </c>
      <c r="J2579" s="6">
        <v>26</v>
      </c>
    </row>
    <row r="2580" spans="1:10" x14ac:dyDescent="0.3">
      <c r="A2580" s="4" t="s">
        <v>23</v>
      </c>
      <c r="B2580" s="3">
        <v>2018</v>
      </c>
      <c r="C2580" s="4" t="s">
        <v>16</v>
      </c>
      <c r="D2580" s="4" t="s">
        <v>21</v>
      </c>
      <c r="E2580" s="5">
        <v>61.42</v>
      </c>
      <c r="F2580" s="5">
        <v>211305</v>
      </c>
      <c r="G2580" s="4" t="s">
        <v>13</v>
      </c>
      <c r="H2580" s="4" t="s">
        <v>38</v>
      </c>
      <c r="I2580" s="4" t="s">
        <v>39</v>
      </c>
      <c r="J2580" s="6">
        <v>27</v>
      </c>
    </row>
    <row r="2581" spans="1:10" x14ac:dyDescent="0.3">
      <c r="A2581" s="4" t="s">
        <v>23</v>
      </c>
      <c r="B2581" s="3">
        <v>2024</v>
      </c>
      <c r="C2581" s="4" t="s">
        <v>32</v>
      </c>
      <c r="D2581" s="4" t="s">
        <v>35</v>
      </c>
      <c r="E2581" s="5">
        <v>68.83</v>
      </c>
      <c r="F2581" s="5">
        <v>60379</v>
      </c>
      <c r="G2581" s="4" t="s">
        <v>13</v>
      </c>
      <c r="H2581" s="4" t="s">
        <v>14</v>
      </c>
      <c r="I2581" s="4" t="s">
        <v>18</v>
      </c>
      <c r="J2581" s="6">
        <v>32</v>
      </c>
    </row>
    <row r="2582" spans="1:10" x14ac:dyDescent="0.3">
      <c r="A2582" s="4" t="s">
        <v>41</v>
      </c>
      <c r="B2582" s="3">
        <v>2020</v>
      </c>
      <c r="C2582" s="4" t="s">
        <v>16</v>
      </c>
      <c r="D2582" s="4" t="s">
        <v>37</v>
      </c>
      <c r="E2582" s="5">
        <v>11.11</v>
      </c>
      <c r="F2582" s="5">
        <v>785179</v>
      </c>
      <c r="G2582" s="4" t="s">
        <v>30</v>
      </c>
      <c r="H2582" s="4" t="s">
        <v>22</v>
      </c>
      <c r="I2582" s="4" t="s">
        <v>15</v>
      </c>
      <c r="J2582" s="6">
        <v>2</v>
      </c>
    </row>
    <row r="2583" spans="1:10" x14ac:dyDescent="0.3">
      <c r="A2583" s="4" t="s">
        <v>41</v>
      </c>
      <c r="B2583" s="3">
        <v>2022</v>
      </c>
      <c r="C2583" s="4" t="s">
        <v>34</v>
      </c>
      <c r="D2583" s="4" t="s">
        <v>24</v>
      </c>
      <c r="E2583" s="5">
        <v>1.99</v>
      </c>
      <c r="F2583" s="5">
        <v>652682</v>
      </c>
      <c r="G2583" s="4" t="s">
        <v>29</v>
      </c>
      <c r="H2583" s="4" t="s">
        <v>26</v>
      </c>
      <c r="I2583" s="4" t="s">
        <v>39</v>
      </c>
      <c r="J2583" s="6">
        <v>46</v>
      </c>
    </row>
    <row r="2584" spans="1:10" x14ac:dyDescent="0.3">
      <c r="A2584" s="4" t="s">
        <v>43</v>
      </c>
      <c r="B2584" s="3">
        <v>2022</v>
      </c>
      <c r="C2584" s="4" t="s">
        <v>34</v>
      </c>
      <c r="D2584" s="4" t="s">
        <v>36</v>
      </c>
      <c r="E2584" s="5">
        <v>5.85</v>
      </c>
      <c r="F2584" s="5">
        <v>52649</v>
      </c>
      <c r="G2584" s="4" t="s">
        <v>25</v>
      </c>
      <c r="H2584" s="4" t="s">
        <v>14</v>
      </c>
      <c r="I2584" s="4" t="s">
        <v>39</v>
      </c>
      <c r="J2584" s="6">
        <v>57</v>
      </c>
    </row>
    <row r="2585" spans="1:10" x14ac:dyDescent="0.3">
      <c r="A2585" s="4" t="s">
        <v>28</v>
      </c>
      <c r="B2585" s="3">
        <v>2024</v>
      </c>
      <c r="C2585" s="4" t="s">
        <v>20</v>
      </c>
      <c r="D2585" s="4" t="s">
        <v>35</v>
      </c>
      <c r="E2585" s="5">
        <v>45.75</v>
      </c>
      <c r="F2585" s="5">
        <v>865871</v>
      </c>
      <c r="G2585" s="4" t="s">
        <v>29</v>
      </c>
      <c r="H2585" s="4" t="s">
        <v>22</v>
      </c>
      <c r="I2585" s="4" t="s">
        <v>31</v>
      </c>
      <c r="J2585" s="6">
        <v>58</v>
      </c>
    </row>
    <row r="2586" spans="1:10" x14ac:dyDescent="0.3">
      <c r="A2586" s="4" t="s">
        <v>41</v>
      </c>
      <c r="B2586" s="3">
        <v>2022</v>
      </c>
      <c r="C2586" s="4" t="s">
        <v>32</v>
      </c>
      <c r="D2586" s="4" t="s">
        <v>17</v>
      </c>
      <c r="E2586" s="5">
        <v>93.71</v>
      </c>
      <c r="F2586" s="5">
        <v>474552</v>
      </c>
      <c r="G2586" s="4" t="s">
        <v>25</v>
      </c>
      <c r="H2586" s="4" t="s">
        <v>38</v>
      </c>
      <c r="I2586" s="4" t="s">
        <v>39</v>
      </c>
      <c r="J2586" s="6">
        <v>20</v>
      </c>
    </row>
    <row r="2587" spans="1:10" x14ac:dyDescent="0.3">
      <c r="A2587" s="4" t="s">
        <v>33</v>
      </c>
      <c r="B2587" s="3">
        <v>2024</v>
      </c>
      <c r="C2587" s="4" t="s">
        <v>34</v>
      </c>
      <c r="D2587" s="4" t="s">
        <v>37</v>
      </c>
      <c r="E2587" s="5">
        <v>5.7</v>
      </c>
      <c r="F2587" s="5">
        <v>400840</v>
      </c>
      <c r="G2587" s="4" t="s">
        <v>29</v>
      </c>
      <c r="H2587" s="4" t="s">
        <v>26</v>
      </c>
      <c r="I2587" s="4" t="s">
        <v>15</v>
      </c>
      <c r="J2587" s="6">
        <v>57</v>
      </c>
    </row>
    <row r="2588" spans="1:10" x14ac:dyDescent="0.3">
      <c r="A2588" s="4" t="s">
        <v>45</v>
      </c>
      <c r="B2588" s="3">
        <v>2020</v>
      </c>
      <c r="C2588" s="4" t="s">
        <v>11</v>
      </c>
      <c r="D2588" s="4" t="s">
        <v>12</v>
      </c>
      <c r="E2588" s="5">
        <v>60.57</v>
      </c>
      <c r="F2588" s="5">
        <v>275819</v>
      </c>
      <c r="G2588" s="4" t="s">
        <v>25</v>
      </c>
      <c r="H2588" s="4" t="s">
        <v>26</v>
      </c>
      <c r="I2588" s="4" t="s">
        <v>18</v>
      </c>
      <c r="J2588" s="6">
        <v>69</v>
      </c>
    </row>
    <row r="2589" spans="1:10" x14ac:dyDescent="0.3">
      <c r="A2589" s="4" t="s">
        <v>43</v>
      </c>
      <c r="B2589" s="3">
        <v>2021</v>
      </c>
      <c r="C2589" s="4" t="s">
        <v>32</v>
      </c>
      <c r="D2589" s="4" t="s">
        <v>17</v>
      </c>
      <c r="E2589" s="5">
        <v>89.79</v>
      </c>
      <c r="F2589" s="5">
        <v>454088</v>
      </c>
      <c r="G2589" s="4" t="s">
        <v>13</v>
      </c>
      <c r="H2589" s="4" t="s">
        <v>26</v>
      </c>
      <c r="I2589" s="4" t="s">
        <v>15</v>
      </c>
      <c r="J2589" s="6">
        <v>70</v>
      </c>
    </row>
    <row r="2590" spans="1:10" x14ac:dyDescent="0.3">
      <c r="A2590" s="4" t="s">
        <v>33</v>
      </c>
      <c r="B2590" s="3">
        <v>2018</v>
      </c>
      <c r="C2590" s="4" t="s">
        <v>11</v>
      </c>
      <c r="D2590" s="4" t="s">
        <v>35</v>
      </c>
      <c r="E2590" s="5">
        <v>30.68</v>
      </c>
      <c r="F2590" s="5">
        <v>338619</v>
      </c>
      <c r="G2590" s="4" t="s">
        <v>13</v>
      </c>
      <c r="H2590" s="4" t="s">
        <v>14</v>
      </c>
      <c r="I2590" s="4" t="s">
        <v>31</v>
      </c>
      <c r="J2590" s="6">
        <v>68</v>
      </c>
    </row>
    <row r="2591" spans="1:10" x14ac:dyDescent="0.3">
      <c r="A2591" s="4" t="s">
        <v>43</v>
      </c>
      <c r="B2591" s="3">
        <v>2018</v>
      </c>
      <c r="C2591" s="4" t="s">
        <v>42</v>
      </c>
      <c r="D2591" s="4" t="s">
        <v>36</v>
      </c>
      <c r="E2591" s="5">
        <v>31.56</v>
      </c>
      <c r="F2591" s="5">
        <v>940038</v>
      </c>
      <c r="G2591" s="4" t="s">
        <v>13</v>
      </c>
      <c r="H2591" s="4" t="s">
        <v>38</v>
      </c>
      <c r="I2591" s="4" t="s">
        <v>31</v>
      </c>
      <c r="J2591" s="6">
        <v>24</v>
      </c>
    </row>
    <row r="2592" spans="1:10" x14ac:dyDescent="0.3">
      <c r="A2592" s="4" t="s">
        <v>45</v>
      </c>
      <c r="B2592" s="3">
        <v>2017</v>
      </c>
      <c r="C2592" s="4" t="s">
        <v>32</v>
      </c>
      <c r="D2592" s="4" t="s">
        <v>35</v>
      </c>
      <c r="E2592" s="5">
        <v>98.73</v>
      </c>
      <c r="F2592" s="5">
        <v>17805</v>
      </c>
      <c r="G2592" s="4" t="s">
        <v>25</v>
      </c>
      <c r="H2592" s="4" t="s">
        <v>22</v>
      </c>
      <c r="I2592" s="4" t="s">
        <v>31</v>
      </c>
      <c r="J2592" s="6">
        <v>31</v>
      </c>
    </row>
    <row r="2593" spans="1:10" x14ac:dyDescent="0.3">
      <c r="A2593" s="4" t="s">
        <v>44</v>
      </c>
      <c r="B2593" s="3">
        <v>2020</v>
      </c>
      <c r="C2593" s="4" t="s">
        <v>34</v>
      </c>
      <c r="D2593" s="4" t="s">
        <v>24</v>
      </c>
      <c r="E2593" s="5">
        <v>92.13</v>
      </c>
      <c r="F2593" s="5">
        <v>244933</v>
      </c>
      <c r="G2593" s="4" t="s">
        <v>25</v>
      </c>
      <c r="H2593" s="4" t="s">
        <v>26</v>
      </c>
      <c r="I2593" s="4" t="s">
        <v>27</v>
      </c>
      <c r="J2593" s="6">
        <v>37</v>
      </c>
    </row>
    <row r="2594" spans="1:10" x14ac:dyDescent="0.3">
      <c r="A2594" s="4" t="s">
        <v>45</v>
      </c>
      <c r="B2594" s="3">
        <v>2016</v>
      </c>
      <c r="C2594" s="4" t="s">
        <v>11</v>
      </c>
      <c r="D2594" s="4" t="s">
        <v>17</v>
      </c>
      <c r="E2594" s="5">
        <v>71.14</v>
      </c>
      <c r="F2594" s="5">
        <v>198602</v>
      </c>
      <c r="G2594" s="4" t="s">
        <v>30</v>
      </c>
      <c r="H2594" s="4" t="s">
        <v>38</v>
      </c>
      <c r="I2594" s="4" t="s">
        <v>18</v>
      </c>
      <c r="J2594" s="6">
        <v>18</v>
      </c>
    </row>
    <row r="2595" spans="1:10" x14ac:dyDescent="0.3">
      <c r="A2595" s="4" t="s">
        <v>19</v>
      </c>
      <c r="B2595" s="3">
        <v>2023</v>
      </c>
      <c r="C2595" s="4" t="s">
        <v>32</v>
      </c>
      <c r="D2595" s="4" t="s">
        <v>17</v>
      </c>
      <c r="E2595" s="5">
        <v>73.849999999999994</v>
      </c>
      <c r="F2595" s="5">
        <v>504861</v>
      </c>
      <c r="G2595" s="4" t="s">
        <v>30</v>
      </c>
      <c r="H2595" s="4" t="s">
        <v>22</v>
      </c>
      <c r="I2595" s="4" t="s">
        <v>31</v>
      </c>
      <c r="J2595" s="6">
        <v>65</v>
      </c>
    </row>
    <row r="2596" spans="1:10" x14ac:dyDescent="0.3">
      <c r="A2596" s="4" t="s">
        <v>23</v>
      </c>
      <c r="B2596" s="3">
        <v>2016</v>
      </c>
      <c r="C2596" s="4" t="s">
        <v>42</v>
      </c>
      <c r="D2596" s="4" t="s">
        <v>24</v>
      </c>
      <c r="E2596" s="5">
        <v>91.24</v>
      </c>
      <c r="F2596" s="5">
        <v>695618</v>
      </c>
      <c r="G2596" s="4" t="s">
        <v>25</v>
      </c>
      <c r="H2596" s="4" t="s">
        <v>26</v>
      </c>
      <c r="I2596" s="4" t="s">
        <v>31</v>
      </c>
      <c r="J2596" s="6">
        <v>14</v>
      </c>
    </row>
    <row r="2597" spans="1:10" x14ac:dyDescent="0.3">
      <c r="A2597" s="4" t="s">
        <v>10</v>
      </c>
      <c r="B2597" s="3">
        <v>2022</v>
      </c>
      <c r="C2597" s="4" t="s">
        <v>20</v>
      </c>
      <c r="D2597" s="4" t="s">
        <v>37</v>
      </c>
      <c r="E2597" s="5">
        <v>5.4</v>
      </c>
      <c r="F2597" s="5">
        <v>270732</v>
      </c>
      <c r="G2597" s="4" t="s">
        <v>30</v>
      </c>
      <c r="H2597" s="4" t="s">
        <v>22</v>
      </c>
      <c r="I2597" s="4" t="s">
        <v>18</v>
      </c>
      <c r="J2597" s="6">
        <v>31</v>
      </c>
    </row>
    <row r="2598" spans="1:10" x14ac:dyDescent="0.3">
      <c r="A2598" s="4" t="s">
        <v>23</v>
      </c>
      <c r="B2598" s="3">
        <v>2015</v>
      </c>
      <c r="C2598" s="4" t="s">
        <v>11</v>
      </c>
      <c r="D2598" s="4" t="s">
        <v>17</v>
      </c>
      <c r="E2598" s="5">
        <v>77.58</v>
      </c>
      <c r="F2598" s="5">
        <v>270326</v>
      </c>
      <c r="G2598" s="4" t="s">
        <v>25</v>
      </c>
      <c r="H2598" s="4" t="s">
        <v>26</v>
      </c>
      <c r="I2598" s="4" t="s">
        <v>18</v>
      </c>
      <c r="J2598" s="6">
        <v>24</v>
      </c>
    </row>
    <row r="2599" spans="1:10" x14ac:dyDescent="0.3">
      <c r="A2599" s="4" t="s">
        <v>41</v>
      </c>
      <c r="B2599" s="3">
        <v>2017</v>
      </c>
      <c r="C2599" s="4" t="s">
        <v>20</v>
      </c>
      <c r="D2599" s="4" t="s">
        <v>35</v>
      </c>
      <c r="E2599" s="5">
        <v>80.95</v>
      </c>
      <c r="F2599" s="5">
        <v>827534</v>
      </c>
      <c r="G2599" s="4" t="s">
        <v>13</v>
      </c>
      <c r="H2599" s="4" t="s">
        <v>14</v>
      </c>
      <c r="I2599" s="4" t="s">
        <v>18</v>
      </c>
      <c r="J2599" s="6">
        <v>29</v>
      </c>
    </row>
    <row r="2600" spans="1:10" x14ac:dyDescent="0.3">
      <c r="A2600" s="4" t="s">
        <v>28</v>
      </c>
      <c r="B2600" s="3">
        <v>2020</v>
      </c>
      <c r="C2600" s="4" t="s">
        <v>20</v>
      </c>
      <c r="D2600" s="4" t="s">
        <v>17</v>
      </c>
      <c r="E2600" s="5">
        <v>46.07</v>
      </c>
      <c r="F2600" s="5">
        <v>32499</v>
      </c>
      <c r="G2600" s="4" t="s">
        <v>29</v>
      </c>
      <c r="H2600" s="4" t="s">
        <v>38</v>
      </c>
      <c r="I2600" s="4" t="s">
        <v>18</v>
      </c>
      <c r="J2600" s="6">
        <v>14</v>
      </c>
    </row>
    <row r="2601" spans="1:10" x14ac:dyDescent="0.3">
      <c r="A2601" s="4" t="s">
        <v>41</v>
      </c>
      <c r="B2601" s="3">
        <v>2016</v>
      </c>
      <c r="C2601" s="4" t="s">
        <v>42</v>
      </c>
      <c r="D2601" s="4" t="s">
        <v>24</v>
      </c>
      <c r="E2601" s="5">
        <v>52.2</v>
      </c>
      <c r="F2601" s="5">
        <v>279065</v>
      </c>
      <c r="G2601" s="4" t="s">
        <v>13</v>
      </c>
      <c r="H2601" s="4" t="s">
        <v>14</v>
      </c>
      <c r="I2601" s="4" t="s">
        <v>15</v>
      </c>
      <c r="J2601" s="6">
        <v>62</v>
      </c>
    </row>
    <row r="2602" spans="1:10" x14ac:dyDescent="0.3">
      <c r="A2602" s="4" t="s">
        <v>28</v>
      </c>
      <c r="B2602" s="3">
        <v>2017</v>
      </c>
      <c r="C2602" s="4" t="s">
        <v>16</v>
      </c>
      <c r="D2602" s="4" t="s">
        <v>24</v>
      </c>
      <c r="E2602" s="5">
        <v>49.56</v>
      </c>
      <c r="F2602" s="5">
        <v>119598</v>
      </c>
      <c r="G2602" s="4" t="s">
        <v>29</v>
      </c>
      <c r="H2602" s="4" t="s">
        <v>14</v>
      </c>
      <c r="I2602" s="4" t="s">
        <v>39</v>
      </c>
      <c r="J2602" s="6">
        <v>43</v>
      </c>
    </row>
    <row r="2603" spans="1:10" x14ac:dyDescent="0.3">
      <c r="A2603" s="4" t="s">
        <v>28</v>
      </c>
      <c r="B2603" s="3">
        <v>2016</v>
      </c>
      <c r="C2603" s="4" t="s">
        <v>34</v>
      </c>
      <c r="D2603" s="4" t="s">
        <v>12</v>
      </c>
      <c r="E2603" s="5">
        <v>61.78</v>
      </c>
      <c r="F2603" s="5">
        <v>387500</v>
      </c>
      <c r="G2603" s="4" t="s">
        <v>25</v>
      </c>
      <c r="H2603" s="4" t="s">
        <v>22</v>
      </c>
      <c r="I2603" s="4" t="s">
        <v>27</v>
      </c>
      <c r="J2603" s="6">
        <v>30</v>
      </c>
    </row>
    <row r="2604" spans="1:10" x14ac:dyDescent="0.3">
      <c r="A2604" s="4" t="s">
        <v>43</v>
      </c>
      <c r="B2604" s="3">
        <v>2018</v>
      </c>
      <c r="C2604" s="4" t="s">
        <v>11</v>
      </c>
      <c r="D2604" s="4" t="s">
        <v>12</v>
      </c>
      <c r="E2604" s="5">
        <v>66.069999999999993</v>
      </c>
      <c r="F2604" s="5">
        <v>656031</v>
      </c>
      <c r="G2604" s="4" t="s">
        <v>25</v>
      </c>
      <c r="H2604" s="4" t="s">
        <v>26</v>
      </c>
      <c r="I2604" s="4" t="s">
        <v>39</v>
      </c>
      <c r="J2604" s="6">
        <v>36</v>
      </c>
    </row>
    <row r="2605" spans="1:10" x14ac:dyDescent="0.3">
      <c r="A2605" s="4" t="s">
        <v>10</v>
      </c>
      <c r="B2605" s="3">
        <v>2022</v>
      </c>
      <c r="C2605" s="4" t="s">
        <v>16</v>
      </c>
      <c r="D2605" s="4" t="s">
        <v>12</v>
      </c>
      <c r="E2605" s="5">
        <v>85.72</v>
      </c>
      <c r="F2605" s="5">
        <v>637259</v>
      </c>
      <c r="G2605" s="4" t="s">
        <v>30</v>
      </c>
      <c r="H2605" s="4" t="s">
        <v>38</v>
      </c>
      <c r="I2605" s="4" t="s">
        <v>15</v>
      </c>
      <c r="J2605" s="6">
        <v>57</v>
      </c>
    </row>
    <row r="2606" spans="1:10" x14ac:dyDescent="0.3">
      <c r="A2606" s="4" t="s">
        <v>41</v>
      </c>
      <c r="B2606" s="3">
        <v>2023</v>
      </c>
      <c r="C2606" s="4" t="s">
        <v>34</v>
      </c>
      <c r="D2606" s="4" t="s">
        <v>12</v>
      </c>
      <c r="E2606" s="5">
        <v>0.98</v>
      </c>
      <c r="F2606" s="5">
        <v>623106</v>
      </c>
      <c r="G2606" s="4" t="s">
        <v>25</v>
      </c>
      <c r="H2606" s="4" t="s">
        <v>22</v>
      </c>
      <c r="I2606" s="4" t="s">
        <v>18</v>
      </c>
      <c r="J2606" s="6">
        <v>43</v>
      </c>
    </row>
    <row r="2607" spans="1:10" x14ac:dyDescent="0.3">
      <c r="A2607" s="4" t="s">
        <v>19</v>
      </c>
      <c r="B2607" s="3">
        <v>2015</v>
      </c>
      <c r="C2607" s="4" t="s">
        <v>32</v>
      </c>
      <c r="D2607" s="4" t="s">
        <v>12</v>
      </c>
      <c r="E2607" s="5">
        <v>21.74</v>
      </c>
      <c r="F2607" s="5">
        <v>513867</v>
      </c>
      <c r="G2607" s="4" t="s">
        <v>30</v>
      </c>
      <c r="H2607" s="4" t="s">
        <v>38</v>
      </c>
      <c r="I2607" s="4" t="s">
        <v>18</v>
      </c>
      <c r="J2607" s="6">
        <v>34</v>
      </c>
    </row>
    <row r="2608" spans="1:10" x14ac:dyDescent="0.3">
      <c r="A2608" s="4" t="s">
        <v>40</v>
      </c>
      <c r="B2608" s="3">
        <v>2023</v>
      </c>
      <c r="C2608" s="4" t="s">
        <v>20</v>
      </c>
      <c r="D2608" s="4" t="s">
        <v>37</v>
      </c>
      <c r="E2608" s="5">
        <v>7.54</v>
      </c>
      <c r="F2608" s="5">
        <v>710871</v>
      </c>
      <c r="G2608" s="4" t="s">
        <v>29</v>
      </c>
      <c r="H2608" s="4" t="s">
        <v>38</v>
      </c>
      <c r="I2608" s="4" t="s">
        <v>18</v>
      </c>
      <c r="J2608" s="6">
        <v>55</v>
      </c>
    </row>
    <row r="2609" spans="1:10" x14ac:dyDescent="0.3">
      <c r="A2609" s="4" t="s">
        <v>19</v>
      </c>
      <c r="B2609" s="3">
        <v>2020</v>
      </c>
      <c r="C2609" s="4" t="s">
        <v>42</v>
      </c>
      <c r="D2609" s="4" t="s">
        <v>37</v>
      </c>
      <c r="E2609" s="5">
        <v>7.08</v>
      </c>
      <c r="F2609" s="5">
        <v>875225</v>
      </c>
      <c r="G2609" s="4" t="s">
        <v>30</v>
      </c>
      <c r="H2609" s="4" t="s">
        <v>38</v>
      </c>
      <c r="I2609" s="4" t="s">
        <v>31</v>
      </c>
      <c r="J2609" s="6">
        <v>31</v>
      </c>
    </row>
    <row r="2610" spans="1:10" x14ac:dyDescent="0.3">
      <c r="A2610" s="4" t="s">
        <v>28</v>
      </c>
      <c r="B2610" s="3">
        <v>2024</v>
      </c>
      <c r="C2610" s="4" t="s">
        <v>42</v>
      </c>
      <c r="D2610" s="4" t="s">
        <v>17</v>
      </c>
      <c r="E2610" s="5">
        <v>71.2</v>
      </c>
      <c r="F2610" s="5">
        <v>989625</v>
      </c>
      <c r="G2610" s="4" t="s">
        <v>30</v>
      </c>
      <c r="H2610" s="4" t="s">
        <v>26</v>
      </c>
      <c r="I2610" s="4" t="s">
        <v>18</v>
      </c>
      <c r="J2610" s="6">
        <v>53</v>
      </c>
    </row>
    <row r="2611" spans="1:10" x14ac:dyDescent="0.3">
      <c r="A2611" s="4" t="s">
        <v>10</v>
      </c>
      <c r="B2611" s="3">
        <v>2016</v>
      </c>
      <c r="C2611" s="4" t="s">
        <v>32</v>
      </c>
      <c r="D2611" s="4" t="s">
        <v>12</v>
      </c>
      <c r="E2611" s="5">
        <v>89.08</v>
      </c>
      <c r="F2611" s="5">
        <v>210433</v>
      </c>
      <c r="G2611" s="4" t="s">
        <v>29</v>
      </c>
      <c r="H2611" s="4" t="s">
        <v>22</v>
      </c>
      <c r="I2611" s="4" t="s">
        <v>27</v>
      </c>
      <c r="J2611" s="6">
        <v>63</v>
      </c>
    </row>
    <row r="2612" spans="1:10" x14ac:dyDescent="0.3">
      <c r="A2612" s="4" t="s">
        <v>45</v>
      </c>
      <c r="B2612" s="3">
        <v>2018</v>
      </c>
      <c r="C2612" s="4" t="s">
        <v>42</v>
      </c>
      <c r="D2612" s="4" t="s">
        <v>21</v>
      </c>
      <c r="E2612" s="5">
        <v>26.31</v>
      </c>
      <c r="F2612" s="5">
        <v>709153</v>
      </c>
      <c r="G2612" s="4" t="s">
        <v>13</v>
      </c>
      <c r="H2612" s="4" t="s">
        <v>22</v>
      </c>
      <c r="I2612" s="4" t="s">
        <v>15</v>
      </c>
      <c r="J2612" s="6">
        <v>45</v>
      </c>
    </row>
    <row r="2613" spans="1:10" x14ac:dyDescent="0.3">
      <c r="A2613" s="4" t="s">
        <v>33</v>
      </c>
      <c r="B2613" s="3">
        <v>2020</v>
      </c>
      <c r="C2613" s="4" t="s">
        <v>16</v>
      </c>
      <c r="D2613" s="4" t="s">
        <v>21</v>
      </c>
      <c r="E2613" s="5">
        <v>21.11</v>
      </c>
      <c r="F2613" s="5">
        <v>568832</v>
      </c>
      <c r="G2613" s="4" t="s">
        <v>25</v>
      </c>
      <c r="H2613" s="4" t="s">
        <v>26</v>
      </c>
      <c r="I2613" s="4" t="s">
        <v>18</v>
      </c>
      <c r="J2613" s="6">
        <v>12</v>
      </c>
    </row>
    <row r="2614" spans="1:10" x14ac:dyDescent="0.3">
      <c r="A2614" s="4" t="s">
        <v>10</v>
      </c>
      <c r="B2614" s="3">
        <v>2022</v>
      </c>
      <c r="C2614" s="4" t="s">
        <v>11</v>
      </c>
      <c r="D2614" s="4" t="s">
        <v>17</v>
      </c>
      <c r="E2614" s="5">
        <v>51.76</v>
      </c>
      <c r="F2614" s="5">
        <v>355545</v>
      </c>
      <c r="G2614" s="4" t="s">
        <v>30</v>
      </c>
      <c r="H2614" s="4" t="s">
        <v>22</v>
      </c>
      <c r="I2614" s="4" t="s">
        <v>39</v>
      </c>
      <c r="J2614" s="6">
        <v>68</v>
      </c>
    </row>
    <row r="2615" spans="1:10" x14ac:dyDescent="0.3">
      <c r="A2615" s="4" t="s">
        <v>28</v>
      </c>
      <c r="B2615" s="3">
        <v>2019</v>
      </c>
      <c r="C2615" s="4" t="s">
        <v>11</v>
      </c>
      <c r="D2615" s="4" t="s">
        <v>12</v>
      </c>
      <c r="E2615" s="5">
        <v>90.91</v>
      </c>
      <c r="F2615" s="5">
        <v>112635</v>
      </c>
      <c r="G2615" s="4" t="s">
        <v>29</v>
      </c>
      <c r="H2615" s="4" t="s">
        <v>22</v>
      </c>
      <c r="I2615" s="4" t="s">
        <v>18</v>
      </c>
      <c r="J2615" s="6">
        <v>55</v>
      </c>
    </row>
    <row r="2616" spans="1:10" x14ac:dyDescent="0.3">
      <c r="A2616" s="4" t="s">
        <v>43</v>
      </c>
      <c r="B2616" s="3">
        <v>2015</v>
      </c>
      <c r="C2616" s="4" t="s">
        <v>34</v>
      </c>
      <c r="D2616" s="4" t="s">
        <v>36</v>
      </c>
      <c r="E2616" s="5">
        <v>89.39</v>
      </c>
      <c r="F2616" s="5">
        <v>988268</v>
      </c>
      <c r="G2616" s="4" t="s">
        <v>30</v>
      </c>
      <c r="H2616" s="4" t="s">
        <v>38</v>
      </c>
      <c r="I2616" s="4" t="s">
        <v>15</v>
      </c>
      <c r="J2616" s="6">
        <v>44</v>
      </c>
    </row>
    <row r="2617" spans="1:10" x14ac:dyDescent="0.3">
      <c r="A2617" s="4" t="s">
        <v>19</v>
      </c>
      <c r="B2617" s="3">
        <v>2021</v>
      </c>
      <c r="C2617" s="4" t="s">
        <v>42</v>
      </c>
      <c r="D2617" s="4" t="s">
        <v>12</v>
      </c>
      <c r="E2617" s="5">
        <v>65.87</v>
      </c>
      <c r="F2617" s="5">
        <v>357399</v>
      </c>
      <c r="G2617" s="4" t="s">
        <v>25</v>
      </c>
      <c r="H2617" s="4" t="s">
        <v>38</v>
      </c>
      <c r="I2617" s="4" t="s">
        <v>39</v>
      </c>
      <c r="J2617" s="6">
        <v>2</v>
      </c>
    </row>
    <row r="2618" spans="1:10" x14ac:dyDescent="0.3">
      <c r="A2618" s="4" t="s">
        <v>44</v>
      </c>
      <c r="B2618" s="3">
        <v>2018</v>
      </c>
      <c r="C2618" s="4" t="s">
        <v>20</v>
      </c>
      <c r="D2618" s="4" t="s">
        <v>35</v>
      </c>
      <c r="E2618" s="5">
        <v>78.16</v>
      </c>
      <c r="F2618" s="5">
        <v>512258</v>
      </c>
      <c r="G2618" s="4" t="s">
        <v>13</v>
      </c>
      <c r="H2618" s="4" t="s">
        <v>22</v>
      </c>
      <c r="I2618" s="4" t="s">
        <v>39</v>
      </c>
      <c r="J2618" s="6">
        <v>32</v>
      </c>
    </row>
    <row r="2619" spans="1:10" x14ac:dyDescent="0.3">
      <c r="A2619" s="4" t="s">
        <v>40</v>
      </c>
      <c r="B2619" s="3">
        <v>2024</v>
      </c>
      <c r="C2619" s="4" t="s">
        <v>16</v>
      </c>
      <c r="D2619" s="4" t="s">
        <v>37</v>
      </c>
      <c r="E2619" s="5">
        <v>24.21</v>
      </c>
      <c r="F2619" s="5">
        <v>180760</v>
      </c>
      <c r="G2619" s="4" t="s">
        <v>25</v>
      </c>
      <c r="H2619" s="4" t="s">
        <v>22</v>
      </c>
      <c r="I2619" s="4" t="s">
        <v>39</v>
      </c>
      <c r="J2619" s="6">
        <v>34</v>
      </c>
    </row>
    <row r="2620" spans="1:10" x14ac:dyDescent="0.3">
      <c r="A2620" s="4" t="s">
        <v>45</v>
      </c>
      <c r="B2620" s="3">
        <v>2023</v>
      </c>
      <c r="C2620" s="4" t="s">
        <v>20</v>
      </c>
      <c r="D2620" s="4" t="s">
        <v>17</v>
      </c>
      <c r="E2620" s="5">
        <v>81.16</v>
      </c>
      <c r="F2620" s="5">
        <v>691638</v>
      </c>
      <c r="G2620" s="4" t="s">
        <v>30</v>
      </c>
      <c r="H2620" s="4" t="s">
        <v>38</v>
      </c>
      <c r="I2620" s="4" t="s">
        <v>31</v>
      </c>
      <c r="J2620" s="6">
        <v>17</v>
      </c>
    </row>
    <row r="2621" spans="1:10" x14ac:dyDescent="0.3">
      <c r="A2621" s="4" t="s">
        <v>41</v>
      </c>
      <c r="B2621" s="3">
        <v>2019</v>
      </c>
      <c r="C2621" s="4" t="s">
        <v>16</v>
      </c>
      <c r="D2621" s="4" t="s">
        <v>21</v>
      </c>
      <c r="E2621" s="5">
        <v>80.180000000000007</v>
      </c>
      <c r="F2621" s="5">
        <v>123757</v>
      </c>
      <c r="G2621" s="4" t="s">
        <v>29</v>
      </c>
      <c r="H2621" s="4" t="s">
        <v>26</v>
      </c>
      <c r="I2621" s="4" t="s">
        <v>39</v>
      </c>
      <c r="J2621" s="6">
        <v>54</v>
      </c>
    </row>
    <row r="2622" spans="1:10" x14ac:dyDescent="0.3">
      <c r="A2622" s="4" t="s">
        <v>28</v>
      </c>
      <c r="B2622" s="3">
        <v>2018</v>
      </c>
      <c r="C2622" s="4" t="s">
        <v>32</v>
      </c>
      <c r="D2622" s="4" t="s">
        <v>24</v>
      </c>
      <c r="E2622" s="5">
        <v>70</v>
      </c>
      <c r="F2622" s="5">
        <v>702285</v>
      </c>
      <c r="G2622" s="4" t="s">
        <v>13</v>
      </c>
      <c r="H2622" s="4" t="s">
        <v>38</v>
      </c>
      <c r="I2622" s="4" t="s">
        <v>27</v>
      </c>
      <c r="J2622" s="6">
        <v>46</v>
      </c>
    </row>
    <row r="2623" spans="1:10" x14ac:dyDescent="0.3">
      <c r="A2623" s="4" t="s">
        <v>40</v>
      </c>
      <c r="B2623" s="3">
        <v>2022</v>
      </c>
      <c r="C2623" s="4" t="s">
        <v>32</v>
      </c>
      <c r="D2623" s="4" t="s">
        <v>12</v>
      </c>
      <c r="E2623" s="5">
        <v>9.73</v>
      </c>
      <c r="F2623" s="5">
        <v>907708</v>
      </c>
      <c r="G2623" s="4" t="s">
        <v>30</v>
      </c>
      <c r="H2623" s="4" t="s">
        <v>14</v>
      </c>
      <c r="I2623" s="4" t="s">
        <v>27</v>
      </c>
      <c r="J2623" s="6">
        <v>44</v>
      </c>
    </row>
    <row r="2624" spans="1:10" x14ac:dyDescent="0.3">
      <c r="A2624" s="4" t="s">
        <v>40</v>
      </c>
      <c r="B2624" s="3">
        <v>2015</v>
      </c>
      <c r="C2624" s="4" t="s">
        <v>32</v>
      </c>
      <c r="D2624" s="4" t="s">
        <v>37</v>
      </c>
      <c r="E2624" s="5">
        <v>4.49</v>
      </c>
      <c r="F2624" s="5">
        <v>713160</v>
      </c>
      <c r="G2624" s="4" t="s">
        <v>13</v>
      </c>
      <c r="H2624" s="4" t="s">
        <v>14</v>
      </c>
      <c r="I2624" s="4" t="s">
        <v>39</v>
      </c>
      <c r="J2624" s="6">
        <v>26</v>
      </c>
    </row>
    <row r="2625" spans="1:10" x14ac:dyDescent="0.3">
      <c r="A2625" s="4" t="s">
        <v>45</v>
      </c>
      <c r="B2625" s="3">
        <v>2022</v>
      </c>
      <c r="C2625" s="4" t="s">
        <v>42</v>
      </c>
      <c r="D2625" s="4" t="s">
        <v>36</v>
      </c>
      <c r="E2625" s="5">
        <v>46.75</v>
      </c>
      <c r="F2625" s="5">
        <v>239200</v>
      </c>
      <c r="G2625" s="4" t="s">
        <v>25</v>
      </c>
      <c r="H2625" s="4" t="s">
        <v>26</v>
      </c>
      <c r="I2625" s="4" t="s">
        <v>39</v>
      </c>
      <c r="J2625" s="6">
        <v>8</v>
      </c>
    </row>
    <row r="2626" spans="1:10" x14ac:dyDescent="0.3">
      <c r="A2626" s="4" t="s">
        <v>10</v>
      </c>
      <c r="B2626" s="3">
        <v>2016</v>
      </c>
      <c r="C2626" s="4" t="s">
        <v>32</v>
      </c>
      <c r="D2626" s="4" t="s">
        <v>37</v>
      </c>
      <c r="E2626" s="5">
        <v>63.15</v>
      </c>
      <c r="F2626" s="5">
        <v>500521</v>
      </c>
      <c r="G2626" s="4" t="s">
        <v>25</v>
      </c>
      <c r="H2626" s="4" t="s">
        <v>22</v>
      </c>
      <c r="I2626" s="4" t="s">
        <v>39</v>
      </c>
      <c r="J2626" s="6">
        <v>27</v>
      </c>
    </row>
    <row r="2627" spans="1:10" x14ac:dyDescent="0.3">
      <c r="A2627" s="4" t="s">
        <v>19</v>
      </c>
      <c r="B2627" s="3">
        <v>2015</v>
      </c>
      <c r="C2627" s="4" t="s">
        <v>11</v>
      </c>
      <c r="D2627" s="4" t="s">
        <v>21</v>
      </c>
      <c r="E2627" s="5">
        <v>25.47</v>
      </c>
      <c r="F2627" s="5">
        <v>741259</v>
      </c>
      <c r="G2627" s="4" t="s">
        <v>13</v>
      </c>
      <c r="H2627" s="4" t="s">
        <v>14</v>
      </c>
      <c r="I2627" s="4" t="s">
        <v>31</v>
      </c>
      <c r="J2627" s="6">
        <v>18</v>
      </c>
    </row>
    <row r="2628" spans="1:10" x14ac:dyDescent="0.3">
      <c r="A2628" s="4" t="s">
        <v>44</v>
      </c>
      <c r="B2628" s="3">
        <v>2021</v>
      </c>
      <c r="C2628" s="4" t="s">
        <v>34</v>
      </c>
      <c r="D2628" s="4" t="s">
        <v>12</v>
      </c>
      <c r="E2628" s="5">
        <v>3.97</v>
      </c>
      <c r="F2628" s="5">
        <v>604843</v>
      </c>
      <c r="G2628" s="4" t="s">
        <v>29</v>
      </c>
      <c r="H2628" s="4" t="s">
        <v>14</v>
      </c>
      <c r="I2628" s="4" t="s">
        <v>27</v>
      </c>
      <c r="J2628" s="6">
        <v>40</v>
      </c>
    </row>
    <row r="2629" spans="1:10" x14ac:dyDescent="0.3">
      <c r="A2629" s="4" t="s">
        <v>23</v>
      </c>
      <c r="B2629" s="3">
        <v>2023</v>
      </c>
      <c r="C2629" s="4" t="s">
        <v>34</v>
      </c>
      <c r="D2629" s="4" t="s">
        <v>12</v>
      </c>
      <c r="E2629" s="5">
        <v>19.170000000000002</v>
      </c>
      <c r="F2629" s="5">
        <v>697610</v>
      </c>
      <c r="G2629" s="4" t="s">
        <v>29</v>
      </c>
      <c r="H2629" s="4" t="s">
        <v>22</v>
      </c>
      <c r="I2629" s="4" t="s">
        <v>39</v>
      </c>
      <c r="J2629" s="6">
        <v>18</v>
      </c>
    </row>
    <row r="2630" spans="1:10" x14ac:dyDescent="0.3">
      <c r="A2630" s="4" t="s">
        <v>28</v>
      </c>
      <c r="B2630" s="3">
        <v>2022</v>
      </c>
      <c r="C2630" s="4" t="s">
        <v>34</v>
      </c>
      <c r="D2630" s="4" t="s">
        <v>21</v>
      </c>
      <c r="E2630" s="5">
        <v>58.35</v>
      </c>
      <c r="F2630" s="5">
        <v>730850</v>
      </c>
      <c r="G2630" s="4" t="s">
        <v>13</v>
      </c>
      <c r="H2630" s="4" t="s">
        <v>22</v>
      </c>
      <c r="I2630" s="4" t="s">
        <v>27</v>
      </c>
      <c r="J2630" s="6">
        <v>27</v>
      </c>
    </row>
    <row r="2631" spans="1:10" x14ac:dyDescent="0.3">
      <c r="A2631" s="4" t="s">
        <v>40</v>
      </c>
      <c r="B2631" s="3">
        <v>2018</v>
      </c>
      <c r="C2631" s="4" t="s">
        <v>34</v>
      </c>
      <c r="D2631" s="4" t="s">
        <v>21</v>
      </c>
      <c r="E2631" s="5">
        <v>65.08</v>
      </c>
      <c r="F2631" s="5">
        <v>417807</v>
      </c>
      <c r="G2631" s="4" t="s">
        <v>29</v>
      </c>
      <c r="H2631" s="4" t="s">
        <v>26</v>
      </c>
      <c r="I2631" s="4" t="s">
        <v>18</v>
      </c>
      <c r="J2631" s="6">
        <v>46</v>
      </c>
    </row>
    <row r="2632" spans="1:10" x14ac:dyDescent="0.3">
      <c r="A2632" s="4" t="s">
        <v>19</v>
      </c>
      <c r="B2632" s="3">
        <v>2020</v>
      </c>
      <c r="C2632" s="4" t="s">
        <v>42</v>
      </c>
      <c r="D2632" s="4" t="s">
        <v>37</v>
      </c>
      <c r="E2632" s="5">
        <v>3.74</v>
      </c>
      <c r="F2632" s="5">
        <v>58205</v>
      </c>
      <c r="G2632" s="4" t="s">
        <v>13</v>
      </c>
      <c r="H2632" s="4" t="s">
        <v>14</v>
      </c>
      <c r="I2632" s="4" t="s">
        <v>39</v>
      </c>
      <c r="J2632" s="6">
        <v>63</v>
      </c>
    </row>
    <row r="2633" spans="1:10" x14ac:dyDescent="0.3">
      <c r="A2633" s="4" t="s">
        <v>19</v>
      </c>
      <c r="B2633" s="3">
        <v>2016</v>
      </c>
      <c r="C2633" s="4" t="s">
        <v>34</v>
      </c>
      <c r="D2633" s="4" t="s">
        <v>37</v>
      </c>
      <c r="E2633" s="5">
        <v>33.11</v>
      </c>
      <c r="F2633" s="5">
        <v>830670</v>
      </c>
      <c r="G2633" s="4" t="s">
        <v>30</v>
      </c>
      <c r="H2633" s="4" t="s">
        <v>26</v>
      </c>
      <c r="I2633" s="4" t="s">
        <v>31</v>
      </c>
      <c r="J2633" s="6">
        <v>11</v>
      </c>
    </row>
    <row r="2634" spans="1:10" x14ac:dyDescent="0.3">
      <c r="A2634" s="4" t="s">
        <v>43</v>
      </c>
      <c r="B2634" s="3">
        <v>2024</v>
      </c>
      <c r="C2634" s="4" t="s">
        <v>16</v>
      </c>
      <c r="D2634" s="4" t="s">
        <v>35</v>
      </c>
      <c r="E2634" s="5">
        <v>57.7</v>
      </c>
      <c r="F2634" s="5">
        <v>691990</v>
      </c>
      <c r="G2634" s="4" t="s">
        <v>29</v>
      </c>
      <c r="H2634" s="4" t="s">
        <v>22</v>
      </c>
      <c r="I2634" s="4" t="s">
        <v>31</v>
      </c>
      <c r="J2634" s="6">
        <v>41</v>
      </c>
    </row>
    <row r="2635" spans="1:10" x14ac:dyDescent="0.3">
      <c r="A2635" s="4" t="s">
        <v>45</v>
      </c>
      <c r="B2635" s="3">
        <v>2015</v>
      </c>
      <c r="C2635" s="4" t="s">
        <v>16</v>
      </c>
      <c r="D2635" s="4" t="s">
        <v>17</v>
      </c>
      <c r="E2635" s="5">
        <v>74.680000000000007</v>
      </c>
      <c r="F2635" s="5">
        <v>498089</v>
      </c>
      <c r="G2635" s="4" t="s">
        <v>29</v>
      </c>
      <c r="H2635" s="4" t="s">
        <v>22</v>
      </c>
      <c r="I2635" s="4" t="s">
        <v>39</v>
      </c>
      <c r="J2635" s="6">
        <v>18</v>
      </c>
    </row>
    <row r="2636" spans="1:10" x14ac:dyDescent="0.3">
      <c r="A2636" s="4" t="s">
        <v>10</v>
      </c>
      <c r="B2636" s="3">
        <v>2015</v>
      </c>
      <c r="C2636" s="4" t="s">
        <v>16</v>
      </c>
      <c r="D2636" s="4" t="s">
        <v>21</v>
      </c>
      <c r="E2636" s="5">
        <v>86.82</v>
      </c>
      <c r="F2636" s="5">
        <v>748040</v>
      </c>
      <c r="G2636" s="4" t="s">
        <v>29</v>
      </c>
      <c r="H2636" s="4" t="s">
        <v>22</v>
      </c>
      <c r="I2636" s="4" t="s">
        <v>18</v>
      </c>
      <c r="J2636" s="6">
        <v>18</v>
      </c>
    </row>
    <row r="2637" spans="1:10" x14ac:dyDescent="0.3">
      <c r="A2637" s="4" t="s">
        <v>43</v>
      </c>
      <c r="B2637" s="3">
        <v>2018</v>
      </c>
      <c r="C2637" s="4" t="s">
        <v>16</v>
      </c>
      <c r="D2637" s="4" t="s">
        <v>37</v>
      </c>
      <c r="E2637" s="5">
        <v>4.51</v>
      </c>
      <c r="F2637" s="5">
        <v>909979</v>
      </c>
      <c r="G2637" s="4" t="s">
        <v>25</v>
      </c>
      <c r="H2637" s="4" t="s">
        <v>26</v>
      </c>
      <c r="I2637" s="4" t="s">
        <v>15</v>
      </c>
      <c r="J2637" s="6">
        <v>65</v>
      </c>
    </row>
    <row r="2638" spans="1:10" x14ac:dyDescent="0.3">
      <c r="A2638" s="4" t="s">
        <v>40</v>
      </c>
      <c r="B2638" s="3">
        <v>2019</v>
      </c>
      <c r="C2638" s="4" t="s">
        <v>20</v>
      </c>
      <c r="D2638" s="4" t="s">
        <v>36</v>
      </c>
      <c r="E2638" s="5">
        <v>27</v>
      </c>
      <c r="F2638" s="5">
        <v>286038</v>
      </c>
      <c r="G2638" s="4" t="s">
        <v>25</v>
      </c>
      <c r="H2638" s="4" t="s">
        <v>26</v>
      </c>
      <c r="I2638" s="4" t="s">
        <v>39</v>
      </c>
      <c r="J2638" s="6">
        <v>43</v>
      </c>
    </row>
    <row r="2639" spans="1:10" x14ac:dyDescent="0.3">
      <c r="A2639" s="4" t="s">
        <v>41</v>
      </c>
      <c r="B2639" s="3">
        <v>2021</v>
      </c>
      <c r="C2639" s="4" t="s">
        <v>34</v>
      </c>
      <c r="D2639" s="4" t="s">
        <v>17</v>
      </c>
      <c r="E2639" s="5">
        <v>82.88</v>
      </c>
      <c r="F2639" s="5">
        <v>479586</v>
      </c>
      <c r="G2639" s="4" t="s">
        <v>29</v>
      </c>
      <c r="H2639" s="4" t="s">
        <v>38</v>
      </c>
      <c r="I2639" s="4" t="s">
        <v>27</v>
      </c>
      <c r="J2639" s="6">
        <v>8</v>
      </c>
    </row>
    <row r="2640" spans="1:10" x14ac:dyDescent="0.3">
      <c r="A2640" s="4" t="s">
        <v>40</v>
      </c>
      <c r="B2640" s="3">
        <v>2020</v>
      </c>
      <c r="C2640" s="4" t="s">
        <v>11</v>
      </c>
      <c r="D2640" s="4" t="s">
        <v>36</v>
      </c>
      <c r="E2640" s="5">
        <v>42.03</v>
      </c>
      <c r="F2640" s="5">
        <v>454763</v>
      </c>
      <c r="G2640" s="4" t="s">
        <v>13</v>
      </c>
      <c r="H2640" s="4" t="s">
        <v>26</v>
      </c>
      <c r="I2640" s="4" t="s">
        <v>18</v>
      </c>
      <c r="J2640" s="6">
        <v>14</v>
      </c>
    </row>
    <row r="2641" spans="1:10" x14ac:dyDescent="0.3">
      <c r="A2641" s="4" t="s">
        <v>23</v>
      </c>
      <c r="B2641" s="3">
        <v>2019</v>
      </c>
      <c r="C2641" s="4" t="s">
        <v>11</v>
      </c>
      <c r="D2641" s="4" t="s">
        <v>24</v>
      </c>
      <c r="E2641" s="5">
        <v>33.85</v>
      </c>
      <c r="F2641" s="5">
        <v>60183</v>
      </c>
      <c r="G2641" s="4" t="s">
        <v>25</v>
      </c>
      <c r="H2641" s="4" t="s">
        <v>14</v>
      </c>
      <c r="I2641" s="4" t="s">
        <v>27</v>
      </c>
      <c r="J2641" s="6">
        <v>17</v>
      </c>
    </row>
    <row r="2642" spans="1:10" x14ac:dyDescent="0.3">
      <c r="A2642" s="4" t="s">
        <v>41</v>
      </c>
      <c r="B2642" s="3">
        <v>2018</v>
      </c>
      <c r="C2642" s="4" t="s">
        <v>11</v>
      </c>
      <c r="D2642" s="4" t="s">
        <v>12</v>
      </c>
      <c r="E2642" s="5">
        <v>94.6</v>
      </c>
      <c r="F2642" s="5">
        <v>596801</v>
      </c>
      <c r="G2642" s="4" t="s">
        <v>25</v>
      </c>
      <c r="H2642" s="4" t="s">
        <v>22</v>
      </c>
      <c r="I2642" s="4" t="s">
        <v>31</v>
      </c>
      <c r="J2642" s="6">
        <v>70</v>
      </c>
    </row>
    <row r="2643" spans="1:10" x14ac:dyDescent="0.3">
      <c r="A2643" s="4" t="s">
        <v>10</v>
      </c>
      <c r="B2643" s="3">
        <v>2021</v>
      </c>
      <c r="C2643" s="4" t="s">
        <v>16</v>
      </c>
      <c r="D2643" s="4" t="s">
        <v>21</v>
      </c>
      <c r="E2643" s="5">
        <v>71.900000000000006</v>
      </c>
      <c r="F2643" s="5">
        <v>698786</v>
      </c>
      <c r="G2643" s="4" t="s">
        <v>13</v>
      </c>
      <c r="H2643" s="4" t="s">
        <v>38</v>
      </c>
      <c r="I2643" s="4" t="s">
        <v>31</v>
      </c>
      <c r="J2643" s="6">
        <v>21</v>
      </c>
    </row>
    <row r="2644" spans="1:10" x14ac:dyDescent="0.3">
      <c r="A2644" s="4" t="s">
        <v>44</v>
      </c>
      <c r="B2644" s="3">
        <v>2021</v>
      </c>
      <c r="C2644" s="4" t="s">
        <v>32</v>
      </c>
      <c r="D2644" s="4" t="s">
        <v>24</v>
      </c>
      <c r="E2644" s="5">
        <v>94.23</v>
      </c>
      <c r="F2644" s="5">
        <v>441749</v>
      </c>
      <c r="G2644" s="4" t="s">
        <v>25</v>
      </c>
      <c r="H2644" s="4" t="s">
        <v>14</v>
      </c>
      <c r="I2644" s="4" t="s">
        <v>27</v>
      </c>
      <c r="J2644" s="6">
        <v>55</v>
      </c>
    </row>
    <row r="2645" spans="1:10" x14ac:dyDescent="0.3">
      <c r="A2645" s="4" t="s">
        <v>10</v>
      </c>
      <c r="B2645" s="3">
        <v>2018</v>
      </c>
      <c r="C2645" s="4" t="s">
        <v>34</v>
      </c>
      <c r="D2645" s="4" t="s">
        <v>37</v>
      </c>
      <c r="E2645" s="5">
        <v>76.400000000000006</v>
      </c>
      <c r="F2645" s="5">
        <v>966102</v>
      </c>
      <c r="G2645" s="4" t="s">
        <v>13</v>
      </c>
      <c r="H2645" s="4" t="s">
        <v>26</v>
      </c>
      <c r="I2645" s="4" t="s">
        <v>18</v>
      </c>
      <c r="J2645" s="6">
        <v>1</v>
      </c>
    </row>
    <row r="2646" spans="1:10" x14ac:dyDescent="0.3">
      <c r="A2646" s="4" t="s">
        <v>19</v>
      </c>
      <c r="B2646" s="3">
        <v>2017</v>
      </c>
      <c r="C2646" s="4" t="s">
        <v>42</v>
      </c>
      <c r="D2646" s="4" t="s">
        <v>37</v>
      </c>
      <c r="E2646" s="5">
        <v>66.290000000000006</v>
      </c>
      <c r="F2646" s="5">
        <v>430200</v>
      </c>
      <c r="G2646" s="4" t="s">
        <v>30</v>
      </c>
      <c r="H2646" s="4" t="s">
        <v>38</v>
      </c>
      <c r="I2646" s="4" t="s">
        <v>31</v>
      </c>
      <c r="J2646" s="6">
        <v>48</v>
      </c>
    </row>
    <row r="2647" spans="1:10" x14ac:dyDescent="0.3">
      <c r="A2647" s="4" t="s">
        <v>23</v>
      </c>
      <c r="B2647" s="3">
        <v>2023</v>
      </c>
      <c r="C2647" s="4" t="s">
        <v>16</v>
      </c>
      <c r="D2647" s="4" t="s">
        <v>36</v>
      </c>
      <c r="E2647" s="5">
        <v>49.89</v>
      </c>
      <c r="F2647" s="5">
        <v>638668</v>
      </c>
      <c r="G2647" s="4" t="s">
        <v>25</v>
      </c>
      <c r="H2647" s="4" t="s">
        <v>26</v>
      </c>
      <c r="I2647" s="4" t="s">
        <v>39</v>
      </c>
      <c r="J2647" s="6">
        <v>47</v>
      </c>
    </row>
    <row r="2648" spans="1:10" x14ac:dyDescent="0.3">
      <c r="A2648" s="4" t="s">
        <v>23</v>
      </c>
      <c r="B2648" s="3">
        <v>2019</v>
      </c>
      <c r="C2648" s="4" t="s">
        <v>32</v>
      </c>
      <c r="D2648" s="4" t="s">
        <v>37</v>
      </c>
      <c r="E2648" s="5">
        <v>81.91</v>
      </c>
      <c r="F2648" s="5">
        <v>127817</v>
      </c>
      <c r="G2648" s="4" t="s">
        <v>25</v>
      </c>
      <c r="H2648" s="4" t="s">
        <v>22</v>
      </c>
      <c r="I2648" s="4" t="s">
        <v>31</v>
      </c>
      <c r="J2648" s="6">
        <v>66</v>
      </c>
    </row>
    <row r="2649" spans="1:10" x14ac:dyDescent="0.3">
      <c r="A2649" s="4" t="s">
        <v>43</v>
      </c>
      <c r="B2649" s="3">
        <v>2017</v>
      </c>
      <c r="C2649" s="4" t="s">
        <v>20</v>
      </c>
      <c r="D2649" s="4" t="s">
        <v>35</v>
      </c>
      <c r="E2649" s="5">
        <v>14.54</v>
      </c>
      <c r="F2649" s="5">
        <v>491794</v>
      </c>
      <c r="G2649" s="4" t="s">
        <v>25</v>
      </c>
      <c r="H2649" s="4" t="s">
        <v>38</v>
      </c>
      <c r="I2649" s="4" t="s">
        <v>39</v>
      </c>
      <c r="J2649" s="6">
        <v>4</v>
      </c>
    </row>
    <row r="2650" spans="1:10" x14ac:dyDescent="0.3">
      <c r="A2650" s="4" t="s">
        <v>28</v>
      </c>
      <c r="B2650" s="3">
        <v>2024</v>
      </c>
      <c r="C2650" s="4" t="s">
        <v>16</v>
      </c>
      <c r="D2650" s="4" t="s">
        <v>21</v>
      </c>
      <c r="E2650" s="5">
        <v>33.44</v>
      </c>
      <c r="F2650" s="5">
        <v>737958</v>
      </c>
      <c r="G2650" s="4" t="s">
        <v>13</v>
      </c>
      <c r="H2650" s="4" t="s">
        <v>26</v>
      </c>
      <c r="I2650" s="4" t="s">
        <v>39</v>
      </c>
      <c r="J2650" s="6">
        <v>54</v>
      </c>
    </row>
    <row r="2651" spans="1:10" x14ac:dyDescent="0.3">
      <c r="A2651" s="4" t="s">
        <v>40</v>
      </c>
      <c r="B2651" s="3">
        <v>2017</v>
      </c>
      <c r="C2651" s="4" t="s">
        <v>32</v>
      </c>
      <c r="D2651" s="4" t="s">
        <v>12</v>
      </c>
      <c r="E2651" s="5">
        <v>31.74</v>
      </c>
      <c r="F2651" s="5">
        <v>724207</v>
      </c>
      <c r="G2651" s="4" t="s">
        <v>13</v>
      </c>
      <c r="H2651" s="4" t="s">
        <v>22</v>
      </c>
      <c r="I2651" s="4" t="s">
        <v>18</v>
      </c>
      <c r="J2651" s="6">
        <v>54</v>
      </c>
    </row>
    <row r="2652" spans="1:10" x14ac:dyDescent="0.3">
      <c r="A2652" s="4" t="s">
        <v>28</v>
      </c>
      <c r="B2652" s="3">
        <v>2018</v>
      </c>
      <c r="C2652" s="4" t="s">
        <v>34</v>
      </c>
      <c r="D2652" s="4" t="s">
        <v>37</v>
      </c>
      <c r="E2652" s="5">
        <v>78.11</v>
      </c>
      <c r="F2652" s="5">
        <v>451780</v>
      </c>
      <c r="G2652" s="4" t="s">
        <v>13</v>
      </c>
      <c r="H2652" s="4" t="s">
        <v>14</v>
      </c>
      <c r="I2652" s="4" t="s">
        <v>15</v>
      </c>
      <c r="J2652" s="6">
        <v>28</v>
      </c>
    </row>
    <row r="2653" spans="1:10" x14ac:dyDescent="0.3">
      <c r="A2653" s="4" t="s">
        <v>19</v>
      </c>
      <c r="B2653" s="3">
        <v>2016</v>
      </c>
      <c r="C2653" s="4" t="s">
        <v>20</v>
      </c>
      <c r="D2653" s="4" t="s">
        <v>37</v>
      </c>
      <c r="E2653" s="5">
        <v>8.25</v>
      </c>
      <c r="F2653" s="5">
        <v>875227</v>
      </c>
      <c r="G2653" s="4" t="s">
        <v>30</v>
      </c>
      <c r="H2653" s="4" t="s">
        <v>38</v>
      </c>
      <c r="I2653" s="4" t="s">
        <v>27</v>
      </c>
      <c r="J2653" s="6">
        <v>20</v>
      </c>
    </row>
    <row r="2654" spans="1:10" x14ac:dyDescent="0.3">
      <c r="A2654" s="4" t="s">
        <v>43</v>
      </c>
      <c r="B2654" s="3">
        <v>2018</v>
      </c>
      <c r="C2654" s="4" t="s">
        <v>42</v>
      </c>
      <c r="D2654" s="4" t="s">
        <v>36</v>
      </c>
      <c r="E2654" s="5">
        <v>17.52</v>
      </c>
      <c r="F2654" s="5">
        <v>334945</v>
      </c>
      <c r="G2654" s="4" t="s">
        <v>25</v>
      </c>
      <c r="H2654" s="4" t="s">
        <v>22</v>
      </c>
      <c r="I2654" s="4" t="s">
        <v>31</v>
      </c>
      <c r="J2654" s="6">
        <v>33</v>
      </c>
    </row>
    <row r="2655" spans="1:10" x14ac:dyDescent="0.3">
      <c r="A2655" s="4" t="s">
        <v>40</v>
      </c>
      <c r="B2655" s="3">
        <v>2023</v>
      </c>
      <c r="C2655" s="4" t="s">
        <v>32</v>
      </c>
      <c r="D2655" s="4" t="s">
        <v>21</v>
      </c>
      <c r="E2655" s="5">
        <v>81.89</v>
      </c>
      <c r="F2655" s="5">
        <v>525978</v>
      </c>
      <c r="G2655" s="4" t="s">
        <v>30</v>
      </c>
      <c r="H2655" s="4" t="s">
        <v>22</v>
      </c>
      <c r="I2655" s="4" t="s">
        <v>31</v>
      </c>
      <c r="J2655" s="6">
        <v>12</v>
      </c>
    </row>
    <row r="2656" spans="1:10" x14ac:dyDescent="0.3">
      <c r="A2656" s="4" t="s">
        <v>23</v>
      </c>
      <c r="B2656" s="3">
        <v>2016</v>
      </c>
      <c r="C2656" s="4" t="s">
        <v>11</v>
      </c>
      <c r="D2656" s="4" t="s">
        <v>17</v>
      </c>
      <c r="E2656" s="5">
        <v>37.29</v>
      </c>
      <c r="F2656" s="5">
        <v>761252</v>
      </c>
      <c r="G2656" s="4" t="s">
        <v>29</v>
      </c>
      <c r="H2656" s="4" t="s">
        <v>22</v>
      </c>
      <c r="I2656" s="4" t="s">
        <v>15</v>
      </c>
      <c r="J2656" s="6">
        <v>57</v>
      </c>
    </row>
    <row r="2657" spans="1:10" x14ac:dyDescent="0.3">
      <c r="A2657" s="4" t="s">
        <v>10</v>
      </c>
      <c r="B2657" s="3">
        <v>2017</v>
      </c>
      <c r="C2657" s="4" t="s">
        <v>11</v>
      </c>
      <c r="D2657" s="4" t="s">
        <v>35</v>
      </c>
      <c r="E2657" s="5">
        <v>38.869999999999997</v>
      </c>
      <c r="F2657" s="5">
        <v>168075</v>
      </c>
      <c r="G2657" s="4" t="s">
        <v>29</v>
      </c>
      <c r="H2657" s="4" t="s">
        <v>26</v>
      </c>
      <c r="I2657" s="4" t="s">
        <v>27</v>
      </c>
      <c r="J2657" s="6">
        <v>52</v>
      </c>
    </row>
    <row r="2658" spans="1:10" x14ac:dyDescent="0.3">
      <c r="A2658" s="4" t="s">
        <v>44</v>
      </c>
      <c r="B2658" s="3">
        <v>2015</v>
      </c>
      <c r="C2658" s="4" t="s">
        <v>16</v>
      </c>
      <c r="D2658" s="4" t="s">
        <v>36</v>
      </c>
      <c r="E2658" s="5">
        <v>6.57</v>
      </c>
      <c r="F2658" s="5">
        <v>443408</v>
      </c>
      <c r="G2658" s="4" t="s">
        <v>13</v>
      </c>
      <c r="H2658" s="4" t="s">
        <v>22</v>
      </c>
      <c r="I2658" s="4" t="s">
        <v>39</v>
      </c>
      <c r="J2658" s="6">
        <v>71</v>
      </c>
    </row>
    <row r="2659" spans="1:10" x14ac:dyDescent="0.3">
      <c r="A2659" s="4" t="s">
        <v>23</v>
      </c>
      <c r="B2659" s="3">
        <v>2018</v>
      </c>
      <c r="C2659" s="4" t="s">
        <v>32</v>
      </c>
      <c r="D2659" s="4" t="s">
        <v>21</v>
      </c>
      <c r="E2659" s="5">
        <v>17.989999999999998</v>
      </c>
      <c r="F2659" s="5">
        <v>60917</v>
      </c>
      <c r="G2659" s="4" t="s">
        <v>30</v>
      </c>
      <c r="H2659" s="4" t="s">
        <v>38</v>
      </c>
      <c r="I2659" s="4" t="s">
        <v>15</v>
      </c>
      <c r="J2659" s="6">
        <v>1</v>
      </c>
    </row>
    <row r="2660" spans="1:10" x14ac:dyDescent="0.3">
      <c r="A2660" s="4" t="s">
        <v>45</v>
      </c>
      <c r="B2660" s="3">
        <v>2017</v>
      </c>
      <c r="C2660" s="4" t="s">
        <v>20</v>
      </c>
      <c r="D2660" s="4" t="s">
        <v>36</v>
      </c>
      <c r="E2660" s="5">
        <v>59.54</v>
      </c>
      <c r="F2660" s="5">
        <v>839892</v>
      </c>
      <c r="G2660" s="4" t="s">
        <v>25</v>
      </c>
      <c r="H2660" s="4" t="s">
        <v>22</v>
      </c>
      <c r="I2660" s="4" t="s">
        <v>39</v>
      </c>
      <c r="J2660" s="6">
        <v>20</v>
      </c>
    </row>
    <row r="2661" spans="1:10" x14ac:dyDescent="0.3">
      <c r="A2661" s="4" t="s">
        <v>43</v>
      </c>
      <c r="B2661" s="3">
        <v>2021</v>
      </c>
      <c r="C2661" s="4" t="s">
        <v>16</v>
      </c>
      <c r="D2661" s="4" t="s">
        <v>35</v>
      </c>
      <c r="E2661" s="5">
        <v>72.14</v>
      </c>
      <c r="F2661" s="5">
        <v>673933</v>
      </c>
      <c r="G2661" s="4" t="s">
        <v>30</v>
      </c>
      <c r="H2661" s="4" t="s">
        <v>38</v>
      </c>
      <c r="I2661" s="4" t="s">
        <v>27</v>
      </c>
      <c r="J2661" s="6">
        <v>22</v>
      </c>
    </row>
    <row r="2662" spans="1:10" x14ac:dyDescent="0.3">
      <c r="A2662" s="4" t="s">
        <v>45</v>
      </c>
      <c r="B2662" s="3">
        <v>2021</v>
      </c>
      <c r="C2662" s="4" t="s">
        <v>16</v>
      </c>
      <c r="D2662" s="4" t="s">
        <v>12</v>
      </c>
      <c r="E2662" s="5">
        <v>84.64</v>
      </c>
      <c r="F2662" s="5">
        <v>534283</v>
      </c>
      <c r="G2662" s="4" t="s">
        <v>29</v>
      </c>
      <c r="H2662" s="4" t="s">
        <v>26</v>
      </c>
      <c r="I2662" s="4" t="s">
        <v>15</v>
      </c>
      <c r="J2662" s="6">
        <v>49</v>
      </c>
    </row>
    <row r="2663" spans="1:10" x14ac:dyDescent="0.3">
      <c r="A2663" s="4" t="s">
        <v>23</v>
      </c>
      <c r="B2663" s="3">
        <v>2022</v>
      </c>
      <c r="C2663" s="4" t="s">
        <v>32</v>
      </c>
      <c r="D2663" s="4" t="s">
        <v>12</v>
      </c>
      <c r="E2663" s="5">
        <v>32.200000000000003</v>
      </c>
      <c r="F2663" s="5">
        <v>49715</v>
      </c>
      <c r="G2663" s="4" t="s">
        <v>29</v>
      </c>
      <c r="H2663" s="4" t="s">
        <v>14</v>
      </c>
      <c r="I2663" s="4" t="s">
        <v>39</v>
      </c>
      <c r="J2663" s="6">
        <v>72</v>
      </c>
    </row>
    <row r="2664" spans="1:10" x14ac:dyDescent="0.3">
      <c r="A2664" s="4" t="s">
        <v>10</v>
      </c>
      <c r="B2664" s="3">
        <v>2022</v>
      </c>
      <c r="C2664" s="4" t="s">
        <v>34</v>
      </c>
      <c r="D2664" s="4" t="s">
        <v>36</v>
      </c>
      <c r="E2664" s="5">
        <v>1.1599999999999999</v>
      </c>
      <c r="F2664" s="5">
        <v>297461</v>
      </c>
      <c r="G2664" s="4" t="s">
        <v>13</v>
      </c>
      <c r="H2664" s="4" t="s">
        <v>38</v>
      </c>
      <c r="I2664" s="4" t="s">
        <v>18</v>
      </c>
      <c r="J2664" s="6">
        <v>15</v>
      </c>
    </row>
    <row r="2665" spans="1:10" x14ac:dyDescent="0.3">
      <c r="A2665" s="4" t="s">
        <v>41</v>
      </c>
      <c r="B2665" s="3">
        <v>2021</v>
      </c>
      <c r="C2665" s="4" t="s">
        <v>34</v>
      </c>
      <c r="D2665" s="4" t="s">
        <v>37</v>
      </c>
      <c r="E2665" s="5">
        <v>48.71</v>
      </c>
      <c r="F2665" s="5">
        <v>861410</v>
      </c>
      <c r="G2665" s="4" t="s">
        <v>30</v>
      </c>
      <c r="H2665" s="4" t="s">
        <v>26</v>
      </c>
      <c r="I2665" s="4" t="s">
        <v>15</v>
      </c>
      <c r="J2665" s="6">
        <v>7</v>
      </c>
    </row>
    <row r="2666" spans="1:10" x14ac:dyDescent="0.3">
      <c r="A2666" s="4" t="s">
        <v>28</v>
      </c>
      <c r="B2666" s="3">
        <v>2016</v>
      </c>
      <c r="C2666" s="4" t="s">
        <v>32</v>
      </c>
      <c r="D2666" s="4" t="s">
        <v>24</v>
      </c>
      <c r="E2666" s="5">
        <v>14.28</v>
      </c>
      <c r="F2666" s="5">
        <v>547178</v>
      </c>
      <c r="G2666" s="4" t="s">
        <v>29</v>
      </c>
      <c r="H2666" s="4" t="s">
        <v>26</v>
      </c>
      <c r="I2666" s="4" t="s">
        <v>18</v>
      </c>
      <c r="J2666" s="6">
        <v>45</v>
      </c>
    </row>
    <row r="2667" spans="1:10" x14ac:dyDescent="0.3">
      <c r="A2667" s="4" t="s">
        <v>44</v>
      </c>
      <c r="B2667" s="3">
        <v>2020</v>
      </c>
      <c r="C2667" s="4" t="s">
        <v>16</v>
      </c>
      <c r="D2667" s="4" t="s">
        <v>36</v>
      </c>
      <c r="E2667" s="5">
        <v>37.380000000000003</v>
      </c>
      <c r="F2667" s="5">
        <v>273660</v>
      </c>
      <c r="G2667" s="4" t="s">
        <v>29</v>
      </c>
      <c r="H2667" s="4" t="s">
        <v>22</v>
      </c>
      <c r="I2667" s="4" t="s">
        <v>18</v>
      </c>
      <c r="J2667" s="6">
        <v>6</v>
      </c>
    </row>
    <row r="2668" spans="1:10" x14ac:dyDescent="0.3">
      <c r="A2668" s="4" t="s">
        <v>43</v>
      </c>
      <c r="B2668" s="3">
        <v>2023</v>
      </c>
      <c r="C2668" s="4" t="s">
        <v>11</v>
      </c>
      <c r="D2668" s="4" t="s">
        <v>21</v>
      </c>
      <c r="E2668" s="5">
        <v>23.01</v>
      </c>
      <c r="F2668" s="5">
        <v>195113</v>
      </c>
      <c r="G2668" s="4" t="s">
        <v>30</v>
      </c>
      <c r="H2668" s="4" t="s">
        <v>14</v>
      </c>
      <c r="I2668" s="4" t="s">
        <v>39</v>
      </c>
      <c r="J2668" s="6">
        <v>4</v>
      </c>
    </row>
    <row r="2669" spans="1:10" x14ac:dyDescent="0.3">
      <c r="A2669" s="4" t="s">
        <v>10</v>
      </c>
      <c r="B2669" s="3">
        <v>2018</v>
      </c>
      <c r="C2669" s="4" t="s">
        <v>20</v>
      </c>
      <c r="D2669" s="4" t="s">
        <v>36</v>
      </c>
      <c r="E2669" s="5">
        <v>9.77</v>
      </c>
      <c r="F2669" s="5">
        <v>881294</v>
      </c>
      <c r="G2669" s="4" t="s">
        <v>29</v>
      </c>
      <c r="H2669" s="4" t="s">
        <v>14</v>
      </c>
      <c r="I2669" s="4" t="s">
        <v>27</v>
      </c>
      <c r="J2669" s="6">
        <v>3</v>
      </c>
    </row>
    <row r="2670" spans="1:10" x14ac:dyDescent="0.3">
      <c r="A2670" s="4" t="s">
        <v>45</v>
      </c>
      <c r="B2670" s="3">
        <v>2024</v>
      </c>
      <c r="C2670" s="4" t="s">
        <v>11</v>
      </c>
      <c r="D2670" s="4" t="s">
        <v>35</v>
      </c>
      <c r="E2670" s="5">
        <v>58.64</v>
      </c>
      <c r="F2670" s="5">
        <v>146937</v>
      </c>
      <c r="G2670" s="4" t="s">
        <v>13</v>
      </c>
      <c r="H2670" s="4" t="s">
        <v>26</v>
      </c>
      <c r="I2670" s="4" t="s">
        <v>18</v>
      </c>
      <c r="J2670" s="6">
        <v>10</v>
      </c>
    </row>
    <row r="2671" spans="1:10" x14ac:dyDescent="0.3">
      <c r="A2671" s="4" t="s">
        <v>41</v>
      </c>
      <c r="B2671" s="3">
        <v>2016</v>
      </c>
      <c r="C2671" s="4" t="s">
        <v>11</v>
      </c>
      <c r="D2671" s="4" t="s">
        <v>37</v>
      </c>
      <c r="E2671" s="5">
        <v>11.29</v>
      </c>
      <c r="F2671" s="5">
        <v>72191</v>
      </c>
      <c r="G2671" s="4" t="s">
        <v>30</v>
      </c>
      <c r="H2671" s="4" t="s">
        <v>22</v>
      </c>
      <c r="I2671" s="4" t="s">
        <v>31</v>
      </c>
      <c r="J2671" s="6">
        <v>3</v>
      </c>
    </row>
    <row r="2672" spans="1:10" x14ac:dyDescent="0.3">
      <c r="A2672" s="4" t="s">
        <v>40</v>
      </c>
      <c r="B2672" s="3">
        <v>2022</v>
      </c>
      <c r="C2672" s="4" t="s">
        <v>20</v>
      </c>
      <c r="D2672" s="4" t="s">
        <v>35</v>
      </c>
      <c r="E2672" s="5">
        <v>90.65</v>
      </c>
      <c r="F2672" s="5">
        <v>898589</v>
      </c>
      <c r="G2672" s="4" t="s">
        <v>13</v>
      </c>
      <c r="H2672" s="4" t="s">
        <v>38</v>
      </c>
      <c r="I2672" s="4" t="s">
        <v>27</v>
      </c>
      <c r="J2672" s="6">
        <v>58</v>
      </c>
    </row>
    <row r="2673" spans="1:10" x14ac:dyDescent="0.3">
      <c r="A2673" s="4" t="s">
        <v>44</v>
      </c>
      <c r="B2673" s="3">
        <v>2024</v>
      </c>
      <c r="C2673" s="4" t="s">
        <v>42</v>
      </c>
      <c r="D2673" s="4" t="s">
        <v>24</v>
      </c>
      <c r="E2673" s="5">
        <v>30.66</v>
      </c>
      <c r="F2673" s="5">
        <v>430306</v>
      </c>
      <c r="G2673" s="4" t="s">
        <v>25</v>
      </c>
      <c r="H2673" s="4" t="s">
        <v>22</v>
      </c>
      <c r="I2673" s="4" t="s">
        <v>15</v>
      </c>
      <c r="J2673" s="6">
        <v>67</v>
      </c>
    </row>
    <row r="2674" spans="1:10" x14ac:dyDescent="0.3">
      <c r="A2674" s="4" t="s">
        <v>40</v>
      </c>
      <c r="B2674" s="3">
        <v>2022</v>
      </c>
      <c r="C2674" s="4" t="s">
        <v>32</v>
      </c>
      <c r="D2674" s="4" t="s">
        <v>21</v>
      </c>
      <c r="E2674" s="5">
        <v>27.02</v>
      </c>
      <c r="F2674" s="5">
        <v>835814</v>
      </c>
      <c r="G2674" s="4" t="s">
        <v>29</v>
      </c>
      <c r="H2674" s="4" t="s">
        <v>22</v>
      </c>
      <c r="I2674" s="4" t="s">
        <v>39</v>
      </c>
      <c r="J2674" s="6">
        <v>40</v>
      </c>
    </row>
    <row r="2675" spans="1:10" x14ac:dyDescent="0.3">
      <c r="A2675" s="4" t="s">
        <v>41</v>
      </c>
      <c r="B2675" s="3">
        <v>2015</v>
      </c>
      <c r="C2675" s="4" t="s">
        <v>34</v>
      </c>
      <c r="D2675" s="4" t="s">
        <v>21</v>
      </c>
      <c r="E2675" s="5">
        <v>56.07</v>
      </c>
      <c r="F2675" s="5">
        <v>837322</v>
      </c>
      <c r="G2675" s="4" t="s">
        <v>29</v>
      </c>
      <c r="H2675" s="4" t="s">
        <v>38</v>
      </c>
      <c r="I2675" s="4" t="s">
        <v>27</v>
      </c>
      <c r="J2675" s="6">
        <v>25</v>
      </c>
    </row>
    <row r="2676" spans="1:10" x14ac:dyDescent="0.3">
      <c r="A2676" s="4" t="s">
        <v>41</v>
      </c>
      <c r="B2676" s="3">
        <v>2019</v>
      </c>
      <c r="C2676" s="4" t="s">
        <v>34</v>
      </c>
      <c r="D2676" s="4" t="s">
        <v>24</v>
      </c>
      <c r="E2676" s="5">
        <v>10.88</v>
      </c>
      <c r="F2676" s="5">
        <v>299403</v>
      </c>
      <c r="G2676" s="4" t="s">
        <v>30</v>
      </c>
      <c r="H2676" s="4" t="s">
        <v>14</v>
      </c>
      <c r="I2676" s="4" t="s">
        <v>31</v>
      </c>
      <c r="J2676" s="6">
        <v>23</v>
      </c>
    </row>
    <row r="2677" spans="1:10" x14ac:dyDescent="0.3">
      <c r="A2677" s="4" t="s">
        <v>45</v>
      </c>
      <c r="B2677" s="3">
        <v>2024</v>
      </c>
      <c r="C2677" s="4" t="s">
        <v>20</v>
      </c>
      <c r="D2677" s="4" t="s">
        <v>35</v>
      </c>
      <c r="E2677" s="5">
        <v>96.13</v>
      </c>
      <c r="F2677" s="5">
        <v>482492</v>
      </c>
      <c r="G2677" s="4" t="s">
        <v>30</v>
      </c>
      <c r="H2677" s="4" t="s">
        <v>26</v>
      </c>
      <c r="I2677" s="4" t="s">
        <v>39</v>
      </c>
      <c r="J2677" s="6">
        <v>17</v>
      </c>
    </row>
    <row r="2678" spans="1:10" x14ac:dyDescent="0.3">
      <c r="A2678" s="4" t="s">
        <v>10</v>
      </c>
      <c r="B2678" s="3">
        <v>2022</v>
      </c>
      <c r="C2678" s="4" t="s">
        <v>32</v>
      </c>
      <c r="D2678" s="4" t="s">
        <v>21</v>
      </c>
      <c r="E2678" s="5">
        <v>88.61</v>
      </c>
      <c r="F2678" s="5">
        <v>777010</v>
      </c>
      <c r="G2678" s="4" t="s">
        <v>13</v>
      </c>
      <c r="H2678" s="4" t="s">
        <v>22</v>
      </c>
      <c r="I2678" s="4" t="s">
        <v>15</v>
      </c>
      <c r="J2678" s="6">
        <v>34</v>
      </c>
    </row>
    <row r="2679" spans="1:10" x14ac:dyDescent="0.3">
      <c r="A2679" s="4" t="s">
        <v>28</v>
      </c>
      <c r="B2679" s="3">
        <v>2021</v>
      </c>
      <c r="C2679" s="4" t="s">
        <v>32</v>
      </c>
      <c r="D2679" s="4" t="s">
        <v>21</v>
      </c>
      <c r="E2679" s="5">
        <v>73.5</v>
      </c>
      <c r="F2679" s="5">
        <v>806210</v>
      </c>
      <c r="G2679" s="4" t="s">
        <v>30</v>
      </c>
      <c r="H2679" s="4" t="s">
        <v>22</v>
      </c>
      <c r="I2679" s="4" t="s">
        <v>31</v>
      </c>
      <c r="J2679" s="6">
        <v>5</v>
      </c>
    </row>
    <row r="2680" spans="1:10" x14ac:dyDescent="0.3">
      <c r="A2680" s="4" t="s">
        <v>10</v>
      </c>
      <c r="B2680" s="3">
        <v>2024</v>
      </c>
      <c r="C2680" s="4" t="s">
        <v>42</v>
      </c>
      <c r="D2680" s="4" t="s">
        <v>35</v>
      </c>
      <c r="E2680" s="5">
        <v>1.17</v>
      </c>
      <c r="F2680" s="5">
        <v>281616</v>
      </c>
      <c r="G2680" s="4" t="s">
        <v>25</v>
      </c>
      <c r="H2680" s="4" t="s">
        <v>14</v>
      </c>
      <c r="I2680" s="4" t="s">
        <v>39</v>
      </c>
      <c r="J2680" s="6">
        <v>6</v>
      </c>
    </row>
    <row r="2681" spans="1:10" x14ac:dyDescent="0.3">
      <c r="A2681" s="4" t="s">
        <v>19</v>
      </c>
      <c r="B2681" s="3">
        <v>2023</v>
      </c>
      <c r="C2681" s="4" t="s">
        <v>16</v>
      </c>
      <c r="D2681" s="4" t="s">
        <v>36</v>
      </c>
      <c r="E2681" s="5">
        <v>42.02</v>
      </c>
      <c r="F2681" s="5">
        <v>827952</v>
      </c>
      <c r="G2681" s="4" t="s">
        <v>13</v>
      </c>
      <c r="H2681" s="4" t="s">
        <v>14</v>
      </c>
      <c r="I2681" s="4" t="s">
        <v>27</v>
      </c>
      <c r="J2681" s="6">
        <v>21</v>
      </c>
    </row>
    <row r="2682" spans="1:10" x14ac:dyDescent="0.3">
      <c r="A2682" s="4" t="s">
        <v>45</v>
      </c>
      <c r="B2682" s="3">
        <v>2020</v>
      </c>
      <c r="C2682" s="4" t="s">
        <v>42</v>
      </c>
      <c r="D2682" s="4" t="s">
        <v>17</v>
      </c>
      <c r="E2682" s="5">
        <v>59.15</v>
      </c>
      <c r="F2682" s="5">
        <v>179586</v>
      </c>
      <c r="G2682" s="4" t="s">
        <v>13</v>
      </c>
      <c r="H2682" s="4" t="s">
        <v>26</v>
      </c>
      <c r="I2682" s="4" t="s">
        <v>15</v>
      </c>
      <c r="J2682" s="6">
        <v>27</v>
      </c>
    </row>
    <row r="2683" spans="1:10" x14ac:dyDescent="0.3">
      <c r="A2683" s="4" t="s">
        <v>23</v>
      </c>
      <c r="B2683" s="3">
        <v>2022</v>
      </c>
      <c r="C2683" s="4" t="s">
        <v>11</v>
      </c>
      <c r="D2683" s="4" t="s">
        <v>17</v>
      </c>
      <c r="E2683" s="5">
        <v>26.63</v>
      </c>
      <c r="F2683" s="5">
        <v>725905</v>
      </c>
      <c r="G2683" s="4" t="s">
        <v>13</v>
      </c>
      <c r="H2683" s="4" t="s">
        <v>38</v>
      </c>
      <c r="I2683" s="4" t="s">
        <v>15</v>
      </c>
      <c r="J2683" s="6">
        <v>54</v>
      </c>
    </row>
    <row r="2684" spans="1:10" x14ac:dyDescent="0.3">
      <c r="A2684" s="4" t="s">
        <v>45</v>
      </c>
      <c r="B2684" s="3">
        <v>2016</v>
      </c>
      <c r="C2684" s="4" t="s">
        <v>32</v>
      </c>
      <c r="D2684" s="4" t="s">
        <v>37</v>
      </c>
      <c r="E2684" s="5">
        <v>30.49</v>
      </c>
      <c r="F2684" s="5">
        <v>723411</v>
      </c>
      <c r="G2684" s="4" t="s">
        <v>13</v>
      </c>
      <c r="H2684" s="4" t="s">
        <v>22</v>
      </c>
      <c r="I2684" s="4" t="s">
        <v>27</v>
      </c>
      <c r="J2684" s="6">
        <v>40</v>
      </c>
    </row>
    <row r="2685" spans="1:10" x14ac:dyDescent="0.3">
      <c r="A2685" s="4" t="s">
        <v>19</v>
      </c>
      <c r="B2685" s="3">
        <v>2024</v>
      </c>
      <c r="C2685" s="4" t="s">
        <v>42</v>
      </c>
      <c r="D2685" s="4" t="s">
        <v>36</v>
      </c>
      <c r="E2685" s="5">
        <v>14.01</v>
      </c>
      <c r="F2685" s="5">
        <v>141437</v>
      </c>
      <c r="G2685" s="4" t="s">
        <v>25</v>
      </c>
      <c r="H2685" s="4" t="s">
        <v>22</v>
      </c>
      <c r="I2685" s="4" t="s">
        <v>18</v>
      </c>
      <c r="J2685" s="6">
        <v>10</v>
      </c>
    </row>
    <row r="2686" spans="1:10" x14ac:dyDescent="0.3">
      <c r="A2686" s="4" t="s">
        <v>45</v>
      </c>
      <c r="B2686" s="3">
        <v>2019</v>
      </c>
      <c r="C2686" s="4" t="s">
        <v>32</v>
      </c>
      <c r="D2686" s="4" t="s">
        <v>35</v>
      </c>
      <c r="E2686" s="5">
        <v>49.88</v>
      </c>
      <c r="F2686" s="5">
        <v>441744</v>
      </c>
      <c r="G2686" s="4" t="s">
        <v>30</v>
      </c>
      <c r="H2686" s="4" t="s">
        <v>22</v>
      </c>
      <c r="I2686" s="4" t="s">
        <v>18</v>
      </c>
      <c r="J2686" s="6">
        <v>40</v>
      </c>
    </row>
    <row r="2687" spans="1:10" x14ac:dyDescent="0.3">
      <c r="A2687" s="4" t="s">
        <v>44</v>
      </c>
      <c r="B2687" s="3">
        <v>2016</v>
      </c>
      <c r="C2687" s="4" t="s">
        <v>42</v>
      </c>
      <c r="D2687" s="4" t="s">
        <v>24</v>
      </c>
      <c r="E2687" s="5">
        <v>4.84</v>
      </c>
      <c r="F2687" s="5">
        <v>936738</v>
      </c>
      <c r="G2687" s="4" t="s">
        <v>29</v>
      </c>
      <c r="H2687" s="4" t="s">
        <v>22</v>
      </c>
      <c r="I2687" s="4" t="s">
        <v>31</v>
      </c>
      <c r="J2687" s="6">
        <v>8</v>
      </c>
    </row>
    <row r="2688" spans="1:10" x14ac:dyDescent="0.3">
      <c r="A2688" s="4" t="s">
        <v>45</v>
      </c>
      <c r="B2688" s="3">
        <v>2024</v>
      </c>
      <c r="C2688" s="4" t="s">
        <v>42</v>
      </c>
      <c r="D2688" s="4" t="s">
        <v>12</v>
      </c>
      <c r="E2688" s="5">
        <v>75.510000000000005</v>
      </c>
      <c r="F2688" s="5">
        <v>822636</v>
      </c>
      <c r="G2688" s="4" t="s">
        <v>29</v>
      </c>
      <c r="H2688" s="4" t="s">
        <v>26</v>
      </c>
      <c r="I2688" s="4" t="s">
        <v>31</v>
      </c>
      <c r="J2688" s="6">
        <v>63</v>
      </c>
    </row>
    <row r="2689" spans="1:10" x14ac:dyDescent="0.3">
      <c r="A2689" s="4" t="s">
        <v>40</v>
      </c>
      <c r="B2689" s="3">
        <v>2018</v>
      </c>
      <c r="C2689" s="4" t="s">
        <v>42</v>
      </c>
      <c r="D2689" s="4" t="s">
        <v>36</v>
      </c>
      <c r="E2689" s="5">
        <v>68.319999999999993</v>
      </c>
      <c r="F2689" s="5">
        <v>843891</v>
      </c>
      <c r="G2689" s="4" t="s">
        <v>30</v>
      </c>
      <c r="H2689" s="4" t="s">
        <v>22</v>
      </c>
      <c r="I2689" s="4" t="s">
        <v>31</v>
      </c>
      <c r="J2689" s="6">
        <v>31</v>
      </c>
    </row>
    <row r="2690" spans="1:10" x14ac:dyDescent="0.3">
      <c r="A2690" s="4" t="s">
        <v>41</v>
      </c>
      <c r="B2690" s="3">
        <v>2020</v>
      </c>
      <c r="C2690" s="4" t="s">
        <v>32</v>
      </c>
      <c r="D2690" s="4" t="s">
        <v>37</v>
      </c>
      <c r="E2690" s="5">
        <v>6.37</v>
      </c>
      <c r="F2690" s="5">
        <v>82576</v>
      </c>
      <c r="G2690" s="4" t="s">
        <v>25</v>
      </c>
      <c r="H2690" s="4" t="s">
        <v>22</v>
      </c>
      <c r="I2690" s="4" t="s">
        <v>15</v>
      </c>
      <c r="J2690" s="6">
        <v>40</v>
      </c>
    </row>
    <row r="2691" spans="1:10" x14ac:dyDescent="0.3">
      <c r="A2691" s="4" t="s">
        <v>33</v>
      </c>
      <c r="B2691" s="3">
        <v>2024</v>
      </c>
      <c r="C2691" s="4" t="s">
        <v>16</v>
      </c>
      <c r="D2691" s="4" t="s">
        <v>36</v>
      </c>
      <c r="E2691" s="5">
        <v>97.53</v>
      </c>
      <c r="F2691" s="5">
        <v>759522</v>
      </c>
      <c r="G2691" s="4" t="s">
        <v>30</v>
      </c>
      <c r="H2691" s="4" t="s">
        <v>22</v>
      </c>
      <c r="I2691" s="4" t="s">
        <v>15</v>
      </c>
      <c r="J2691" s="6">
        <v>39</v>
      </c>
    </row>
    <row r="2692" spans="1:10" x14ac:dyDescent="0.3">
      <c r="A2692" s="4" t="s">
        <v>23</v>
      </c>
      <c r="B2692" s="3">
        <v>2024</v>
      </c>
      <c r="C2692" s="4" t="s">
        <v>16</v>
      </c>
      <c r="D2692" s="4" t="s">
        <v>36</v>
      </c>
      <c r="E2692" s="5">
        <v>12.22</v>
      </c>
      <c r="F2692" s="5">
        <v>860343</v>
      </c>
      <c r="G2692" s="4" t="s">
        <v>13</v>
      </c>
      <c r="H2692" s="4" t="s">
        <v>22</v>
      </c>
      <c r="I2692" s="4" t="s">
        <v>31</v>
      </c>
      <c r="J2692" s="6">
        <v>42</v>
      </c>
    </row>
    <row r="2693" spans="1:10" x14ac:dyDescent="0.3">
      <c r="A2693" s="4" t="s">
        <v>40</v>
      </c>
      <c r="B2693" s="3">
        <v>2023</v>
      </c>
      <c r="C2693" s="4" t="s">
        <v>42</v>
      </c>
      <c r="D2693" s="4" t="s">
        <v>35</v>
      </c>
      <c r="E2693" s="5">
        <v>55.72</v>
      </c>
      <c r="F2693" s="5">
        <v>14483</v>
      </c>
      <c r="G2693" s="4" t="s">
        <v>25</v>
      </c>
      <c r="H2693" s="4" t="s">
        <v>22</v>
      </c>
      <c r="I2693" s="4" t="s">
        <v>18</v>
      </c>
      <c r="J2693" s="6">
        <v>36</v>
      </c>
    </row>
    <row r="2694" spans="1:10" x14ac:dyDescent="0.3">
      <c r="A2694" s="4" t="s">
        <v>44</v>
      </c>
      <c r="B2694" s="3">
        <v>2023</v>
      </c>
      <c r="C2694" s="4" t="s">
        <v>42</v>
      </c>
      <c r="D2694" s="4" t="s">
        <v>24</v>
      </c>
      <c r="E2694" s="5">
        <v>67.77</v>
      </c>
      <c r="F2694" s="5">
        <v>871255</v>
      </c>
      <c r="G2694" s="4" t="s">
        <v>13</v>
      </c>
      <c r="H2694" s="4" t="s">
        <v>26</v>
      </c>
      <c r="I2694" s="4" t="s">
        <v>27</v>
      </c>
      <c r="J2694" s="6">
        <v>24</v>
      </c>
    </row>
    <row r="2695" spans="1:10" x14ac:dyDescent="0.3">
      <c r="A2695" s="4" t="s">
        <v>19</v>
      </c>
      <c r="B2695" s="3">
        <v>2019</v>
      </c>
      <c r="C2695" s="4" t="s">
        <v>20</v>
      </c>
      <c r="D2695" s="4" t="s">
        <v>35</v>
      </c>
      <c r="E2695" s="5">
        <v>98.86</v>
      </c>
      <c r="F2695" s="5">
        <v>48647</v>
      </c>
      <c r="G2695" s="4" t="s">
        <v>30</v>
      </c>
      <c r="H2695" s="4" t="s">
        <v>38</v>
      </c>
      <c r="I2695" s="4" t="s">
        <v>39</v>
      </c>
      <c r="J2695" s="6">
        <v>48</v>
      </c>
    </row>
    <row r="2696" spans="1:10" x14ac:dyDescent="0.3">
      <c r="A2696" s="4" t="s">
        <v>40</v>
      </c>
      <c r="B2696" s="3">
        <v>2024</v>
      </c>
      <c r="C2696" s="4" t="s">
        <v>11</v>
      </c>
      <c r="D2696" s="4" t="s">
        <v>12</v>
      </c>
      <c r="E2696" s="5">
        <v>74.75</v>
      </c>
      <c r="F2696" s="5">
        <v>109907</v>
      </c>
      <c r="G2696" s="4" t="s">
        <v>29</v>
      </c>
      <c r="H2696" s="4" t="s">
        <v>26</v>
      </c>
      <c r="I2696" s="4" t="s">
        <v>15</v>
      </c>
      <c r="J2696" s="6">
        <v>5</v>
      </c>
    </row>
    <row r="2697" spans="1:10" x14ac:dyDescent="0.3">
      <c r="A2697" s="4" t="s">
        <v>43</v>
      </c>
      <c r="B2697" s="3">
        <v>2022</v>
      </c>
      <c r="C2697" s="4" t="s">
        <v>20</v>
      </c>
      <c r="D2697" s="4" t="s">
        <v>17</v>
      </c>
      <c r="E2697" s="5">
        <v>89.11</v>
      </c>
      <c r="F2697" s="5">
        <v>749386</v>
      </c>
      <c r="G2697" s="4" t="s">
        <v>30</v>
      </c>
      <c r="H2697" s="4" t="s">
        <v>14</v>
      </c>
      <c r="I2697" s="4" t="s">
        <v>18</v>
      </c>
      <c r="J2697" s="6">
        <v>16</v>
      </c>
    </row>
    <row r="2698" spans="1:10" x14ac:dyDescent="0.3">
      <c r="A2698" s="4" t="s">
        <v>41</v>
      </c>
      <c r="B2698" s="3">
        <v>2018</v>
      </c>
      <c r="C2698" s="4" t="s">
        <v>42</v>
      </c>
      <c r="D2698" s="4" t="s">
        <v>24</v>
      </c>
      <c r="E2698" s="5">
        <v>89.79</v>
      </c>
      <c r="F2698" s="5">
        <v>900723</v>
      </c>
      <c r="G2698" s="4" t="s">
        <v>29</v>
      </c>
      <c r="H2698" s="4" t="s">
        <v>38</v>
      </c>
      <c r="I2698" s="4" t="s">
        <v>18</v>
      </c>
      <c r="J2698" s="6">
        <v>32</v>
      </c>
    </row>
    <row r="2699" spans="1:10" x14ac:dyDescent="0.3">
      <c r="A2699" s="4" t="s">
        <v>33</v>
      </c>
      <c r="B2699" s="3">
        <v>2024</v>
      </c>
      <c r="C2699" s="4" t="s">
        <v>11</v>
      </c>
      <c r="D2699" s="4" t="s">
        <v>21</v>
      </c>
      <c r="E2699" s="5">
        <v>49.75</v>
      </c>
      <c r="F2699" s="5">
        <v>943151</v>
      </c>
      <c r="G2699" s="4" t="s">
        <v>25</v>
      </c>
      <c r="H2699" s="4" t="s">
        <v>38</v>
      </c>
      <c r="I2699" s="4" t="s">
        <v>15</v>
      </c>
      <c r="J2699" s="6">
        <v>66</v>
      </c>
    </row>
    <row r="2700" spans="1:10" x14ac:dyDescent="0.3">
      <c r="A2700" s="4" t="s">
        <v>45</v>
      </c>
      <c r="B2700" s="3">
        <v>2019</v>
      </c>
      <c r="C2700" s="4" t="s">
        <v>42</v>
      </c>
      <c r="D2700" s="4" t="s">
        <v>12</v>
      </c>
      <c r="E2700" s="5">
        <v>1.05</v>
      </c>
      <c r="F2700" s="5">
        <v>93580</v>
      </c>
      <c r="G2700" s="4" t="s">
        <v>25</v>
      </c>
      <c r="H2700" s="4" t="s">
        <v>14</v>
      </c>
      <c r="I2700" s="4" t="s">
        <v>15</v>
      </c>
      <c r="J2700" s="6">
        <v>21</v>
      </c>
    </row>
    <row r="2701" spans="1:10" x14ac:dyDescent="0.3">
      <c r="A2701" s="4" t="s">
        <v>10</v>
      </c>
      <c r="B2701" s="3">
        <v>2019</v>
      </c>
      <c r="C2701" s="4" t="s">
        <v>42</v>
      </c>
      <c r="D2701" s="4" t="s">
        <v>17</v>
      </c>
      <c r="E2701" s="5">
        <v>26.66</v>
      </c>
      <c r="F2701" s="5">
        <v>303469</v>
      </c>
      <c r="G2701" s="4" t="s">
        <v>29</v>
      </c>
      <c r="H2701" s="4" t="s">
        <v>26</v>
      </c>
      <c r="I2701" s="4" t="s">
        <v>15</v>
      </c>
      <c r="J2701" s="6">
        <v>60</v>
      </c>
    </row>
    <row r="2702" spans="1:10" x14ac:dyDescent="0.3">
      <c r="A2702" s="4" t="s">
        <v>45</v>
      </c>
      <c r="B2702" s="3">
        <v>2024</v>
      </c>
      <c r="C2702" s="4" t="s">
        <v>42</v>
      </c>
      <c r="D2702" s="4" t="s">
        <v>24</v>
      </c>
      <c r="E2702" s="5">
        <v>0.71</v>
      </c>
      <c r="F2702" s="5">
        <v>28436</v>
      </c>
      <c r="G2702" s="4" t="s">
        <v>30</v>
      </c>
      <c r="H2702" s="4" t="s">
        <v>14</v>
      </c>
      <c r="I2702" s="4" t="s">
        <v>39</v>
      </c>
      <c r="J2702" s="6">
        <v>66</v>
      </c>
    </row>
    <row r="2703" spans="1:10" x14ac:dyDescent="0.3">
      <c r="A2703" s="4" t="s">
        <v>33</v>
      </c>
      <c r="B2703" s="3">
        <v>2015</v>
      </c>
      <c r="C2703" s="4" t="s">
        <v>11</v>
      </c>
      <c r="D2703" s="4" t="s">
        <v>37</v>
      </c>
      <c r="E2703" s="5">
        <v>41.92</v>
      </c>
      <c r="F2703" s="5">
        <v>383484</v>
      </c>
      <c r="G2703" s="4" t="s">
        <v>30</v>
      </c>
      <c r="H2703" s="4" t="s">
        <v>14</v>
      </c>
      <c r="I2703" s="4" t="s">
        <v>15</v>
      </c>
      <c r="J2703" s="6">
        <v>52</v>
      </c>
    </row>
    <row r="2704" spans="1:10" x14ac:dyDescent="0.3">
      <c r="A2704" s="4" t="s">
        <v>28</v>
      </c>
      <c r="B2704" s="3">
        <v>2017</v>
      </c>
      <c r="C2704" s="4" t="s">
        <v>32</v>
      </c>
      <c r="D2704" s="4" t="s">
        <v>24</v>
      </c>
      <c r="E2704" s="5">
        <v>40.049999999999997</v>
      </c>
      <c r="F2704" s="5">
        <v>27446</v>
      </c>
      <c r="G2704" s="4" t="s">
        <v>29</v>
      </c>
      <c r="H2704" s="4" t="s">
        <v>26</v>
      </c>
      <c r="I2704" s="4" t="s">
        <v>27</v>
      </c>
      <c r="J2704" s="6">
        <v>13</v>
      </c>
    </row>
    <row r="2705" spans="1:10" x14ac:dyDescent="0.3">
      <c r="A2705" s="4" t="s">
        <v>44</v>
      </c>
      <c r="B2705" s="3">
        <v>2020</v>
      </c>
      <c r="C2705" s="4" t="s">
        <v>11</v>
      </c>
      <c r="D2705" s="4" t="s">
        <v>37</v>
      </c>
      <c r="E2705" s="5">
        <v>73.13</v>
      </c>
      <c r="F2705" s="5">
        <v>39276</v>
      </c>
      <c r="G2705" s="4" t="s">
        <v>25</v>
      </c>
      <c r="H2705" s="4" t="s">
        <v>14</v>
      </c>
      <c r="I2705" s="4" t="s">
        <v>18</v>
      </c>
      <c r="J2705" s="6">
        <v>29</v>
      </c>
    </row>
    <row r="2706" spans="1:10" x14ac:dyDescent="0.3">
      <c r="A2706" s="4" t="s">
        <v>43</v>
      </c>
      <c r="B2706" s="3">
        <v>2024</v>
      </c>
      <c r="C2706" s="4" t="s">
        <v>34</v>
      </c>
      <c r="D2706" s="4" t="s">
        <v>21</v>
      </c>
      <c r="E2706" s="5">
        <v>33.94</v>
      </c>
      <c r="F2706" s="5">
        <v>88304</v>
      </c>
      <c r="G2706" s="4" t="s">
        <v>25</v>
      </c>
      <c r="H2706" s="4" t="s">
        <v>38</v>
      </c>
      <c r="I2706" s="4" t="s">
        <v>39</v>
      </c>
      <c r="J2706" s="6">
        <v>41</v>
      </c>
    </row>
    <row r="2707" spans="1:10" x14ac:dyDescent="0.3">
      <c r="A2707" s="4" t="s">
        <v>43</v>
      </c>
      <c r="B2707" s="3">
        <v>2019</v>
      </c>
      <c r="C2707" s="4" t="s">
        <v>42</v>
      </c>
      <c r="D2707" s="4" t="s">
        <v>35</v>
      </c>
      <c r="E2707" s="5">
        <v>4.95</v>
      </c>
      <c r="F2707" s="5">
        <v>281096</v>
      </c>
      <c r="G2707" s="4" t="s">
        <v>25</v>
      </c>
      <c r="H2707" s="4" t="s">
        <v>38</v>
      </c>
      <c r="I2707" s="4" t="s">
        <v>27</v>
      </c>
      <c r="J2707" s="6">
        <v>2</v>
      </c>
    </row>
    <row r="2708" spans="1:10" x14ac:dyDescent="0.3">
      <c r="A2708" s="4" t="s">
        <v>40</v>
      </c>
      <c r="B2708" s="3">
        <v>2018</v>
      </c>
      <c r="C2708" s="4" t="s">
        <v>34</v>
      </c>
      <c r="D2708" s="4" t="s">
        <v>36</v>
      </c>
      <c r="E2708" s="5">
        <v>50.23</v>
      </c>
      <c r="F2708" s="5">
        <v>793612</v>
      </c>
      <c r="G2708" s="4" t="s">
        <v>25</v>
      </c>
      <c r="H2708" s="4" t="s">
        <v>38</v>
      </c>
      <c r="I2708" s="4" t="s">
        <v>18</v>
      </c>
      <c r="J2708" s="6">
        <v>12</v>
      </c>
    </row>
    <row r="2709" spans="1:10" x14ac:dyDescent="0.3">
      <c r="A2709" s="4" t="s">
        <v>23</v>
      </c>
      <c r="B2709" s="3">
        <v>2016</v>
      </c>
      <c r="C2709" s="4" t="s">
        <v>42</v>
      </c>
      <c r="D2709" s="4" t="s">
        <v>36</v>
      </c>
      <c r="E2709" s="5">
        <v>49.92</v>
      </c>
      <c r="F2709" s="5">
        <v>848188</v>
      </c>
      <c r="G2709" s="4" t="s">
        <v>25</v>
      </c>
      <c r="H2709" s="4" t="s">
        <v>14</v>
      </c>
      <c r="I2709" s="4" t="s">
        <v>15</v>
      </c>
      <c r="J2709" s="6">
        <v>12</v>
      </c>
    </row>
    <row r="2710" spans="1:10" x14ac:dyDescent="0.3">
      <c r="A2710" s="4" t="s">
        <v>19</v>
      </c>
      <c r="B2710" s="3">
        <v>2016</v>
      </c>
      <c r="C2710" s="4" t="s">
        <v>20</v>
      </c>
      <c r="D2710" s="4" t="s">
        <v>21</v>
      </c>
      <c r="E2710" s="5">
        <v>70.239999999999995</v>
      </c>
      <c r="F2710" s="5">
        <v>374767</v>
      </c>
      <c r="G2710" s="4" t="s">
        <v>30</v>
      </c>
      <c r="H2710" s="4" t="s">
        <v>14</v>
      </c>
      <c r="I2710" s="4" t="s">
        <v>31</v>
      </c>
      <c r="J2710" s="6">
        <v>67</v>
      </c>
    </row>
    <row r="2711" spans="1:10" x14ac:dyDescent="0.3">
      <c r="A2711" s="4" t="s">
        <v>33</v>
      </c>
      <c r="B2711" s="3">
        <v>2019</v>
      </c>
      <c r="C2711" s="4" t="s">
        <v>32</v>
      </c>
      <c r="D2711" s="4" t="s">
        <v>24</v>
      </c>
      <c r="E2711" s="5">
        <v>85.65</v>
      </c>
      <c r="F2711" s="5">
        <v>835349</v>
      </c>
      <c r="G2711" s="4" t="s">
        <v>25</v>
      </c>
      <c r="H2711" s="4" t="s">
        <v>14</v>
      </c>
      <c r="I2711" s="4" t="s">
        <v>15</v>
      </c>
      <c r="J2711" s="6">
        <v>8</v>
      </c>
    </row>
    <row r="2712" spans="1:10" x14ac:dyDescent="0.3">
      <c r="A2712" s="4" t="s">
        <v>44</v>
      </c>
      <c r="B2712" s="3">
        <v>2020</v>
      </c>
      <c r="C2712" s="4" t="s">
        <v>34</v>
      </c>
      <c r="D2712" s="4" t="s">
        <v>36</v>
      </c>
      <c r="E2712" s="5">
        <v>64.25</v>
      </c>
      <c r="F2712" s="5">
        <v>877560</v>
      </c>
      <c r="G2712" s="4" t="s">
        <v>25</v>
      </c>
      <c r="H2712" s="4" t="s">
        <v>22</v>
      </c>
      <c r="I2712" s="4" t="s">
        <v>39</v>
      </c>
      <c r="J2712" s="6">
        <v>61</v>
      </c>
    </row>
    <row r="2713" spans="1:10" x14ac:dyDescent="0.3">
      <c r="A2713" s="4" t="s">
        <v>28</v>
      </c>
      <c r="B2713" s="3">
        <v>2016</v>
      </c>
      <c r="C2713" s="4" t="s">
        <v>20</v>
      </c>
      <c r="D2713" s="4" t="s">
        <v>35</v>
      </c>
      <c r="E2713" s="5">
        <v>58.93</v>
      </c>
      <c r="F2713" s="5">
        <v>249279</v>
      </c>
      <c r="G2713" s="4" t="s">
        <v>30</v>
      </c>
      <c r="H2713" s="4" t="s">
        <v>22</v>
      </c>
      <c r="I2713" s="4" t="s">
        <v>15</v>
      </c>
      <c r="J2713" s="6">
        <v>58</v>
      </c>
    </row>
    <row r="2714" spans="1:10" x14ac:dyDescent="0.3">
      <c r="A2714" s="4" t="s">
        <v>44</v>
      </c>
      <c r="B2714" s="3">
        <v>2017</v>
      </c>
      <c r="C2714" s="4" t="s">
        <v>16</v>
      </c>
      <c r="D2714" s="4" t="s">
        <v>35</v>
      </c>
      <c r="E2714" s="5">
        <v>9.24</v>
      </c>
      <c r="F2714" s="5">
        <v>126143</v>
      </c>
      <c r="G2714" s="4" t="s">
        <v>30</v>
      </c>
      <c r="H2714" s="4" t="s">
        <v>22</v>
      </c>
      <c r="I2714" s="4" t="s">
        <v>31</v>
      </c>
      <c r="J2714" s="6">
        <v>35</v>
      </c>
    </row>
    <row r="2715" spans="1:10" x14ac:dyDescent="0.3">
      <c r="A2715" s="4" t="s">
        <v>33</v>
      </c>
      <c r="B2715" s="3">
        <v>2021</v>
      </c>
      <c r="C2715" s="4" t="s">
        <v>42</v>
      </c>
      <c r="D2715" s="4" t="s">
        <v>35</v>
      </c>
      <c r="E2715" s="5">
        <v>50.84</v>
      </c>
      <c r="F2715" s="5">
        <v>7910</v>
      </c>
      <c r="G2715" s="4" t="s">
        <v>30</v>
      </c>
      <c r="H2715" s="4" t="s">
        <v>14</v>
      </c>
      <c r="I2715" s="4" t="s">
        <v>18</v>
      </c>
      <c r="J2715" s="6">
        <v>19</v>
      </c>
    </row>
    <row r="2716" spans="1:10" x14ac:dyDescent="0.3">
      <c r="A2716" s="4" t="s">
        <v>43</v>
      </c>
      <c r="B2716" s="3">
        <v>2020</v>
      </c>
      <c r="C2716" s="4" t="s">
        <v>34</v>
      </c>
      <c r="D2716" s="4" t="s">
        <v>12</v>
      </c>
      <c r="E2716" s="5">
        <v>85.12</v>
      </c>
      <c r="F2716" s="5">
        <v>732802</v>
      </c>
      <c r="G2716" s="4" t="s">
        <v>25</v>
      </c>
      <c r="H2716" s="4" t="s">
        <v>22</v>
      </c>
      <c r="I2716" s="4" t="s">
        <v>31</v>
      </c>
      <c r="J2716" s="6">
        <v>62</v>
      </c>
    </row>
    <row r="2717" spans="1:10" x14ac:dyDescent="0.3">
      <c r="A2717" s="4" t="s">
        <v>45</v>
      </c>
      <c r="B2717" s="3">
        <v>2019</v>
      </c>
      <c r="C2717" s="4" t="s">
        <v>32</v>
      </c>
      <c r="D2717" s="4" t="s">
        <v>24</v>
      </c>
      <c r="E2717" s="5">
        <v>12.13</v>
      </c>
      <c r="F2717" s="5">
        <v>426349</v>
      </c>
      <c r="G2717" s="4" t="s">
        <v>13</v>
      </c>
      <c r="H2717" s="4" t="s">
        <v>14</v>
      </c>
      <c r="I2717" s="4" t="s">
        <v>39</v>
      </c>
      <c r="J2717" s="6">
        <v>44</v>
      </c>
    </row>
    <row r="2718" spans="1:10" x14ac:dyDescent="0.3">
      <c r="A2718" s="4" t="s">
        <v>10</v>
      </c>
      <c r="B2718" s="3">
        <v>2019</v>
      </c>
      <c r="C2718" s="4" t="s">
        <v>20</v>
      </c>
      <c r="D2718" s="4" t="s">
        <v>24</v>
      </c>
      <c r="E2718" s="5">
        <v>6.24</v>
      </c>
      <c r="F2718" s="5">
        <v>739538</v>
      </c>
      <c r="G2718" s="4" t="s">
        <v>25</v>
      </c>
      <c r="H2718" s="4" t="s">
        <v>38</v>
      </c>
      <c r="I2718" s="4" t="s">
        <v>39</v>
      </c>
      <c r="J2718" s="6">
        <v>5</v>
      </c>
    </row>
    <row r="2719" spans="1:10" x14ac:dyDescent="0.3">
      <c r="A2719" s="4" t="s">
        <v>23</v>
      </c>
      <c r="B2719" s="3">
        <v>2016</v>
      </c>
      <c r="C2719" s="4" t="s">
        <v>34</v>
      </c>
      <c r="D2719" s="4" t="s">
        <v>17</v>
      </c>
      <c r="E2719" s="5">
        <v>17.98</v>
      </c>
      <c r="F2719" s="5">
        <v>251689</v>
      </c>
      <c r="G2719" s="4" t="s">
        <v>25</v>
      </c>
      <c r="H2719" s="4" t="s">
        <v>26</v>
      </c>
      <c r="I2719" s="4" t="s">
        <v>31</v>
      </c>
      <c r="J2719" s="6">
        <v>1</v>
      </c>
    </row>
    <row r="2720" spans="1:10" x14ac:dyDescent="0.3">
      <c r="A2720" s="4" t="s">
        <v>28</v>
      </c>
      <c r="B2720" s="3">
        <v>2015</v>
      </c>
      <c r="C2720" s="4" t="s">
        <v>42</v>
      </c>
      <c r="D2720" s="4" t="s">
        <v>12</v>
      </c>
      <c r="E2720" s="5">
        <v>75.2</v>
      </c>
      <c r="F2720" s="5">
        <v>461291</v>
      </c>
      <c r="G2720" s="4" t="s">
        <v>29</v>
      </c>
      <c r="H2720" s="4" t="s">
        <v>26</v>
      </c>
      <c r="I2720" s="4" t="s">
        <v>27</v>
      </c>
      <c r="J2720" s="6">
        <v>5</v>
      </c>
    </row>
    <row r="2721" spans="1:10" x14ac:dyDescent="0.3">
      <c r="A2721" s="4" t="s">
        <v>23</v>
      </c>
      <c r="B2721" s="3">
        <v>2021</v>
      </c>
      <c r="C2721" s="4" t="s">
        <v>20</v>
      </c>
      <c r="D2721" s="4" t="s">
        <v>36</v>
      </c>
      <c r="E2721" s="5">
        <v>71.88</v>
      </c>
      <c r="F2721" s="5">
        <v>757595</v>
      </c>
      <c r="G2721" s="4" t="s">
        <v>29</v>
      </c>
      <c r="H2721" s="4" t="s">
        <v>22</v>
      </c>
      <c r="I2721" s="4" t="s">
        <v>15</v>
      </c>
      <c r="J2721" s="6">
        <v>40</v>
      </c>
    </row>
    <row r="2722" spans="1:10" x14ac:dyDescent="0.3">
      <c r="A2722" s="4" t="s">
        <v>44</v>
      </c>
      <c r="B2722" s="3">
        <v>2024</v>
      </c>
      <c r="C2722" s="4" t="s">
        <v>20</v>
      </c>
      <c r="D2722" s="4" t="s">
        <v>17</v>
      </c>
      <c r="E2722" s="5">
        <v>12.62</v>
      </c>
      <c r="F2722" s="5">
        <v>970866</v>
      </c>
      <c r="G2722" s="4" t="s">
        <v>13</v>
      </c>
      <c r="H2722" s="4" t="s">
        <v>22</v>
      </c>
      <c r="I2722" s="4" t="s">
        <v>18</v>
      </c>
      <c r="J2722" s="6">
        <v>13</v>
      </c>
    </row>
    <row r="2723" spans="1:10" x14ac:dyDescent="0.3">
      <c r="A2723" s="4" t="s">
        <v>43</v>
      </c>
      <c r="B2723" s="3">
        <v>2021</v>
      </c>
      <c r="C2723" s="4" t="s">
        <v>42</v>
      </c>
      <c r="D2723" s="4" t="s">
        <v>35</v>
      </c>
      <c r="E2723" s="5">
        <v>79.56</v>
      </c>
      <c r="F2723" s="5">
        <v>334916</v>
      </c>
      <c r="G2723" s="4" t="s">
        <v>25</v>
      </c>
      <c r="H2723" s="4" t="s">
        <v>22</v>
      </c>
      <c r="I2723" s="4" t="s">
        <v>18</v>
      </c>
      <c r="J2723" s="6">
        <v>35</v>
      </c>
    </row>
    <row r="2724" spans="1:10" x14ac:dyDescent="0.3">
      <c r="A2724" s="4" t="s">
        <v>23</v>
      </c>
      <c r="B2724" s="3">
        <v>2019</v>
      </c>
      <c r="C2724" s="4" t="s">
        <v>20</v>
      </c>
      <c r="D2724" s="4" t="s">
        <v>21</v>
      </c>
      <c r="E2724" s="5">
        <v>35.369999999999997</v>
      </c>
      <c r="F2724" s="5">
        <v>384185</v>
      </c>
      <c r="G2724" s="4" t="s">
        <v>29</v>
      </c>
      <c r="H2724" s="4" t="s">
        <v>22</v>
      </c>
      <c r="I2724" s="4" t="s">
        <v>18</v>
      </c>
      <c r="J2724" s="6">
        <v>71</v>
      </c>
    </row>
    <row r="2725" spans="1:10" x14ac:dyDescent="0.3">
      <c r="A2725" s="4" t="s">
        <v>40</v>
      </c>
      <c r="B2725" s="3">
        <v>2016</v>
      </c>
      <c r="C2725" s="4" t="s">
        <v>11</v>
      </c>
      <c r="D2725" s="4" t="s">
        <v>12</v>
      </c>
      <c r="E2725" s="5">
        <v>98.72</v>
      </c>
      <c r="F2725" s="5">
        <v>6670</v>
      </c>
      <c r="G2725" s="4" t="s">
        <v>25</v>
      </c>
      <c r="H2725" s="4" t="s">
        <v>26</v>
      </c>
      <c r="I2725" s="4" t="s">
        <v>15</v>
      </c>
      <c r="J2725" s="6">
        <v>24</v>
      </c>
    </row>
    <row r="2726" spans="1:10" x14ac:dyDescent="0.3">
      <c r="A2726" s="4" t="s">
        <v>33</v>
      </c>
      <c r="B2726" s="3">
        <v>2016</v>
      </c>
      <c r="C2726" s="4" t="s">
        <v>20</v>
      </c>
      <c r="D2726" s="4" t="s">
        <v>21</v>
      </c>
      <c r="E2726" s="5">
        <v>62.08</v>
      </c>
      <c r="F2726" s="5">
        <v>801177</v>
      </c>
      <c r="G2726" s="4" t="s">
        <v>25</v>
      </c>
      <c r="H2726" s="4" t="s">
        <v>26</v>
      </c>
      <c r="I2726" s="4" t="s">
        <v>39</v>
      </c>
      <c r="J2726" s="6">
        <v>11</v>
      </c>
    </row>
    <row r="2727" spans="1:10" x14ac:dyDescent="0.3">
      <c r="A2727" s="4" t="s">
        <v>41</v>
      </c>
      <c r="B2727" s="3">
        <v>2016</v>
      </c>
      <c r="C2727" s="4" t="s">
        <v>16</v>
      </c>
      <c r="D2727" s="4" t="s">
        <v>36</v>
      </c>
      <c r="E2727" s="5">
        <v>28.79</v>
      </c>
      <c r="F2727" s="5">
        <v>183711</v>
      </c>
      <c r="G2727" s="4" t="s">
        <v>29</v>
      </c>
      <c r="H2727" s="4" t="s">
        <v>38</v>
      </c>
      <c r="I2727" s="4" t="s">
        <v>39</v>
      </c>
      <c r="J2727" s="6">
        <v>50</v>
      </c>
    </row>
    <row r="2728" spans="1:10" x14ac:dyDescent="0.3">
      <c r="A2728" s="4" t="s">
        <v>33</v>
      </c>
      <c r="B2728" s="3">
        <v>2015</v>
      </c>
      <c r="C2728" s="4" t="s">
        <v>42</v>
      </c>
      <c r="D2728" s="4" t="s">
        <v>17</v>
      </c>
      <c r="E2728" s="5">
        <v>83.45</v>
      </c>
      <c r="F2728" s="5">
        <v>573985</v>
      </c>
      <c r="G2728" s="4" t="s">
        <v>29</v>
      </c>
      <c r="H2728" s="4" t="s">
        <v>22</v>
      </c>
      <c r="I2728" s="4" t="s">
        <v>27</v>
      </c>
      <c r="J2728" s="6">
        <v>45</v>
      </c>
    </row>
    <row r="2729" spans="1:10" x14ac:dyDescent="0.3">
      <c r="A2729" s="4" t="s">
        <v>44</v>
      </c>
      <c r="B2729" s="3">
        <v>2018</v>
      </c>
      <c r="C2729" s="4" t="s">
        <v>32</v>
      </c>
      <c r="D2729" s="4" t="s">
        <v>37</v>
      </c>
      <c r="E2729" s="5">
        <v>88.04</v>
      </c>
      <c r="F2729" s="5">
        <v>675172</v>
      </c>
      <c r="G2729" s="4" t="s">
        <v>25</v>
      </c>
      <c r="H2729" s="4" t="s">
        <v>22</v>
      </c>
      <c r="I2729" s="4" t="s">
        <v>31</v>
      </c>
      <c r="J2729" s="6">
        <v>43</v>
      </c>
    </row>
    <row r="2730" spans="1:10" x14ac:dyDescent="0.3">
      <c r="A2730" s="4" t="s">
        <v>28</v>
      </c>
      <c r="B2730" s="3">
        <v>2018</v>
      </c>
      <c r="C2730" s="4" t="s">
        <v>32</v>
      </c>
      <c r="D2730" s="4" t="s">
        <v>35</v>
      </c>
      <c r="E2730" s="5">
        <v>35.76</v>
      </c>
      <c r="F2730" s="5">
        <v>716770</v>
      </c>
      <c r="G2730" s="4" t="s">
        <v>29</v>
      </c>
      <c r="H2730" s="4" t="s">
        <v>14</v>
      </c>
      <c r="I2730" s="4" t="s">
        <v>39</v>
      </c>
      <c r="J2730" s="6">
        <v>2</v>
      </c>
    </row>
    <row r="2731" spans="1:10" x14ac:dyDescent="0.3">
      <c r="A2731" s="4" t="s">
        <v>40</v>
      </c>
      <c r="B2731" s="3">
        <v>2016</v>
      </c>
      <c r="C2731" s="4" t="s">
        <v>32</v>
      </c>
      <c r="D2731" s="4" t="s">
        <v>21</v>
      </c>
      <c r="E2731" s="5">
        <v>43.19</v>
      </c>
      <c r="F2731" s="5">
        <v>825866</v>
      </c>
      <c r="G2731" s="4" t="s">
        <v>30</v>
      </c>
      <c r="H2731" s="4" t="s">
        <v>22</v>
      </c>
      <c r="I2731" s="4" t="s">
        <v>18</v>
      </c>
      <c r="J2731" s="6">
        <v>23</v>
      </c>
    </row>
    <row r="2732" spans="1:10" x14ac:dyDescent="0.3">
      <c r="A2732" s="4" t="s">
        <v>45</v>
      </c>
      <c r="B2732" s="3">
        <v>2019</v>
      </c>
      <c r="C2732" s="4" t="s">
        <v>16</v>
      </c>
      <c r="D2732" s="4" t="s">
        <v>37</v>
      </c>
      <c r="E2732" s="5">
        <v>92.43</v>
      </c>
      <c r="F2732" s="5">
        <v>206631</v>
      </c>
      <c r="G2732" s="4" t="s">
        <v>30</v>
      </c>
      <c r="H2732" s="4" t="s">
        <v>38</v>
      </c>
      <c r="I2732" s="4" t="s">
        <v>27</v>
      </c>
      <c r="J2732" s="6">
        <v>64</v>
      </c>
    </row>
    <row r="2733" spans="1:10" x14ac:dyDescent="0.3">
      <c r="A2733" s="4" t="s">
        <v>28</v>
      </c>
      <c r="B2733" s="3">
        <v>2016</v>
      </c>
      <c r="C2733" s="4" t="s">
        <v>11</v>
      </c>
      <c r="D2733" s="4" t="s">
        <v>36</v>
      </c>
      <c r="E2733" s="5">
        <v>40.18</v>
      </c>
      <c r="F2733" s="5">
        <v>153211</v>
      </c>
      <c r="G2733" s="4" t="s">
        <v>25</v>
      </c>
      <c r="H2733" s="4" t="s">
        <v>22</v>
      </c>
      <c r="I2733" s="4" t="s">
        <v>39</v>
      </c>
      <c r="J2733" s="6">
        <v>43</v>
      </c>
    </row>
    <row r="2734" spans="1:10" x14ac:dyDescent="0.3">
      <c r="A2734" s="4" t="s">
        <v>44</v>
      </c>
      <c r="B2734" s="3">
        <v>2018</v>
      </c>
      <c r="C2734" s="4" t="s">
        <v>34</v>
      </c>
      <c r="D2734" s="4" t="s">
        <v>21</v>
      </c>
      <c r="E2734" s="5">
        <v>48.91</v>
      </c>
      <c r="F2734" s="5">
        <v>322255</v>
      </c>
      <c r="G2734" s="4" t="s">
        <v>25</v>
      </c>
      <c r="H2734" s="4" t="s">
        <v>38</v>
      </c>
      <c r="I2734" s="4" t="s">
        <v>27</v>
      </c>
      <c r="J2734" s="6">
        <v>41</v>
      </c>
    </row>
    <row r="2735" spans="1:10" x14ac:dyDescent="0.3">
      <c r="A2735" s="4" t="s">
        <v>10</v>
      </c>
      <c r="B2735" s="3">
        <v>2021</v>
      </c>
      <c r="C2735" s="4" t="s">
        <v>16</v>
      </c>
      <c r="D2735" s="4" t="s">
        <v>24</v>
      </c>
      <c r="E2735" s="5">
        <v>44.84</v>
      </c>
      <c r="F2735" s="5">
        <v>16106</v>
      </c>
      <c r="G2735" s="4" t="s">
        <v>25</v>
      </c>
      <c r="H2735" s="4" t="s">
        <v>22</v>
      </c>
      <c r="I2735" s="4" t="s">
        <v>18</v>
      </c>
      <c r="J2735" s="6">
        <v>29</v>
      </c>
    </row>
    <row r="2736" spans="1:10" x14ac:dyDescent="0.3">
      <c r="A2736" s="4" t="s">
        <v>45</v>
      </c>
      <c r="B2736" s="3">
        <v>2021</v>
      </c>
      <c r="C2736" s="4" t="s">
        <v>20</v>
      </c>
      <c r="D2736" s="4" t="s">
        <v>12</v>
      </c>
      <c r="E2736" s="5">
        <v>51.43</v>
      </c>
      <c r="F2736" s="5">
        <v>640851</v>
      </c>
      <c r="G2736" s="4" t="s">
        <v>30</v>
      </c>
      <c r="H2736" s="4" t="s">
        <v>38</v>
      </c>
      <c r="I2736" s="4" t="s">
        <v>15</v>
      </c>
      <c r="J2736" s="6">
        <v>11</v>
      </c>
    </row>
    <row r="2737" spans="1:10" x14ac:dyDescent="0.3">
      <c r="A2737" s="4" t="s">
        <v>44</v>
      </c>
      <c r="B2737" s="3">
        <v>2022</v>
      </c>
      <c r="C2737" s="4" t="s">
        <v>11</v>
      </c>
      <c r="D2737" s="4" t="s">
        <v>36</v>
      </c>
      <c r="E2737" s="5">
        <v>12.42</v>
      </c>
      <c r="F2737" s="5">
        <v>570853</v>
      </c>
      <c r="G2737" s="4" t="s">
        <v>30</v>
      </c>
      <c r="H2737" s="4" t="s">
        <v>14</v>
      </c>
      <c r="I2737" s="4" t="s">
        <v>39</v>
      </c>
      <c r="J2737" s="6">
        <v>4</v>
      </c>
    </row>
    <row r="2738" spans="1:10" x14ac:dyDescent="0.3">
      <c r="A2738" s="4" t="s">
        <v>45</v>
      </c>
      <c r="B2738" s="3">
        <v>2023</v>
      </c>
      <c r="C2738" s="4" t="s">
        <v>34</v>
      </c>
      <c r="D2738" s="4" t="s">
        <v>36</v>
      </c>
      <c r="E2738" s="5">
        <v>98.91</v>
      </c>
      <c r="F2738" s="5">
        <v>995462</v>
      </c>
      <c r="G2738" s="4" t="s">
        <v>30</v>
      </c>
      <c r="H2738" s="4" t="s">
        <v>14</v>
      </c>
      <c r="I2738" s="4" t="s">
        <v>18</v>
      </c>
      <c r="J2738" s="6">
        <v>33</v>
      </c>
    </row>
    <row r="2739" spans="1:10" x14ac:dyDescent="0.3">
      <c r="A2739" s="4" t="s">
        <v>41</v>
      </c>
      <c r="B2739" s="3">
        <v>2015</v>
      </c>
      <c r="C2739" s="4" t="s">
        <v>16</v>
      </c>
      <c r="D2739" s="4" t="s">
        <v>24</v>
      </c>
      <c r="E2739" s="5">
        <v>64.680000000000007</v>
      </c>
      <c r="F2739" s="5">
        <v>716832</v>
      </c>
      <c r="G2739" s="4" t="s">
        <v>13</v>
      </c>
      <c r="H2739" s="4" t="s">
        <v>26</v>
      </c>
      <c r="I2739" s="4" t="s">
        <v>15</v>
      </c>
      <c r="J2739" s="6">
        <v>67</v>
      </c>
    </row>
    <row r="2740" spans="1:10" x14ac:dyDescent="0.3">
      <c r="A2740" s="4" t="s">
        <v>45</v>
      </c>
      <c r="B2740" s="3">
        <v>2015</v>
      </c>
      <c r="C2740" s="4" t="s">
        <v>42</v>
      </c>
      <c r="D2740" s="4" t="s">
        <v>17</v>
      </c>
      <c r="E2740" s="5">
        <v>41.34</v>
      </c>
      <c r="F2740" s="5">
        <v>677462</v>
      </c>
      <c r="G2740" s="4" t="s">
        <v>30</v>
      </c>
      <c r="H2740" s="4" t="s">
        <v>14</v>
      </c>
      <c r="I2740" s="4" t="s">
        <v>27</v>
      </c>
      <c r="J2740" s="6">
        <v>45</v>
      </c>
    </row>
    <row r="2741" spans="1:10" x14ac:dyDescent="0.3">
      <c r="A2741" s="4" t="s">
        <v>33</v>
      </c>
      <c r="B2741" s="3">
        <v>2020</v>
      </c>
      <c r="C2741" s="4" t="s">
        <v>32</v>
      </c>
      <c r="D2741" s="4" t="s">
        <v>21</v>
      </c>
      <c r="E2741" s="5">
        <v>52.09</v>
      </c>
      <c r="F2741" s="5">
        <v>362499</v>
      </c>
      <c r="G2741" s="4" t="s">
        <v>29</v>
      </c>
      <c r="H2741" s="4" t="s">
        <v>14</v>
      </c>
      <c r="I2741" s="4" t="s">
        <v>39</v>
      </c>
      <c r="J2741" s="6">
        <v>4</v>
      </c>
    </row>
    <row r="2742" spans="1:10" x14ac:dyDescent="0.3">
      <c r="A2742" s="4" t="s">
        <v>19</v>
      </c>
      <c r="B2742" s="3">
        <v>2023</v>
      </c>
      <c r="C2742" s="4" t="s">
        <v>32</v>
      </c>
      <c r="D2742" s="4" t="s">
        <v>17</v>
      </c>
      <c r="E2742" s="5">
        <v>26.01</v>
      </c>
      <c r="F2742" s="5">
        <v>274512</v>
      </c>
      <c r="G2742" s="4" t="s">
        <v>29</v>
      </c>
      <c r="H2742" s="4" t="s">
        <v>22</v>
      </c>
      <c r="I2742" s="4" t="s">
        <v>27</v>
      </c>
      <c r="J2742" s="6">
        <v>69</v>
      </c>
    </row>
    <row r="2743" spans="1:10" x14ac:dyDescent="0.3">
      <c r="A2743" s="4" t="s">
        <v>28</v>
      </c>
      <c r="B2743" s="3">
        <v>2017</v>
      </c>
      <c r="C2743" s="4" t="s">
        <v>42</v>
      </c>
      <c r="D2743" s="4" t="s">
        <v>35</v>
      </c>
      <c r="E2743" s="5">
        <v>63.97</v>
      </c>
      <c r="F2743" s="5">
        <v>590555</v>
      </c>
      <c r="G2743" s="4" t="s">
        <v>25</v>
      </c>
      <c r="H2743" s="4" t="s">
        <v>26</v>
      </c>
      <c r="I2743" s="4" t="s">
        <v>27</v>
      </c>
      <c r="J2743" s="6">
        <v>27</v>
      </c>
    </row>
    <row r="2744" spans="1:10" x14ac:dyDescent="0.3">
      <c r="A2744" s="4" t="s">
        <v>40</v>
      </c>
      <c r="B2744" s="3">
        <v>2024</v>
      </c>
      <c r="C2744" s="4" t="s">
        <v>11</v>
      </c>
      <c r="D2744" s="4" t="s">
        <v>24</v>
      </c>
      <c r="E2744" s="5">
        <v>42.28</v>
      </c>
      <c r="F2744" s="5">
        <v>297456</v>
      </c>
      <c r="G2744" s="4" t="s">
        <v>25</v>
      </c>
      <c r="H2744" s="4" t="s">
        <v>38</v>
      </c>
      <c r="I2744" s="4" t="s">
        <v>15</v>
      </c>
      <c r="J2744" s="6">
        <v>20</v>
      </c>
    </row>
    <row r="2745" spans="1:10" x14ac:dyDescent="0.3">
      <c r="A2745" s="4" t="s">
        <v>41</v>
      </c>
      <c r="B2745" s="3">
        <v>2015</v>
      </c>
      <c r="C2745" s="4" t="s">
        <v>16</v>
      </c>
      <c r="D2745" s="4" t="s">
        <v>35</v>
      </c>
      <c r="E2745" s="5">
        <v>2.73</v>
      </c>
      <c r="F2745" s="5">
        <v>465465</v>
      </c>
      <c r="G2745" s="4" t="s">
        <v>25</v>
      </c>
      <c r="H2745" s="4" t="s">
        <v>14</v>
      </c>
      <c r="I2745" s="4" t="s">
        <v>39</v>
      </c>
      <c r="J2745" s="6">
        <v>60</v>
      </c>
    </row>
    <row r="2746" spans="1:10" x14ac:dyDescent="0.3">
      <c r="A2746" s="4" t="s">
        <v>19</v>
      </c>
      <c r="B2746" s="3">
        <v>2023</v>
      </c>
      <c r="C2746" s="4" t="s">
        <v>20</v>
      </c>
      <c r="D2746" s="4" t="s">
        <v>21</v>
      </c>
      <c r="E2746" s="5">
        <v>58.9</v>
      </c>
      <c r="F2746" s="5">
        <v>24387</v>
      </c>
      <c r="G2746" s="4" t="s">
        <v>13</v>
      </c>
      <c r="H2746" s="4" t="s">
        <v>14</v>
      </c>
      <c r="I2746" s="4" t="s">
        <v>39</v>
      </c>
      <c r="J2746" s="6">
        <v>29</v>
      </c>
    </row>
    <row r="2747" spans="1:10" x14ac:dyDescent="0.3">
      <c r="A2747" s="4" t="s">
        <v>33</v>
      </c>
      <c r="B2747" s="3">
        <v>2020</v>
      </c>
      <c r="C2747" s="4" t="s">
        <v>20</v>
      </c>
      <c r="D2747" s="4" t="s">
        <v>12</v>
      </c>
      <c r="E2747" s="5">
        <v>35.119999999999997</v>
      </c>
      <c r="F2747" s="5">
        <v>871001</v>
      </c>
      <c r="G2747" s="4" t="s">
        <v>25</v>
      </c>
      <c r="H2747" s="4" t="s">
        <v>38</v>
      </c>
      <c r="I2747" s="4" t="s">
        <v>31</v>
      </c>
      <c r="J2747" s="6">
        <v>39</v>
      </c>
    </row>
    <row r="2748" spans="1:10" x14ac:dyDescent="0.3">
      <c r="A2748" s="4" t="s">
        <v>43</v>
      </c>
      <c r="B2748" s="3">
        <v>2019</v>
      </c>
      <c r="C2748" s="4" t="s">
        <v>42</v>
      </c>
      <c r="D2748" s="4" t="s">
        <v>21</v>
      </c>
      <c r="E2748" s="5">
        <v>8.31</v>
      </c>
      <c r="F2748" s="5">
        <v>989421</v>
      </c>
      <c r="G2748" s="4" t="s">
        <v>30</v>
      </c>
      <c r="H2748" s="4" t="s">
        <v>38</v>
      </c>
      <c r="I2748" s="4" t="s">
        <v>18</v>
      </c>
      <c r="J2748" s="6">
        <v>46</v>
      </c>
    </row>
    <row r="2749" spans="1:10" x14ac:dyDescent="0.3">
      <c r="A2749" s="4" t="s">
        <v>33</v>
      </c>
      <c r="B2749" s="3">
        <v>2015</v>
      </c>
      <c r="C2749" s="4" t="s">
        <v>11</v>
      </c>
      <c r="D2749" s="4" t="s">
        <v>17</v>
      </c>
      <c r="E2749" s="5">
        <v>84.86</v>
      </c>
      <c r="F2749" s="5">
        <v>190100</v>
      </c>
      <c r="G2749" s="4" t="s">
        <v>25</v>
      </c>
      <c r="H2749" s="4" t="s">
        <v>38</v>
      </c>
      <c r="I2749" s="4" t="s">
        <v>27</v>
      </c>
      <c r="J2749" s="6">
        <v>69</v>
      </c>
    </row>
    <row r="2750" spans="1:10" x14ac:dyDescent="0.3">
      <c r="A2750" s="4" t="s">
        <v>33</v>
      </c>
      <c r="B2750" s="3">
        <v>2018</v>
      </c>
      <c r="C2750" s="4" t="s">
        <v>34</v>
      </c>
      <c r="D2750" s="4" t="s">
        <v>21</v>
      </c>
      <c r="E2750" s="5">
        <v>63.56</v>
      </c>
      <c r="F2750" s="5">
        <v>3324</v>
      </c>
      <c r="G2750" s="4" t="s">
        <v>30</v>
      </c>
      <c r="H2750" s="4" t="s">
        <v>38</v>
      </c>
      <c r="I2750" s="4" t="s">
        <v>39</v>
      </c>
      <c r="J2750" s="6">
        <v>65</v>
      </c>
    </row>
    <row r="2751" spans="1:10" x14ac:dyDescent="0.3">
      <c r="A2751" s="4" t="s">
        <v>23</v>
      </c>
      <c r="B2751" s="3">
        <v>2024</v>
      </c>
      <c r="C2751" s="4" t="s">
        <v>42</v>
      </c>
      <c r="D2751" s="4" t="s">
        <v>17</v>
      </c>
      <c r="E2751" s="5">
        <v>33.24</v>
      </c>
      <c r="F2751" s="5">
        <v>851177</v>
      </c>
      <c r="G2751" s="4" t="s">
        <v>29</v>
      </c>
      <c r="H2751" s="4" t="s">
        <v>14</v>
      </c>
      <c r="I2751" s="4" t="s">
        <v>39</v>
      </c>
      <c r="J2751" s="6">
        <v>53</v>
      </c>
    </row>
    <row r="2752" spans="1:10" x14ac:dyDescent="0.3">
      <c r="A2752" s="4" t="s">
        <v>41</v>
      </c>
      <c r="B2752" s="3">
        <v>2015</v>
      </c>
      <c r="C2752" s="4" t="s">
        <v>42</v>
      </c>
      <c r="D2752" s="4" t="s">
        <v>37</v>
      </c>
      <c r="E2752" s="5">
        <v>35.11</v>
      </c>
      <c r="F2752" s="5">
        <v>477346</v>
      </c>
      <c r="G2752" s="4" t="s">
        <v>30</v>
      </c>
      <c r="H2752" s="4" t="s">
        <v>26</v>
      </c>
      <c r="I2752" s="4" t="s">
        <v>18</v>
      </c>
      <c r="J2752" s="6">
        <v>8</v>
      </c>
    </row>
    <row r="2753" spans="1:10" x14ac:dyDescent="0.3">
      <c r="A2753" s="4" t="s">
        <v>45</v>
      </c>
      <c r="B2753" s="3">
        <v>2021</v>
      </c>
      <c r="C2753" s="4" t="s">
        <v>42</v>
      </c>
      <c r="D2753" s="4" t="s">
        <v>37</v>
      </c>
      <c r="E2753" s="5">
        <v>49.73</v>
      </c>
      <c r="F2753" s="5">
        <v>386686</v>
      </c>
      <c r="G2753" s="4" t="s">
        <v>29</v>
      </c>
      <c r="H2753" s="4" t="s">
        <v>38</v>
      </c>
      <c r="I2753" s="4" t="s">
        <v>27</v>
      </c>
      <c r="J2753" s="6">
        <v>7</v>
      </c>
    </row>
    <row r="2754" spans="1:10" x14ac:dyDescent="0.3">
      <c r="A2754" s="4" t="s">
        <v>41</v>
      </c>
      <c r="B2754" s="3">
        <v>2016</v>
      </c>
      <c r="C2754" s="4" t="s">
        <v>32</v>
      </c>
      <c r="D2754" s="4" t="s">
        <v>36</v>
      </c>
      <c r="E2754" s="5">
        <v>87.62</v>
      </c>
      <c r="F2754" s="5">
        <v>922456</v>
      </c>
      <c r="G2754" s="4" t="s">
        <v>29</v>
      </c>
      <c r="H2754" s="4" t="s">
        <v>38</v>
      </c>
      <c r="I2754" s="4" t="s">
        <v>15</v>
      </c>
      <c r="J2754" s="6">
        <v>67</v>
      </c>
    </row>
    <row r="2755" spans="1:10" x14ac:dyDescent="0.3">
      <c r="A2755" s="4" t="s">
        <v>10</v>
      </c>
      <c r="B2755" s="3">
        <v>2021</v>
      </c>
      <c r="C2755" s="4" t="s">
        <v>32</v>
      </c>
      <c r="D2755" s="4" t="s">
        <v>24</v>
      </c>
      <c r="E2755" s="5">
        <v>84.09</v>
      </c>
      <c r="F2755" s="5">
        <v>954379</v>
      </c>
      <c r="G2755" s="4" t="s">
        <v>29</v>
      </c>
      <c r="H2755" s="4" t="s">
        <v>26</v>
      </c>
      <c r="I2755" s="4" t="s">
        <v>15</v>
      </c>
      <c r="J2755" s="6">
        <v>59</v>
      </c>
    </row>
    <row r="2756" spans="1:10" x14ac:dyDescent="0.3">
      <c r="A2756" s="4" t="s">
        <v>28</v>
      </c>
      <c r="B2756" s="3">
        <v>2024</v>
      </c>
      <c r="C2756" s="4" t="s">
        <v>11</v>
      </c>
      <c r="D2756" s="4" t="s">
        <v>24</v>
      </c>
      <c r="E2756" s="5">
        <v>36.340000000000003</v>
      </c>
      <c r="F2756" s="5">
        <v>887186</v>
      </c>
      <c r="G2756" s="4" t="s">
        <v>29</v>
      </c>
      <c r="H2756" s="4" t="s">
        <v>22</v>
      </c>
      <c r="I2756" s="4" t="s">
        <v>31</v>
      </c>
      <c r="J2756" s="6">
        <v>8</v>
      </c>
    </row>
    <row r="2757" spans="1:10" x14ac:dyDescent="0.3">
      <c r="A2757" s="4" t="s">
        <v>19</v>
      </c>
      <c r="B2757" s="3">
        <v>2018</v>
      </c>
      <c r="C2757" s="4" t="s">
        <v>42</v>
      </c>
      <c r="D2757" s="4" t="s">
        <v>12</v>
      </c>
      <c r="E2757" s="5">
        <v>41.28</v>
      </c>
      <c r="F2757" s="5">
        <v>197323</v>
      </c>
      <c r="G2757" s="4" t="s">
        <v>13</v>
      </c>
      <c r="H2757" s="4" t="s">
        <v>26</v>
      </c>
      <c r="I2757" s="4" t="s">
        <v>31</v>
      </c>
      <c r="J2757" s="6">
        <v>47</v>
      </c>
    </row>
    <row r="2758" spans="1:10" x14ac:dyDescent="0.3">
      <c r="A2758" s="4" t="s">
        <v>19</v>
      </c>
      <c r="B2758" s="3">
        <v>2016</v>
      </c>
      <c r="C2758" s="4" t="s">
        <v>42</v>
      </c>
      <c r="D2758" s="4" t="s">
        <v>21</v>
      </c>
      <c r="E2758" s="5">
        <v>34.78</v>
      </c>
      <c r="F2758" s="5">
        <v>294587</v>
      </c>
      <c r="G2758" s="4" t="s">
        <v>30</v>
      </c>
      <c r="H2758" s="4" t="s">
        <v>26</v>
      </c>
      <c r="I2758" s="4" t="s">
        <v>27</v>
      </c>
      <c r="J2758" s="6">
        <v>43</v>
      </c>
    </row>
    <row r="2759" spans="1:10" x14ac:dyDescent="0.3">
      <c r="A2759" s="4" t="s">
        <v>23</v>
      </c>
      <c r="B2759" s="3">
        <v>2022</v>
      </c>
      <c r="C2759" s="4" t="s">
        <v>20</v>
      </c>
      <c r="D2759" s="4" t="s">
        <v>24</v>
      </c>
      <c r="E2759" s="5">
        <v>88.71</v>
      </c>
      <c r="F2759" s="5">
        <v>191263</v>
      </c>
      <c r="G2759" s="4" t="s">
        <v>13</v>
      </c>
      <c r="H2759" s="4" t="s">
        <v>14</v>
      </c>
      <c r="I2759" s="4" t="s">
        <v>39</v>
      </c>
      <c r="J2759" s="6">
        <v>68</v>
      </c>
    </row>
    <row r="2760" spans="1:10" x14ac:dyDescent="0.3">
      <c r="A2760" s="4" t="s">
        <v>33</v>
      </c>
      <c r="B2760" s="3">
        <v>2017</v>
      </c>
      <c r="C2760" s="4" t="s">
        <v>16</v>
      </c>
      <c r="D2760" s="4" t="s">
        <v>37</v>
      </c>
      <c r="E2760" s="5">
        <v>88.79</v>
      </c>
      <c r="F2760" s="5">
        <v>332214</v>
      </c>
      <c r="G2760" s="4" t="s">
        <v>25</v>
      </c>
      <c r="H2760" s="4" t="s">
        <v>26</v>
      </c>
      <c r="I2760" s="4" t="s">
        <v>31</v>
      </c>
      <c r="J2760" s="6">
        <v>16</v>
      </c>
    </row>
    <row r="2761" spans="1:10" x14ac:dyDescent="0.3">
      <c r="A2761" s="4" t="s">
        <v>10</v>
      </c>
      <c r="B2761" s="3">
        <v>2024</v>
      </c>
      <c r="C2761" s="4" t="s">
        <v>20</v>
      </c>
      <c r="D2761" s="4" t="s">
        <v>35</v>
      </c>
      <c r="E2761" s="5">
        <v>56.26</v>
      </c>
      <c r="F2761" s="5">
        <v>196531</v>
      </c>
      <c r="G2761" s="4" t="s">
        <v>13</v>
      </c>
      <c r="H2761" s="4" t="s">
        <v>38</v>
      </c>
      <c r="I2761" s="4" t="s">
        <v>18</v>
      </c>
      <c r="J2761" s="6">
        <v>45</v>
      </c>
    </row>
    <row r="2762" spans="1:10" x14ac:dyDescent="0.3">
      <c r="A2762" s="4" t="s">
        <v>43</v>
      </c>
      <c r="B2762" s="3">
        <v>2021</v>
      </c>
      <c r="C2762" s="4" t="s">
        <v>34</v>
      </c>
      <c r="D2762" s="4" t="s">
        <v>36</v>
      </c>
      <c r="E2762" s="5">
        <v>4.34</v>
      </c>
      <c r="F2762" s="5">
        <v>258021</v>
      </c>
      <c r="G2762" s="4" t="s">
        <v>13</v>
      </c>
      <c r="H2762" s="4" t="s">
        <v>14</v>
      </c>
      <c r="I2762" s="4" t="s">
        <v>39</v>
      </c>
      <c r="J2762" s="6">
        <v>46</v>
      </c>
    </row>
    <row r="2763" spans="1:10" x14ac:dyDescent="0.3">
      <c r="A2763" s="4" t="s">
        <v>41</v>
      </c>
      <c r="B2763" s="3">
        <v>2021</v>
      </c>
      <c r="C2763" s="4" t="s">
        <v>16</v>
      </c>
      <c r="D2763" s="4" t="s">
        <v>37</v>
      </c>
      <c r="E2763" s="5">
        <v>85.65</v>
      </c>
      <c r="F2763" s="5">
        <v>920121</v>
      </c>
      <c r="G2763" s="4" t="s">
        <v>30</v>
      </c>
      <c r="H2763" s="4" t="s">
        <v>26</v>
      </c>
      <c r="I2763" s="4" t="s">
        <v>31</v>
      </c>
      <c r="J2763" s="6">
        <v>21</v>
      </c>
    </row>
    <row r="2764" spans="1:10" x14ac:dyDescent="0.3">
      <c r="A2764" s="4" t="s">
        <v>40</v>
      </c>
      <c r="B2764" s="3">
        <v>2021</v>
      </c>
      <c r="C2764" s="4" t="s">
        <v>34</v>
      </c>
      <c r="D2764" s="4" t="s">
        <v>21</v>
      </c>
      <c r="E2764" s="5">
        <v>4.5199999999999996</v>
      </c>
      <c r="F2764" s="5">
        <v>971908</v>
      </c>
      <c r="G2764" s="4" t="s">
        <v>30</v>
      </c>
      <c r="H2764" s="4" t="s">
        <v>38</v>
      </c>
      <c r="I2764" s="4" t="s">
        <v>27</v>
      </c>
      <c r="J2764" s="6">
        <v>16</v>
      </c>
    </row>
    <row r="2765" spans="1:10" x14ac:dyDescent="0.3">
      <c r="A2765" s="4" t="s">
        <v>33</v>
      </c>
      <c r="B2765" s="3">
        <v>2017</v>
      </c>
      <c r="C2765" s="4" t="s">
        <v>16</v>
      </c>
      <c r="D2765" s="4" t="s">
        <v>21</v>
      </c>
      <c r="E2765" s="5">
        <v>27.19</v>
      </c>
      <c r="F2765" s="5">
        <v>760590</v>
      </c>
      <c r="G2765" s="4" t="s">
        <v>25</v>
      </c>
      <c r="H2765" s="4" t="s">
        <v>22</v>
      </c>
      <c r="I2765" s="4" t="s">
        <v>39</v>
      </c>
      <c r="J2765" s="6">
        <v>9</v>
      </c>
    </row>
    <row r="2766" spans="1:10" x14ac:dyDescent="0.3">
      <c r="A2766" s="4" t="s">
        <v>23</v>
      </c>
      <c r="B2766" s="3">
        <v>2023</v>
      </c>
      <c r="C2766" s="4" t="s">
        <v>20</v>
      </c>
      <c r="D2766" s="4" t="s">
        <v>35</v>
      </c>
      <c r="E2766" s="5">
        <v>45.16</v>
      </c>
      <c r="F2766" s="5">
        <v>569044</v>
      </c>
      <c r="G2766" s="4" t="s">
        <v>13</v>
      </c>
      <c r="H2766" s="4" t="s">
        <v>26</v>
      </c>
      <c r="I2766" s="4" t="s">
        <v>31</v>
      </c>
      <c r="J2766" s="6">
        <v>27</v>
      </c>
    </row>
    <row r="2767" spans="1:10" x14ac:dyDescent="0.3">
      <c r="A2767" s="4" t="s">
        <v>33</v>
      </c>
      <c r="B2767" s="3">
        <v>2021</v>
      </c>
      <c r="C2767" s="4" t="s">
        <v>34</v>
      </c>
      <c r="D2767" s="4" t="s">
        <v>35</v>
      </c>
      <c r="E2767" s="5">
        <v>2.2999999999999998</v>
      </c>
      <c r="F2767" s="5">
        <v>841324</v>
      </c>
      <c r="G2767" s="4" t="s">
        <v>30</v>
      </c>
      <c r="H2767" s="4" t="s">
        <v>22</v>
      </c>
      <c r="I2767" s="4" t="s">
        <v>39</v>
      </c>
      <c r="J2767" s="6">
        <v>8</v>
      </c>
    </row>
    <row r="2768" spans="1:10" x14ac:dyDescent="0.3">
      <c r="A2768" s="4" t="s">
        <v>44</v>
      </c>
      <c r="B2768" s="3">
        <v>2022</v>
      </c>
      <c r="C2768" s="4" t="s">
        <v>42</v>
      </c>
      <c r="D2768" s="4" t="s">
        <v>35</v>
      </c>
      <c r="E2768" s="5">
        <v>71.540000000000006</v>
      </c>
      <c r="F2768" s="5">
        <v>668679</v>
      </c>
      <c r="G2768" s="4" t="s">
        <v>30</v>
      </c>
      <c r="H2768" s="4" t="s">
        <v>26</v>
      </c>
      <c r="I2768" s="4" t="s">
        <v>15</v>
      </c>
      <c r="J2768" s="6">
        <v>27</v>
      </c>
    </row>
    <row r="2769" spans="1:10" x14ac:dyDescent="0.3">
      <c r="A2769" s="4" t="s">
        <v>19</v>
      </c>
      <c r="B2769" s="3">
        <v>2022</v>
      </c>
      <c r="C2769" s="4" t="s">
        <v>34</v>
      </c>
      <c r="D2769" s="4" t="s">
        <v>36</v>
      </c>
      <c r="E2769" s="5">
        <v>27.86</v>
      </c>
      <c r="F2769" s="5">
        <v>310150</v>
      </c>
      <c r="G2769" s="4" t="s">
        <v>30</v>
      </c>
      <c r="H2769" s="4" t="s">
        <v>14</v>
      </c>
      <c r="I2769" s="4" t="s">
        <v>27</v>
      </c>
      <c r="J2769" s="6">
        <v>21</v>
      </c>
    </row>
    <row r="2770" spans="1:10" x14ac:dyDescent="0.3">
      <c r="A2770" s="4" t="s">
        <v>28</v>
      </c>
      <c r="B2770" s="3">
        <v>2016</v>
      </c>
      <c r="C2770" s="4" t="s">
        <v>20</v>
      </c>
      <c r="D2770" s="4" t="s">
        <v>21</v>
      </c>
      <c r="E2770" s="5">
        <v>13.21</v>
      </c>
      <c r="F2770" s="5">
        <v>549414</v>
      </c>
      <c r="G2770" s="4" t="s">
        <v>30</v>
      </c>
      <c r="H2770" s="4" t="s">
        <v>26</v>
      </c>
      <c r="I2770" s="4" t="s">
        <v>39</v>
      </c>
      <c r="J2770" s="6">
        <v>70</v>
      </c>
    </row>
    <row r="2771" spans="1:10" x14ac:dyDescent="0.3">
      <c r="A2771" s="4" t="s">
        <v>40</v>
      </c>
      <c r="B2771" s="3">
        <v>2015</v>
      </c>
      <c r="C2771" s="4" t="s">
        <v>32</v>
      </c>
      <c r="D2771" s="4" t="s">
        <v>35</v>
      </c>
      <c r="E2771" s="5">
        <v>11.89</v>
      </c>
      <c r="F2771" s="5">
        <v>731839</v>
      </c>
      <c r="G2771" s="4" t="s">
        <v>30</v>
      </c>
      <c r="H2771" s="4" t="s">
        <v>38</v>
      </c>
      <c r="I2771" s="4" t="s">
        <v>27</v>
      </c>
      <c r="J2771" s="6">
        <v>14</v>
      </c>
    </row>
    <row r="2772" spans="1:10" x14ac:dyDescent="0.3">
      <c r="A2772" s="4" t="s">
        <v>43</v>
      </c>
      <c r="B2772" s="3">
        <v>2023</v>
      </c>
      <c r="C2772" s="4" t="s">
        <v>34</v>
      </c>
      <c r="D2772" s="4" t="s">
        <v>37</v>
      </c>
      <c r="E2772" s="5">
        <v>76.58</v>
      </c>
      <c r="F2772" s="5">
        <v>626352</v>
      </c>
      <c r="G2772" s="4" t="s">
        <v>13</v>
      </c>
      <c r="H2772" s="4" t="s">
        <v>26</v>
      </c>
      <c r="I2772" s="4" t="s">
        <v>39</v>
      </c>
      <c r="J2772" s="6">
        <v>33</v>
      </c>
    </row>
    <row r="2773" spans="1:10" x14ac:dyDescent="0.3">
      <c r="A2773" s="4" t="s">
        <v>19</v>
      </c>
      <c r="B2773" s="3">
        <v>2022</v>
      </c>
      <c r="C2773" s="4" t="s">
        <v>32</v>
      </c>
      <c r="D2773" s="4" t="s">
        <v>36</v>
      </c>
      <c r="E2773" s="5">
        <v>92.23</v>
      </c>
      <c r="F2773" s="5">
        <v>626017</v>
      </c>
      <c r="G2773" s="4" t="s">
        <v>30</v>
      </c>
      <c r="H2773" s="4" t="s">
        <v>14</v>
      </c>
      <c r="I2773" s="4" t="s">
        <v>31</v>
      </c>
      <c r="J2773" s="6">
        <v>1</v>
      </c>
    </row>
    <row r="2774" spans="1:10" x14ac:dyDescent="0.3">
      <c r="A2774" s="4" t="s">
        <v>40</v>
      </c>
      <c r="B2774" s="3">
        <v>2019</v>
      </c>
      <c r="C2774" s="4" t="s">
        <v>32</v>
      </c>
      <c r="D2774" s="4" t="s">
        <v>24</v>
      </c>
      <c r="E2774" s="5">
        <v>70.7</v>
      </c>
      <c r="F2774" s="5">
        <v>172782</v>
      </c>
      <c r="G2774" s="4" t="s">
        <v>30</v>
      </c>
      <c r="H2774" s="4" t="s">
        <v>26</v>
      </c>
      <c r="I2774" s="4" t="s">
        <v>15</v>
      </c>
      <c r="J2774" s="6">
        <v>2</v>
      </c>
    </row>
    <row r="2775" spans="1:10" x14ac:dyDescent="0.3">
      <c r="A2775" s="4" t="s">
        <v>33</v>
      </c>
      <c r="B2775" s="3">
        <v>2021</v>
      </c>
      <c r="C2775" s="4" t="s">
        <v>16</v>
      </c>
      <c r="D2775" s="4" t="s">
        <v>35</v>
      </c>
      <c r="E2775" s="5">
        <v>2.39</v>
      </c>
      <c r="F2775" s="5">
        <v>665023</v>
      </c>
      <c r="G2775" s="4" t="s">
        <v>29</v>
      </c>
      <c r="H2775" s="4" t="s">
        <v>14</v>
      </c>
      <c r="I2775" s="4" t="s">
        <v>18</v>
      </c>
      <c r="J2775" s="6">
        <v>49</v>
      </c>
    </row>
    <row r="2776" spans="1:10" x14ac:dyDescent="0.3">
      <c r="A2776" s="4" t="s">
        <v>28</v>
      </c>
      <c r="B2776" s="3">
        <v>2018</v>
      </c>
      <c r="C2776" s="4" t="s">
        <v>20</v>
      </c>
      <c r="D2776" s="4" t="s">
        <v>36</v>
      </c>
      <c r="E2776" s="5">
        <v>89.87</v>
      </c>
      <c r="F2776" s="5">
        <v>15909</v>
      </c>
      <c r="G2776" s="4" t="s">
        <v>25</v>
      </c>
      <c r="H2776" s="4" t="s">
        <v>38</v>
      </c>
      <c r="I2776" s="4" t="s">
        <v>31</v>
      </c>
      <c r="J2776" s="6">
        <v>19</v>
      </c>
    </row>
    <row r="2777" spans="1:10" x14ac:dyDescent="0.3">
      <c r="A2777" s="4" t="s">
        <v>23</v>
      </c>
      <c r="B2777" s="3">
        <v>2023</v>
      </c>
      <c r="C2777" s="4" t="s">
        <v>20</v>
      </c>
      <c r="D2777" s="4" t="s">
        <v>36</v>
      </c>
      <c r="E2777" s="5">
        <v>24.28</v>
      </c>
      <c r="F2777" s="5">
        <v>998547</v>
      </c>
      <c r="G2777" s="4" t="s">
        <v>30</v>
      </c>
      <c r="H2777" s="4" t="s">
        <v>22</v>
      </c>
      <c r="I2777" s="4" t="s">
        <v>31</v>
      </c>
      <c r="J2777" s="6">
        <v>46</v>
      </c>
    </row>
    <row r="2778" spans="1:10" x14ac:dyDescent="0.3">
      <c r="A2778" s="4" t="s">
        <v>40</v>
      </c>
      <c r="B2778" s="3">
        <v>2019</v>
      </c>
      <c r="C2778" s="4" t="s">
        <v>32</v>
      </c>
      <c r="D2778" s="4" t="s">
        <v>21</v>
      </c>
      <c r="E2778" s="5">
        <v>58.3</v>
      </c>
      <c r="F2778" s="5">
        <v>76358</v>
      </c>
      <c r="G2778" s="4" t="s">
        <v>25</v>
      </c>
      <c r="H2778" s="4" t="s">
        <v>22</v>
      </c>
      <c r="I2778" s="4" t="s">
        <v>39</v>
      </c>
      <c r="J2778" s="6">
        <v>58</v>
      </c>
    </row>
    <row r="2779" spans="1:10" x14ac:dyDescent="0.3">
      <c r="A2779" s="4" t="s">
        <v>28</v>
      </c>
      <c r="B2779" s="3">
        <v>2024</v>
      </c>
      <c r="C2779" s="4" t="s">
        <v>20</v>
      </c>
      <c r="D2779" s="4" t="s">
        <v>21</v>
      </c>
      <c r="E2779" s="5">
        <v>84.19</v>
      </c>
      <c r="F2779" s="5">
        <v>89704</v>
      </c>
      <c r="G2779" s="4" t="s">
        <v>13</v>
      </c>
      <c r="H2779" s="4" t="s">
        <v>26</v>
      </c>
      <c r="I2779" s="4" t="s">
        <v>31</v>
      </c>
      <c r="J2779" s="6">
        <v>26</v>
      </c>
    </row>
    <row r="2780" spans="1:10" x14ac:dyDescent="0.3">
      <c r="A2780" s="4" t="s">
        <v>41</v>
      </c>
      <c r="B2780" s="3">
        <v>2024</v>
      </c>
      <c r="C2780" s="4" t="s">
        <v>20</v>
      </c>
      <c r="D2780" s="4" t="s">
        <v>12</v>
      </c>
      <c r="E2780" s="5">
        <v>72.02</v>
      </c>
      <c r="F2780" s="5">
        <v>191361</v>
      </c>
      <c r="G2780" s="4" t="s">
        <v>13</v>
      </c>
      <c r="H2780" s="4" t="s">
        <v>14</v>
      </c>
      <c r="I2780" s="4" t="s">
        <v>27</v>
      </c>
      <c r="J2780" s="6">
        <v>11</v>
      </c>
    </row>
    <row r="2781" spans="1:10" x14ac:dyDescent="0.3">
      <c r="A2781" s="4" t="s">
        <v>28</v>
      </c>
      <c r="B2781" s="3">
        <v>2023</v>
      </c>
      <c r="C2781" s="4" t="s">
        <v>20</v>
      </c>
      <c r="D2781" s="4" t="s">
        <v>35</v>
      </c>
      <c r="E2781" s="5">
        <v>0.61</v>
      </c>
      <c r="F2781" s="5">
        <v>200862</v>
      </c>
      <c r="G2781" s="4" t="s">
        <v>29</v>
      </c>
      <c r="H2781" s="4" t="s">
        <v>26</v>
      </c>
      <c r="I2781" s="4" t="s">
        <v>39</v>
      </c>
      <c r="J2781" s="6">
        <v>13</v>
      </c>
    </row>
    <row r="2782" spans="1:10" x14ac:dyDescent="0.3">
      <c r="A2782" s="4" t="s">
        <v>45</v>
      </c>
      <c r="B2782" s="3">
        <v>2017</v>
      </c>
      <c r="C2782" s="4" t="s">
        <v>42</v>
      </c>
      <c r="D2782" s="4" t="s">
        <v>35</v>
      </c>
      <c r="E2782" s="5">
        <v>89.49</v>
      </c>
      <c r="F2782" s="5">
        <v>4966</v>
      </c>
      <c r="G2782" s="4" t="s">
        <v>13</v>
      </c>
      <c r="H2782" s="4" t="s">
        <v>26</v>
      </c>
      <c r="I2782" s="4" t="s">
        <v>27</v>
      </c>
      <c r="J2782" s="6">
        <v>41</v>
      </c>
    </row>
    <row r="2783" spans="1:10" x14ac:dyDescent="0.3">
      <c r="A2783" s="4" t="s">
        <v>44</v>
      </c>
      <c r="B2783" s="3">
        <v>2018</v>
      </c>
      <c r="C2783" s="4" t="s">
        <v>11</v>
      </c>
      <c r="D2783" s="4" t="s">
        <v>12</v>
      </c>
      <c r="E2783" s="5">
        <v>34.06</v>
      </c>
      <c r="F2783" s="5">
        <v>344674</v>
      </c>
      <c r="G2783" s="4" t="s">
        <v>30</v>
      </c>
      <c r="H2783" s="4" t="s">
        <v>22</v>
      </c>
      <c r="I2783" s="4" t="s">
        <v>31</v>
      </c>
      <c r="J2783" s="6">
        <v>19</v>
      </c>
    </row>
    <row r="2784" spans="1:10" x14ac:dyDescent="0.3">
      <c r="A2784" s="4" t="s">
        <v>45</v>
      </c>
      <c r="B2784" s="3">
        <v>2020</v>
      </c>
      <c r="C2784" s="4" t="s">
        <v>11</v>
      </c>
      <c r="D2784" s="4" t="s">
        <v>35</v>
      </c>
      <c r="E2784" s="5">
        <v>37.659999999999997</v>
      </c>
      <c r="F2784" s="5">
        <v>449424</v>
      </c>
      <c r="G2784" s="4" t="s">
        <v>30</v>
      </c>
      <c r="H2784" s="4" t="s">
        <v>14</v>
      </c>
      <c r="I2784" s="4" t="s">
        <v>18</v>
      </c>
      <c r="J2784" s="6">
        <v>3</v>
      </c>
    </row>
    <row r="2785" spans="1:10" x14ac:dyDescent="0.3">
      <c r="A2785" s="4" t="s">
        <v>28</v>
      </c>
      <c r="B2785" s="3">
        <v>2020</v>
      </c>
      <c r="C2785" s="4" t="s">
        <v>11</v>
      </c>
      <c r="D2785" s="4" t="s">
        <v>37</v>
      </c>
      <c r="E2785" s="5">
        <v>69.2</v>
      </c>
      <c r="F2785" s="5">
        <v>162807</v>
      </c>
      <c r="G2785" s="4" t="s">
        <v>13</v>
      </c>
      <c r="H2785" s="4" t="s">
        <v>14</v>
      </c>
      <c r="I2785" s="4" t="s">
        <v>39</v>
      </c>
      <c r="J2785" s="6">
        <v>4</v>
      </c>
    </row>
    <row r="2786" spans="1:10" x14ac:dyDescent="0.3">
      <c r="A2786" s="4" t="s">
        <v>19</v>
      </c>
      <c r="B2786" s="3">
        <v>2024</v>
      </c>
      <c r="C2786" s="4" t="s">
        <v>32</v>
      </c>
      <c r="D2786" s="4" t="s">
        <v>36</v>
      </c>
      <c r="E2786" s="5">
        <v>47.1</v>
      </c>
      <c r="F2786" s="5">
        <v>21292</v>
      </c>
      <c r="G2786" s="4" t="s">
        <v>29</v>
      </c>
      <c r="H2786" s="4" t="s">
        <v>26</v>
      </c>
      <c r="I2786" s="4" t="s">
        <v>31</v>
      </c>
      <c r="J2786" s="6">
        <v>10</v>
      </c>
    </row>
    <row r="2787" spans="1:10" x14ac:dyDescent="0.3">
      <c r="A2787" s="4" t="s">
        <v>40</v>
      </c>
      <c r="B2787" s="3">
        <v>2023</v>
      </c>
      <c r="C2787" s="4" t="s">
        <v>42</v>
      </c>
      <c r="D2787" s="4" t="s">
        <v>36</v>
      </c>
      <c r="E2787" s="5">
        <v>25.7</v>
      </c>
      <c r="F2787" s="5">
        <v>993215</v>
      </c>
      <c r="G2787" s="4" t="s">
        <v>25</v>
      </c>
      <c r="H2787" s="4" t="s">
        <v>38</v>
      </c>
      <c r="I2787" s="4" t="s">
        <v>27</v>
      </c>
      <c r="J2787" s="6">
        <v>56</v>
      </c>
    </row>
    <row r="2788" spans="1:10" x14ac:dyDescent="0.3">
      <c r="A2788" s="4" t="s">
        <v>40</v>
      </c>
      <c r="B2788" s="3">
        <v>2017</v>
      </c>
      <c r="C2788" s="4" t="s">
        <v>32</v>
      </c>
      <c r="D2788" s="4" t="s">
        <v>36</v>
      </c>
      <c r="E2788" s="5">
        <v>16.579999999999998</v>
      </c>
      <c r="F2788" s="5">
        <v>744201</v>
      </c>
      <c r="G2788" s="4" t="s">
        <v>13</v>
      </c>
      <c r="H2788" s="4" t="s">
        <v>38</v>
      </c>
      <c r="I2788" s="4" t="s">
        <v>15</v>
      </c>
      <c r="J2788" s="6">
        <v>7</v>
      </c>
    </row>
    <row r="2789" spans="1:10" x14ac:dyDescent="0.3">
      <c r="A2789" s="4" t="s">
        <v>44</v>
      </c>
      <c r="B2789" s="3">
        <v>2017</v>
      </c>
      <c r="C2789" s="4" t="s">
        <v>11</v>
      </c>
      <c r="D2789" s="4" t="s">
        <v>36</v>
      </c>
      <c r="E2789" s="5">
        <v>61.33</v>
      </c>
      <c r="F2789" s="5">
        <v>762300</v>
      </c>
      <c r="G2789" s="4" t="s">
        <v>25</v>
      </c>
      <c r="H2789" s="4" t="s">
        <v>26</v>
      </c>
      <c r="I2789" s="4" t="s">
        <v>15</v>
      </c>
      <c r="J2789" s="6">
        <v>20</v>
      </c>
    </row>
    <row r="2790" spans="1:10" x14ac:dyDescent="0.3">
      <c r="A2790" s="4" t="s">
        <v>33</v>
      </c>
      <c r="B2790" s="3">
        <v>2018</v>
      </c>
      <c r="C2790" s="4" t="s">
        <v>32</v>
      </c>
      <c r="D2790" s="4" t="s">
        <v>35</v>
      </c>
      <c r="E2790" s="5">
        <v>14.1</v>
      </c>
      <c r="F2790" s="5">
        <v>764003</v>
      </c>
      <c r="G2790" s="4" t="s">
        <v>29</v>
      </c>
      <c r="H2790" s="4" t="s">
        <v>38</v>
      </c>
      <c r="I2790" s="4" t="s">
        <v>27</v>
      </c>
      <c r="J2790" s="6">
        <v>43</v>
      </c>
    </row>
    <row r="2791" spans="1:10" x14ac:dyDescent="0.3">
      <c r="A2791" s="4" t="s">
        <v>10</v>
      </c>
      <c r="B2791" s="3">
        <v>2019</v>
      </c>
      <c r="C2791" s="4" t="s">
        <v>32</v>
      </c>
      <c r="D2791" s="4" t="s">
        <v>36</v>
      </c>
      <c r="E2791" s="5">
        <v>33.880000000000003</v>
      </c>
      <c r="F2791" s="5">
        <v>761910</v>
      </c>
      <c r="G2791" s="4" t="s">
        <v>13</v>
      </c>
      <c r="H2791" s="4" t="s">
        <v>38</v>
      </c>
      <c r="I2791" s="4" t="s">
        <v>31</v>
      </c>
      <c r="J2791" s="6">
        <v>27</v>
      </c>
    </row>
    <row r="2792" spans="1:10" x14ac:dyDescent="0.3">
      <c r="A2792" s="4" t="s">
        <v>33</v>
      </c>
      <c r="B2792" s="3">
        <v>2023</v>
      </c>
      <c r="C2792" s="4" t="s">
        <v>16</v>
      </c>
      <c r="D2792" s="4" t="s">
        <v>21</v>
      </c>
      <c r="E2792" s="5">
        <v>87.45</v>
      </c>
      <c r="F2792" s="5">
        <v>296050</v>
      </c>
      <c r="G2792" s="4" t="s">
        <v>29</v>
      </c>
      <c r="H2792" s="4" t="s">
        <v>22</v>
      </c>
      <c r="I2792" s="4" t="s">
        <v>15</v>
      </c>
      <c r="J2792" s="6">
        <v>30</v>
      </c>
    </row>
    <row r="2793" spans="1:10" x14ac:dyDescent="0.3">
      <c r="A2793" s="4" t="s">
        <v>33</v>
      </c>
      <c r="B2793" s="3">
        <v>2020</v>
      </c>
      <c r="C2793" s="4" t="s">
        <v>42</v>
      </c>
      <c r="D2793" s="4" t="s">
        <v>35</v>
      </c>
      <c r="E2793" s="5">
        <v>27.43</v>
      </c>
      <c r="F2793" s="5">
        <v>82853</v>
      </c>
      <c r="G2793" s="4" t="s">
        <v>13</v>
      </c>
      <c r="H2793" s="4" t="s">
        <v>26</v>
      </c>
      <c r="I2793" s="4" t="s">
        <v>39</v>
      </c>
      <c r="J2793" s="6">
        <v>67</v>
      </c>
    </row>
    <row r="2794" spans="1:10" x14ac:dyDescent="0.3">
      <c r="A2794" s="4" t="s">
        <v>44</v>
      </c>
      <c r="B2794" s="3">
        <v>2022</v>
      </c>
      <c r="C2794" s="4" t="s">
        <v>34</v>
      </c>
      <c r="D2794" s="4" t="s">
        <v>36</v>
      </c>
      <c r="E2794" s="5">
        <v>34.03</v>
      </c>
      <c r="F2794" s="5">
        <v>700439</v>
      </c>
      <c r="G2794" s="4" t="s">
        <v>29</v>
      </c>
      <c r="H2794" s="4" t="s">
        <v>38</v>
      </c>
      <c r="I2794" s="4" t="s">
        <v>39</v>
      </c>
      <c r="J2794" s="6">
        <v>41</v>
      </c>
    </row>
    <row r="2795" spans="1:10" x14ac:dyDescent="0.3">
      <c r="A2795" s="4" t="s">
        <v>41</v>
      </c>
      <c r="B2795" s="3">
        <v>2022</v>
      </c>
      <c r="C2795" s="4" t="s">
        <v>34</v>
      </c>
      <c r="D2795" s="4" t="s">
        <v>17</v>
      </c>
      <c r="E2795" s="5">
        <v>6.61</v>
      </c>
      <c r="F2795" s="5">
        <v>351048</v>
      </c>
      <c r="G2795" s="4" t="s">
        <v>29</v>
      </c>
      <c r="H2795" s="4" t="s">
        <v>14</v>
      </c>
      <c r="I2795" s="4" t="s">
        <v>15</v>
      </c>
      <c r="J2795" s="6">
        <v>57</v>
      </c>
    </row>
    <row r="2796" spans="1:10" x14ac:dyDescent="0.3">
      <c r="A2796" s="4" t="s">
        <v>10</v>
      </c>
      <c r="B2796" s="3">
        <v>2020</v>
      </c>
      <c r="C2796" s="4" t="s">
        <v>11</v>
      </c>
      <c r="D2796" s="4" t="s">
        <v>17</v>
      </c>
      <c r="E2796" s="5">
        <v>17.989999999999998</v>
      </c>
      <c r="F2796" s="5">
        <v>36963</v>
      </c>
      <c r="G2796" s="4" t="s">
        <v>29</v>
      </c>
      <c r="H2796" s="4" t="s">
        <v>38</v>
      </c>
      <c r="I2796" s="4" t="s">
        <v>15</v>
      </c>
      <c r="J2796" s="6">
        <v>54</v>
      </c>
    </row>
    <row r="2797" spans="1:10" x14ac:dyDescent="0.3">
      <c r="A2797" s="4" t="s">
        <v>33</v>
      </c>
      <c r="B2797" s="3">
        <v>2021</v>
      </c>
      <c r="C2797" s="4" t="s">
        <v>16</v>
      </c>
      <c r="D2797" s="4" t="s">
        <v>21</v>
      </c>
      <c r="E2797" s="5">
        <v>99.77</v>
      </c>
      <c r="F2797" s="5">
        <v>533151</v>
      </c>
      <c r="G2797" s="4" t="s">
        <v>25</v>
      </c>
      <c r="H2797" s="4" t="s">
        <v>38</v>
      </c>
      <c r="I2797" s="4" t="s">
        <v>31</v>
      </c>
      <c r="J2797" s="6">
        <v>43</v>
      </c>
    </row>
    <row r="2798" spans="1:10" x14ac:dyDescent="0.3">
      <c r="A2798" s="4" t="s">
        <v>28</v>
      </c>
      <c r="B2798" s="3">
        <v>2018</v>
      </c>
      <c r="C2798" s="4" t="s">
        <v>20</v>
      </c>
      <c r="D2798" s="4" t="s">
        <v>37</v>
      </c>
      <c r="E2798" s="5">
        <v>61.93</v>
      </c>
      <c r="F2798" s="5">
        <v>62185</v>
      </c>
      <c r="G2798" s="4" t="s">
        <v>25</v>
      </c>
      <c r="H2798" s="4" t="s">
        <v>26</v>
      </c>
      <c r="I2798" s="4" t="s">
        <v>39</v>
      </c>
      <c r="J2798" s="6">
        <v>32</v>
      </c>
    </row>
    <row r="2799" spans="1:10" x14ac:dyDescent="0.3">
      <c r="A2799" s="4" t="s">
        <v>45</v>
      </c>
      <c r="B2799" s="3">
        <v>2016</v>
      </c>
      <c r="C2799" s="4" t="s">
        <v>32</v>
      </c>
      <c r="D2799" s="4" t="s">
        <v>12</v>
      </c>
      <c r="E2799" s="5">
        <v>48.83</v>
      </c>
      <c r="F2799" s="5">
        <v>231299</v>
      </c>
      <c r="G2799" s="4" t="s">
        <v>30</v>
      </c>
      <c r="H2799" s="4" t="s">
        <v>14</v>
      </c>
      <c r="I2799" s="4" t="s">
        <v>39</v>
      </c>
      <c r="J2799" s="6">
        <v>58</v>
      </c>
    </row>
    <row r="2800" spans="1:10" x14ac:dyDescent="0.3">
      <c r="A2800" s="4" t="s">
        <v>23</v>
      </c>
      <c r="B2800" s="3">
        <v>2017</v>
      </c>
      <c r="C2800" s="4" t="s">
        <v>34</v>
      </c>
      <c r="D2800" s="4" t="s">
        <v>17</v>
      </c>
      <c r="E2800" s="5">
        <v>47.99</v>
      </c>
      <c r="F2800" s="5">
        <v>914365</v>
      </c>
      <c r="G2800" s="4" t="s">
        <v>29</v>
      </c>
      <c r="H2800" s="4" t="s">
        <v>22</v>
      </c>
      <c r="I2800" s="4" t="s">
        <v>18</v>
      </c>
      <c r="J2800" s="6">
        <v>52</v>
      </c>
    </row>
    <row r="2801" spans="1:10" x14ac:dyDescent="0.3">
      <c r="A2801" s="4" t="s">
        <v>44</v>
      </c>
      <c r="B2801" s="3">
        <v>2024</v>
      </c>
      <c r="C2801" s="4" t="s">
        <v>16</v>
      </c>
      <c r="D2801" s="4" t="s">
        <v>17</v>
      </c>
      <c r="E2801" s="5">
        <v>47.44</v>
      </c>
      <c r="F2801" s="5">
        <v>696953</v>
      </c>
      <c r="G2801" s="4" t="s">
        <v>25</v>
      </c>
      <c r="H2801" s="4" t="s">
        <v>38</v>
      </c>
      <c r="I2801" s="4" t="s">
        <v>18</v>
      </c>
      <c r="J2801" s="6">
        <v>54</v>
      </c>
    </row>
    <row r="2802" spans="1:10" x14ac:dyDescent="0.3">
      <c r="A2802" s="4" t="s">
        <v>41</v>
      </c>
      <c r="B2802" s="3">
        <v>2015</v>
      </c>
      <c r="C2802" s="4" t="s">
        <v>42</v>
      </c>
      <c r="D2802" s="4" t="s">
        <v>12</v>
      </c>
      <c r="E2802" s="5">
        <v>24.47</v>
      </c>
      <c r="F2802" s="5">
        <v>977607</v>
      </c>
      <c r="G2802" s="4" t="s">
        <v>13</v>
      </c>
      <c r="H2802" s="4" t="s">
        <v>38</v>
      </c>
      <c r="I2802" s="4" t="s">
        <v>27</v>
      </c>
      <c r="J2802" s="6">
        <v>62</v>
      </c>
    </row>
    <row r="2803" spans="1:10" x14ac:dyDescent="0.3">
      <c r="A2803" s="4" t="s">
        <v>40</v>
      </c>
      <c r="B2803" s="3">
        <v>2020</v>
      </c>
      <c r="C2803" s="4" t="s">
        <v>16</v>
      </c>
      <c r="D2803" s="4" t="s">
        <v>17</v>
      </c>
      <c r="E2803" s="5">
        <v>71.03</v>
      </c>
      <c r="F2803" s="5">
        <v>91228</v>
      </c>
      <c r="G2803" s="4" t="s">
        <v>13</v>
      </c>
      <c r="H2803" s="4" t="s">
        <v>26</v>
      </c>
      <c r="I2803" s="4" t="s">
        <v>31</v>
      </c>
      <c r="J2803" s="6">
        <v>22</v>
      </c>
    </row>
    <row r="2804" spans="1:10" x14ac:dyDescent="0.3">
      <c r="A2804" s="4" t="s">
        <v>10</v>
      </c>
      <c r="B2804" s="3">
        <v>2016</v>
      </c>
      <c r="C2804" s="4" t="s">
        <v>11</v>
      </c>
      <c r="D2804" s="4" t="s">
        <v>35</v>
      </c>
      <c r="E2804" s="5">
        <v>59.95</v>
      </c>
      <c r="F2804" s="5">
        <v>417253</v>
      </c>
      <c r="G2804" s="4" t="s">
        <v>29</v>
      </c>
      <c r="H2804" s="4" t="s">
        <v>22</v>
      </c>
      <c r="I2804" s="4" t="s">
        <v>15</v>
      </c>
      <c r="J2804" s="6">
        <v>16</v>
      </c>
    </row>
    <row r="2805" spans="1:10" x14ac:dyDescent="0.3">
      <c r="A2805" s="4" t="s">
        <v>33</v>
      </c>
      <c r="B2805" s="3">
        <v>2021</v>
      </c>
      <c r="C2805" s="4" t="s">
        <v>20</v>
      </c>
      <c r="D2805" s="4" t="s">
        <v>35</v>
      </c>
      <c r="E2805" s="5">
        <v>44.03</v>
      </c>
      <c r="F2805" s="5">
        <v>60431</v>
      </c>
      <c r="G2805" s="4" t="s">
        <v>13</v>
      </c>
      <c r="H2805" s="4" t="s">
        <v>22</v>
      </c>
      <c r="I2805" s="4" t="s">
        <v>27</v>
      </c>
      <c r="J2805" s="6">
        <v>59</v>
      </c>
    </row>
    <row r="2806" spans="1:10" x14ac:dyDescent="0.3">
      <c r="A2806" s="4" t="s">
        <v>44</v>
      </c>
      <c r="B2806" s="3">
        <v>2016</v>
      </c>
      <c r="C2806" s="4" t="s">
        <v>20</v>
      </c>
      <c r="D2806" s="4" t="s">
        <v>37</v>
      </c>
      <c r="E2806" s="5">
        <v>44.69</v>
      </c>
      <c r="F2806" s="5">
        <v>567209</v>
      </c>
      <c r="G2806" s="4" t="s">
        <v>13</v>
      </c>
      <c r="H2806" s="4" t="s">
        <v>26</v>
      </c>
      <c r="I2806" s="4" t="s">
        <v>31</v>
      </c>
      <c r="J2806" s="6">
        <v>1</v>
      </c>
    </row>
    <row r="2807" spans="1:10" x14ac:dyDescent="0.3">
      <c r="A2807" s="4" t="s">
        <v>33</v>
      </c>
      <c r="B2807" s="3">
        <v>2015</v>
      </c>
      <c r="C2807" s="4" t="s">
        <v>34</v>
      </c>
      <c r="D2807" s="4" t="s">
        <v>21</v>
      </c>
      <c r="E2807" s="5">
        <v>70.180000000000007</v>
      </c>
      <c r="F2807" s="5">
        <v>596168</v>
      </c>
      <c r="G2807" s="4" t="s">
        <v>25</v>
      </c>
      <c r="H2807" s="4" t="s">
        <v>38</v>
      </c>
      <c r="I2807" s="4" t="s">
        <v>39</v>
      </c>
      <c r="J2807" s="6">
        <v>15</v>
      </c>
    </row>
    <row r="2808" spans="1:10" x14ac:dyDescent="0.3">
      <c r="A2808" s="4" t="s">
        <v>44</v>
      </c>
      <c r="B2808" s="3">
        <v>2024</v>
      </c>
      <c r="C2808" s="4" t="s">
        <v>42</v>
      </c>
      <c r="D2808" s="4" t="s">
        <v>24</v>
      </c>
      <c r="E2808" s="5">
        <v>49.88</v>
      </c>
      <c r="F2808" s="5">
        <v>437357</v>
      </c>
      <c r="G2808" s="4" t="s">
        <v>30</v>
      </c>
      <c r="H2808" s="4" t="s">
        <v>22</v>
      </c>
      <c r="I2808" s="4" t="s">
        <v>27</v>
      </c>
      <c r="J2808" s="6">
        <v>56</v>
      </c>
    </row>
    <row r="2809" spans="1:10" x14ac:dyDescent="0.3">
      <c r="A2809" s="4" t="s">
        <v>40</v>
      </c>
      <c r="B2809" s="3">
        <v>2016</v>
      </c>
      <c r="C2809" s="4" t="s">
        <v>16</v>
      </c>
      <c r="D2809" s="4" t="s">
        <v>21</v>
      </c>
      <c r="E2809" s="5">
        <v>43.88</v>
      </c>
      <c r="F2809" s="5">
        <v>588421</v>
      </c>
      <c r="G2809" s="4" t="s">
        <v>25</v>
      </c>
      <c r="H2809" s="4" t="s">
        <v>14</v>
      </c>
      <c r="I2809" s="4" t="s">
        <v>39</v>
      </c>
      <c r="J2809" s="6">
        <v>72</v>
      </c>
    </row>
    <row r="2810" spans="1:10" x14ac:dyDescent="0.3">
      <c r="A2810" s="4" t="s">
        <v>23</v>
      </c>
      <c r="B2810" s="3">
        <v>2017</v>
      </c>
      <c r="C2810" s="4" t="s">
        <v>11</v>
      </c>
      <c r="D2810" s="4" t="s">
        <v>21</v>
      </c>
      <c r="E2810" s="5">
        <v>57.17</v>
      </c>
      <c r="F2810" s="5">
        <v>477292</v>
      </c>
      <c r="G2810" s="4" t="s">
        <v>25</v>
      </c>
      <c r="H2810" s="4" t="s">
        <v>26</v>
      </c>
      <c r="I2810" s="4" t="s">
        <v>27</v>
      </c>
      <c r="J2810" s="6">
        <v>18</v>
      </c>
    </row>
    <row r="2811" spans="1:10" x14ac:dyDescent="0.3">
      <c r="A2811" s="4" t="s">
        <v>28</v>
      </c>
      <c r="B2811" s="3">
        <v>2018</v>
      </c>
      <c r="C2811" s="4" t="s">
        <v>11</v>
      </c>
      <c r="D2811" s="4" t="s">
        <v>12</v>
      </c>
      <c r="E2811" s="5">
        <v>16.760000000000002</v>
      </c>
      <c r="F2811" s="5">
        <v>163839</v>
      </c>
      <c r="G2811" s="4" t="s">
        <v>29</v>
      </c>
      <c r="H2811" s="4" t="s">
        <v>26</v>
      </c>
      <c r="I2811" s="4" t="s">
        <v>39</v>
      </c>
      <c r="J2811" s="6">
        <v>19</v>
      </c>
    </row>
    <row r="2812" spans="1:10" x14ac:dyDescent="0.3">
      <c r="A2812" s="4" t="s">
        <v>23</v>
      </c>
      <c r="B2812" s="3">
        <v>2024</v>
      </c>
      <c r="C2812" s="4" t="s">
        <v>34</v>
      </c>
      <c r="D2812" s="4" t="s">
        <v>21</v>
      </c>
      <c r="E2812" s="5">
        <v>65.06</v>
      </c>
      <c r="F2812" s="5">
        <v>922676</v>
      </c>
      <c r="G2812" s="4" t="s">
        <v>30</v>
      </c>
      <c r="H2812" s="4" t="s">
        <v>38</v>
      </c>
      <c r="I2812" s="4" t="s">
        <v>15</v>
      </c>
      <c r="J2812" s="6">
        <v>6</v>
      </c>
    </row>
    <row r="2813" spans="1:10" x14ac:dyDescent="0.3">
      <c r="A2813" s="4" t="s">
        <v>23</v>
      </c>
      <c r="B2813" s="3">
        <v>2023</v>
      </c>
      <c r="C2813" s="4" t="s">
        <v>42</v>
      </c>
      <c r="D2813" s="4" t="s">
        <v>12</v>
      </c>
      <c r="E2813" s="5">
        <v>34.659999999999997</v>
      </c>
      <c r="F2813" s="5">
        <v>941720</v>
      </c>
      <c r="G2813" s="4" t="s">
        <v>25</v>
      </c>
      <c r="H2813" s="4" t="s">
        <v>38</v>
      </c>
      <c r="I2813" s="4" t="s">
        <v>31</v>
      </c>
      <c r="J2813" s="6">
        <v>71</v>
      </c>
    </row>
    <row r="2814" spans="1:10" x14ac:dyDescent="0.3">
      <c r="A2814" s="4" t="s">
        <v>28</v>
      </c>
      <c r="B2814" s="3">
        <v>2019</v>
      </c>
      <c r="C2814" s="4" t="s">
        <v>11</v>
      </c>
      <c r="D2814" s="4" t="s">
        <v>35</v>
      </c>
      <c r="E2814" s="5">
        <v>49.71</v>
      </c>
      <c r="F2814" s="5">
        <v>647613</v>
      </c>
      <c r="G2814" s="4" t="s">
        <v>30</v>
      </c>
      <c r="H2814" s="4" t="s">
        <v>26</v>
      </c>
      <c r="I2814" s="4" t="s">
        <v>31</v>
      </c>
      <c r="J2814" s="6">
        <v>53</v>
      </c>
    </row>
    <row r="2815" spans="1:10" x14ac:dyDescent="0.3">
      <c r="A2815" s="4" t="s">
        <v>40</v>
      </c>
      <c r="B2815" s="3">
        <v>2016</v>
      </c>
      <c r="C2815" s="4" t="s">
        <v>16</v>
      </c>
      <c r="D2815" s="4" t="s">
        <v>24</v>
      </c>
      <c r="E2815" s="5">
        <v>27.17</v>
      </c>
      <c r="F2815" s="5">
        <v>429456</v>
      </c>
      <c r="G2815" s="4" t="s">
        <v>13</v>
      </c>
      <c r="H2815" s="4" t="s">
        <v>26</v>
      </c>
      <c r="I2815" s="4" t="s">
        <v>15</v>
      </c>
      <c r="J2815" s="6">
        <v>28</v>
      </c>
    </row>
    <row r="2816" spans="1:10" x14ac:dyDescent="0.3">
      <c r="A2816" s="4" t="s">
        <v>19</v>
      </c>
      <c r="B2816" s="3">
        <v>2020</v>
      </c>
      <c r="C2816" s="4" t="s">
        <v>11</v>
      </c>
      <c r="D2816" s="4" t="s">
        <v>35</v>
      </c>
      <c r="E2816" s="5">
        <v>85.73</v>
      </c>
      <c r="F2816" s="5">
        <v>340643</v>
      </c>
      <c r="G2816" s="4" t="s">
        <v>30</v>
      </c>
      <c r="H2816" s="4" t="s">
        <v>38</v>
      </c>
      <c r="I2816" s="4" t="s">
        <v>18</v>
      </c>
      <c r="J2816" s="6">
        <v>72</v>
      </c>
    </row>
    <row r="2817" spans="1:10" x14ac:dyDescent="0.3">
      <c r="A2817" s="4" t="s">
        <v>33</v>
      </c>
      <c r="B2817" s="3">
        <v>2021</v>
      </c>
      <c r="C2817" s="4" t="s">
        <v>42</v>
      </c>
      <c r="D2817" s="4" t="s">
        <v>12</v>
      </c>
      <c r="E2817" s="5">
        <v>55.66</v>
      </c>
      <c r="F2817" s="5">
        <v>21833</v>
      </c>
      <c r="G2817" s="4" t="s">
        <v>13</v>
      </c>
      <c r="H2817" s="4" t="s">
        <v>38</v>
      </c>
      <c r="I2817" s="4" t="s">
        <v>39</v>
      </c>
      <c r="J2817" s="6">
        <v>2</v>
      </c>
    </row>
    <row r="2818" spans="1:10" x14ac:dyDescent="0.3">
      <c r="A2818" s="4" t="s">
        <v>44</v>
      </c>
      <c r="B2818" s="3">
        <v>2018</v>
      </c>
      <c r="C2818" s="4" t="s">
        <v>11</v>
      </c>
      <c r="D2818" s="4" t="s">
        <v>12</v>
      </c>
      <c r="E2818" s="5">
        <v>3.6</v>
      </c>
      <c r="F2818" s="5">
        <v>598297</v>
      </c>
      <c r="G2818" s="4" t="s">
        <v>29</v>
      </c>
      <c r="H2818" s="4" t="s">
        <v>26</v>
      </c>
      <c r="I2818" s="4" t="s">
        <v>15</v>
      </c>
      <c r="J2818" s="6">
        <v>49</v>
      </c>
    </row>
    <row r="2819" spans="1:10" x14ac:dyDescent="0.3">
      <c r="A2819" s="4" t="s">
        <v>40</v>
      </c>
      <c r="B2819" s="3">
        <v>2023</v>
      </c>
      <c r="C2819" s="4" t="s">
        <v>11</v>
      </c>
      <c r="D2819" s="4" t="s">
        <v>17</v>
      </c>
      <c r="E2819" s="5">
        <v>78.28</v>
      </c>
      <c r="F2819" s="5">
        <v>92925</v>
      </c>
      <c r="G2819" s="4" t="s">
        <v>29</v>
      </c>
      <c r="H2819" s="4" t="s">
        <v>38</v>
      </c>
      <c r="I2819" s="4" t="s">
        <v>15</v>
      </c>
      <c r="J2819" s="6">
        <v>53</v>
      </c>
    </row>
    <row r="2820" spans="1:10" x14ac:dyDescent="0.3">
      <c r="A2820" s="4" t="s">
        <v>28</v>
      </c>
      <c r="B2820" s="3">
        <v>2020</v>
      </c>
      <c r="C2820" s="4" t="s">
        <v>34</v>
      </c>
      <c r="D2820" s="4" t="s">
        <v>17</v>
      </c>
      <c r="E2820" s="5">
        <v>70.09</v>
      </c>
      <c r="F2820" s="5">
        <v>98500</v>
      </c>
      <c r="G2820" s="4" t="s">
        <v>13</v>
      </c>
      <c r="H2820" s="4" t="s">
        <v>14</v>
      </c>
      <c r="I2820" s="4" t="s">
        <v>31</v>
      </c>
      <c r="J2820" s="6">
        <v>30</v>
      </c>
    </row>
    <row r="2821" spans="1:10" x14ac:dyDescent="0.3">
      <c r="A2821" s="4" t="s">
        <v>44</v>
      </c>
      <c r="B2821" s="3">
        <v>2020</v>
      </c>
      <c r="C2821" s="4" t="s">
        <v>34</v>
      </c>
      <c r="D2821" s="4" t="s">
        <v>21</v>
      </c>
      <c r="E2821" s="5">
        <v>64.56</v>
      </c>
      <c r="F2821" s="5">
        <v>820070</v>
      </c>
      <c r="G2821" s="4" t="s">
        <v>13</v>
      </c>
      <c r="H2821" s="4" t="s">
        <v>22</v>
      </c>
      <c r="I2821" s="4" t="s">
        <v>39</v>
      </c>
      <c r="J2821" s="6">
        <v>70</v>
      </c>
    </row>
    <row r="2822" spans="1:10" x14ac:dyDescent="0.3">
      <c r="A2822" s="4" t="s">
        <v>23</v>
      </c>
      <c r="B2822" s="3">
        <v>2024</v>
      </c>
      <c r="C2822" s="4" t="s">
        <v>11</v>
      </c>
      <c r="D2822" s="4" t="s">
        <v>36</v>
      </c>
      <c r="E2822" s="5">
        <v>66.650000000000006</v>
      </c>
      <c r="F2822" s="5">
        <v>170892</v>
      </c>
      <c r="G2822" s="4" t="s">
        <v>30</v>
      </c>
      <c r="H2822" s="4" t="s">
        <v>38</v>
      </c>
      <c r="I2822" s="4" t="s">
        <v>27</v>
      </c>
      <c r="J2822" s="6">
        <v>47</v>
      </c>
    </row>
    <row r="2823" spans="1:10" x14ac:dyDescent="0.3">
      <c r="A2823" s="4" t="s">
        <v>43</v>
      </c>
      <c r="B2823" s="3">
        <v>2024</v>
      </c>
      <c r="C2823" s="4" t="s">
        <v>16</v>
      </c>
      <c r="D2823" s="4" t="s">
        <v>37</v>
      </c>
      <c r="E2823" s="5">
        <v>60.13</v>
      </c>
      <c r="F2823" s="5">
        <v>887531</v>
      </c>
      <c r="G2823" s="4" t="s">
        <v>13</v>
      </c>
      <c r="H2823" s="4" t="s">
        <v>26</v>
      </c>
      <c r="I2823" s="4" t="s">
        <v>39</v>
      </c>
      <c r="J2823" s="6">
        <v>51</v>
      </c>
    </row>
    <row r="2824" spans="1:10" x14ac:dyDescent="0.3">
      <c r="A2824" s="4" t="s">
        <v>40</v>
      </c>
      <c r="B2824" s="3">
        <v>2024</v>
      </c>
      <c r="C2824" s="4" t="s">
        <v>32</v>
      </c>
      <c r="D2824" s="4" t="s">
        <v>21</v>
      </c>
      <c r="E2824" s="5">
        <v>57.81</v>
      </c>
      <c r="F2824" s="5">
        <v>179507</v>
      </c>
      <c r="G2824" s="4" t="s">
        <v>29</v>
      </c>
      <c r="H2824" s="4" t="s">
        <v>22</v>
      </c>
      <c r="I2824" s="4" t="s">
        <v>15</v>
      </c>
      <c r="J2824" s="6">
        <v>8</v>
      </c>
    </row>
    <row r="2825" spans="1:10" x14ac:dyDescent="0.3">
      <c r="A2825" s="4" t="s">
        <v>41</v>
      </c>
      <c r="B2825" s="3">
        <v>2023</v>
      </c>
      <c r="C2825" s="4" t="s">
        <v>32</v>
      </c>
      <c r="D2825" s="4" t="s">
        <v>36</v>
      </c>
      <c r="E2825" s="5">
        <v>78.709999999999994</v>
      </c>
      <c r="F2825" s="5">
        <v>315219</v>
      </c>
      <c r="G2825" s="4" t="s">
        <v>30</v>
      </c>
      <c r="H2825" s="4" t="s">
        <v>26</v>
      </c>
      <c r="I2825" s="4" t="s">
        <v>31</v>
      </c>
      <c r="J2825" s="6">
        <v>30</v>
      </c>
    </row>
    <row r="2826" spans="1:10" x14ac:dyDescent="0.3">
      <c r="A2826" s="4" t="s">
        <v>45</v>
      </c>
      <c r="B2826" s="3">
        <v>2016</v>
      </c>
      <c r="C2826" s="4" t="s">
        <v>11</v>
      </c>
      <c r="D2826" s="4" t="s">
        <v>35</v>
      </c>
      <c r="E2826" s="5">
        <v>63.35</v>
      </c>
      <c r="F2826" s="5">
        <v>223827</v>
      </c>
      <c r="G2826" s="4" t="s">
        <v>29</v>
      </c>
      <c r="H2826" s="4" t="s">
        <v>38</v>
      </c>
      <c r="I2826" s="4" t="s">
        <v>31</v>
      </c>
      <c r="J2826" s="6">
        <v>21</v>
      </c>
    </row>
    <row r="2827" spans="1:10" x14ac:dyDescent="0.3">
      <c r="A2827" s="4" t="s">
        <v>33</v>
      </c>
      <c r="B2827" s="3">
        <v>2016</v>
      </c>
      <c r="C2827" s="4" t="s">
        <v>32</v>
      </c>
      <c r="D2827" s="4" t="s">
        <v>37</v>
      </c>
      <c r="E2827" s="5">
        <v>47.01</v>
      </c>
      <c r="F2827" s="5">
        <v>254371</v>
      </c>
      <c r="G2827" s="4" t="s">
        <v>30</v>
      </c>
      <c r="H2827" s="4" t="s">
        <v>38</v>
      </c>
      <c r="I2827" s="4" t="s">
        <v>31</v>
      </c>
      <c r="J2827" s="6">
        <v>13</v>
      </c>
    </row>
    <row r="2828" spans="1:10" x14ac:dyDescent="0.3">
      <c r="A2828" s="4" t="s">
        <v>44</v>
      </c>
      <c r="B2828" s="3">
        <v>2023</v>
      </c>
      <c r="C2828" s="4" t="s">
        <v>32</v>
      </c>
      <c r="D2828" s="4" t="s">
        <v>35</v>
      </c>
      <c r="E2828" s="5">
        <v>67.59</v>
      </c>
      <c r="F2828" s="5">
        <v>839088</v>
      </c>
      <c r="G2828" s="4" t="s">
        <v>30</v>
      </c>
      <c r="H2828" s="4" t="s">
        <v>14</v>
      </c>
      <c r="I2828" s="4" t="s">
        <v>15</v>
      </c>
      <c r="J2828" s="6">
        <v>62</v>
      </c>
    </row>
    <row r="2829" spans="1:10" x14ac:dyDescent="0.3">
      <c r="A2829" s="4" t="s">
        <v>10</v>
      </c>
      <c r="B2829" s="3">
        <v>2017</v>
      </c>
      <c r="C2829" s="4" t="s">
        <v>32</v>
      </c>
      <c r="D2829" s="4" t="s">
        <v>21</v>
      </c>
      <c r="E2829" s="5">
        <v>17.489999999999998</v>
      </c>
      <c r="F2829" s="5">
        <v>394109</v>
      </c>
      <c r="G2829" s="4" t="s">
        <v>30</v>
      </c>
      <c r="H2829" s="4" t="s">
        <v>14</v>
      </c>
      <c r="I2829" s="4" t="s">
        <v>27</v>
      </c>
      <c r="J2829" s="6">
        <v>37</v>
      </c>
    </row>
    <row r="2830" spans="1:10" x14ac:dyDescent="0.3">
      <c r="A2830" s="4" t="s">
        <v>33</v>
      </c>
      <c r="B2830" s="3">
        <v>2019</v>
      </c>
      <c r="C2830" s="4" t="s">
        <v>32</v>
      </c>
      <c r="D2830" s="4" t="s">
        <v>21</v>
      </c>
      <c r="E2830" s="5">
        <v>75.84</v>
      </c>
      <c r="F2830" s="5">
        <v>877224</v>
      </c>
      <c r="G2830" s="4" t="s">
        <v>30</v>
      </c>
      <c r="H2830" s="4" t="s">
        <v>14</v>
      </c>
      <c r="I2830" s="4" t="s">
        <v>39</v>
      </c>
      <c r="J2830" s="6">
        <v>57</v>
      </c>
    </row>
    <row r="2831" spans="1:10" x14ac:dyDescent="0.3">
      <c r="A2831" s="4" t="s">
        <v>44</v>
      </c>
      <c r="B2831" s="3">
        <v>2020</v>
      </c>
      <c r="C2831" s="4" t="s">
        <v>11</v>
      </c>
      <c r="D2831" s="4" t="s">
        <v>24</v>
      </c>
      <c r="E2831" s="5">
        <v>91.52</v>
      </c>
      <c r="F2831" s="5">
        <v>846884</v>
      </c>
      <c r="G2831" s="4" t="s">
        <v>25</v>
      </c>
      <c r="H2831" s="4" t="s">
        <v>26</v>
      </c>
      <c r="I2831" s="4" t="s">
        <v>27</v>
      </c>
      <c r="J2831" s="6">
        <v>42</v>
      </c>
    </row>
    <row r="2832" spans="1:10" x14ac:dyDescent="0.3">
      <c r="A2832" s="4" t="s">
        <v>23</v>
      </c>
      <c r="B2832" s="3">
        <v>2020</v>
      </c>
      <c r="C2832" s="4" t="s">
        <v>42</v>
      </c>
      <c r="D2832" s="4" t="s">
        <v>21</v>
      </c>
      <c r="E2832" s="5">
        <v>44.05</v>
      </c>
      <c r="F2832" s="5">
        <v>100972</v>
      </c>
      <c r="G2832" s="4" t="s">
        <v>25</v>
      </c>
      <c r="H2832" s="4" t="s">
        <v>14</v>
      </c>
      <c r="I2832" s="4" t="s">
        <v>31</v>
      </c>
      <c r="J2832" s="6">
        <v>54</v>
      </c>
    </row>
    <row r="2833" spans="1:10" x14ac:dyDescent="0.3">
      <c r="A2833" s="4" t="s">
        <v>23</v>
      </c>
      <c r="B2833" s="3">
        <v>2017</v>
      </c>
      <c r="C2833" s="4" t="s">
        <v>32</v>
      </c>
      <c r="D2833" s="4" t="s">
        <v>12</v>
      </c>
      <c r="E2833" s="5">
        <v>40.18</v>
      </c>
      <c r="F2833" s="5">
        <v>148447</v>
      </c>
      <c r="G2833" s="4" t="s">
        <v>29</v>
      </c>
      <c r="H2833" s="4" t="s">
        <v>38</v>
      </c>
      <c r="I2833" s="4" t="s">
        <v>27</v>
      </c>
      <c r="J2833" s="6">
        <v>39</v>
      </c>
    </row>
    <row r="2834" spans="1:10" x14ac:dyDescent="0.3">
      <c r="A2834" s="4" t="s">
        <v>33</v>
      </c>
      <c r="B2834" s="3">
        <v>2017</v>
      </c>
      <c r="C2834" s="4" t="s">
        <v>34</v>
      </c>
      <c r="D2834" s="4" t="s">
        <v>21</v>
      </c>
      <c r="E2834" s="5">
        <v>44.56</v>
      </c>
      <c r="F2834" s="5">
        <v>698908</v>
      </c>
      <c r="G2834" s="4" t="s">
        <v>25</v>
      </c>
      <c r="H2834" s="4" t="s">
        <v>38</v>
      </c>
      <c r="I2834" s="4" t="s">
        <v>31</v>
      </c>
      <c r="J2834" s="6">
        <v>32</v>
      </c>
    </row>
    <row r="2835" spans="1:10" x14ac:dyDescent="0.3">
      <c r="A2835" s="4" t="s">
        <v>19</v>
      </c>
      <c r="B2835" s="3">
        <v>2022</v>
      </c>
      <c r="C2835" s="4" t="s">
        <v>34</v>
      </c>
      <c r="D2835" s="4" t="s">
        <v>35</v>
      </c>
      <c r="E2835" s="5">
        <v>53.89</v>
      </c>
      <c r="F2835" s="5">
        <v>633626</v>
      </c>
      <c r="G2835" s="4" t="s">
        <v>25</v>
      </c>
      <c r="H2835" s="4" t="s">
        <v>26</v>
      </c>
      <c r="I2835" s="4" t="s">
        <v>31</v>
      </c>
      <c r="J2835" s="6">
        <v>54</v>
      </c>
    </row>
    <row r="2836" spans="1:10" x14ac:dyDescent="0.3">
      <c r="A2836" s="4" t="s">
        <v>28</v>
      </c>
      <c r="B2836" s="3">
        <v>2021</v>
      </c>
      <c r="C2836" s="4" t="s">
        <v>42</v>
      </c>
      <c r="D2836" s="4" t="s">
        <v>35</v>
      </c>
      <c r="E2836" s="5">
        <v>88.01</v>
      </c>
      <c r="F2836" s="5">
        <v>334748</v>
      </c>
      <c r="G2836" s="4" t="s">
        <v>30</v>
      </c>
      <c r="H2836" s="4" t="s">
        <v>38</v>
      </c>
      <c r="I2836" s="4" t="s">
        <v>39</v>
      </c>
      <c r="J2836" s="6">
        <v>5</v>
      </c>
    </row>
    <row r="2837" spans="1:10" x14ac:dyDescent="0.3">
      <c r="A2837" s="4" t="s">
        <v>10</v>
      </c>
      <c r="B2837" s="3">
        <v>2023</v>
      </c>
      <c r="C2837" s="4" t="s">
        <v>11</v>
      </c>
      <c r="D2837" s="4" t="s">
        <v>36</v>
      </c>
      <c r="E2837" s="5">
        <v>55.94</v>
      </c>
      <c r="F2837" s="5">
        <v>383589</v>
      </c>
      <c r="G2837" s="4" t="s">
        <v>30</v>
      </c>
      <c r="H2837" s="4" t="s">
        <v>22</v>
      </c>
      <c r="I2837" s="4" t="s">
        <v>18</v>
      </c>
      <c r="J2837" s="6">
        <v>7</v>
      </c>
    </row>
    <row r="2838" spans="1:10" x14ac:dyDescent="0.3">
      <c r="A2838" s="4" t="s">
        <v>28</v>
      </c>
      <c r="B2838" s="3">
        <v>2018</v>
      </c>
      <c r="C2838" s="4" t="s">
        <v>16</v>
      </c>
      <c r="D2838" s="4" t="s">
        <v>12</v>
      </c>
      <c r="E2838" s="5">
        <v>90.48</v>
      </c>
      <c r="F2838" s="5">
        <v>901880</v>
      </c>
      <c r="G2838" s="4" t="s">
        <v>30</v>
      </c>
      <c r="H2838" s="4" t="s">
        <v>26</v>
      </c>
      <c r="I2838" s="4" t="s">
        <v>15</v>
      </c>
      <c r="J2838" s="6">
        <v>16</v>
      </c>
    </row>
    <row r="2839" spans="1:10" x14ac:dyDescent="0.3">
      <c r="A2839" s="4" t="s">
        <v>41</v>
      </c>
      <c r="B2839" s="3">
        <v>2018</v>
      </c>
      <c r="C2839" s="4" t="s">
        <v>34</v>
      </c>
      <c r="D2839" s="4" t="s">
        <v>12</v>
      </c>
      <c r="E2839" s="5">
        <v>40.590000000000003</v>
      </c>
      <c r="F2839" s="5">
        <v>598151</v>
      </c>
      <c r="G2839" s="4" t="s">
        <v>25</v>
      </c>
      <c r="H2839" s="4" t="s">
        <v>14</v>
      </c>
      <c r="I2839" s="4" t="s">
        <v>27</v>
      </c>
      <c r="J2839" s="6">
        <v>34</v>
      </c>
    </row>
    <row r="2840" spans="1:10" x14ac:dyDescent="0.3">
      <c r="A2840" s="4" t="s">
        <v>33</v>
      </c>
      <c r="B2840" s="3">
        <v>2016</v>
      </c>
      <c r="C2840" s="4" t="s">
        <v>32</v>
      </c>
      <c r="D2840" s="4" t="s">
        <v>36</v>
      </c>
      <c r="E2840" s="5">
        <v>77.290000000000006</v>
      </c>
      <c r="F2840" s="5">
        <v>120341</v>
      </c>
      <c r="G2840" s="4" t="s">
        <v>25</v>
      </c>
      <c r="H2840" s="4" t="s">
        <v>38</v>
      </c>
      <c r="I2840" s="4" t="s">
        <v>15</v>
      </c>
      <c r="J2840" s="6">
        <v>45</v>
      </c>
    </row>
    <row r="2841" spans="1:10" x14ac:dyDescent="0.3">
      <c r="A2841" s="4" t="s">
        <v>40</v>
      </c>
      <c r="B2841" s="3">
        <v>2023</v>
      </c>
      <c r="C2841" s="4" t="s">
        <v>11</v>
      </c>
      <c r="D2841" s="4" t="s">
        <v>35</v>
      </c>
      <c r="E2841" s="5">
        <v>91.02</v>
      </c>
      <c r="F2841" s="5">
        <v>305005</v>
      </c>
      <c r="G2841" s="4" t="s">
        <v>13</v>
      </c>
      <c r="H2841" s="4" t="s">
        <v>38</v>
      </c>
      <c r="I2841" s="4" t="s">
        <v>18</v>
      </c>
      <c r="J2841" s="6">
        <v>71</v>
      </c>
    </row>
    <row r="2842" spans="1:10" x14ac:dyDescent="0.3">
      <c r="A2842" s="4" t="s">
        <v>28</v>
      </c>
      <c r="B2842" s="3">
        <v>2024</v>
      </c>
      <c r="C2842" s="4" t="s">
        <v>20</v>
      </c>
      <c r="D2842" s="4" t="s">
        <v>17</v>
      </c>
      <c r="E2842" s="5">
        <v>46.41</v>
      </c>
      <c r="F2842" s="5">
        <v>494622</v>
      </c>
      <c r="G2842" s="4" t="s">
        <v>13</v>
      </c>
      <c r="H2842" s="4" t="s">
        <v>26</v>
      </c>
      <c r="I2842" s="4" t="s">
        <v>15</v>
      </c>
      <c r="J2842" s="6">
        <v>37</v>
      </c>
    </row>
    <row r="2843" spans="1:10" x14ac:dyDescent="0.3">
      <c r="A2843" s="4" t="s">
        <v>28</v>
      </c>
      <c r="B2843" s="3">
        <v>2021</v>
      </c>
      <c r="C2843" s="4" t="s">
        <v>34</v>
      </c>
      <c r="D2843" s="4" t="s">
        <v>36</v>
      </c>
      <c r="E2843" s="5">
        <v>69.069999999999993</v>
      </c>
      <c r="F2843" s="5">
        <v>264662</v>
      </c>
      <c r="G2843" s="4" t="s">
        <v>29</v>
      </c>
      <c r="H2843" s="4" t="s">
        <v>26</v>
      </c>
      <c r="I2843" s="4" t="s">
        <v>27</v>
      </c>
      <c r="J2843" s="6">
        <v>46</v>
      </c>
    </row>
    <row r="2844" spans="1:10" x14ac:dyDescent="0.3">
      <c r="A2844" s="4" t="s">
        <v>19</v>
      </c>
      <c r="B2844" s="3">
        <v>2021</v>
      </c>
      <c r="C2844" s="4" t="s">
        <v>34</v>
      </c>
      <c r="D2844" s="4" t="s">
        <v>37</v>
      </c>
      <c r="E2844" s="5">
        <v>2.2999999999999998</v>
      </c>
      <c r="F2844" s="5">
        <v>942089</v>
      </c>
      <c r="G2844" s="4" t="s">
        <v>29</v>
      </c>
      <c r="H2844" s="4" t="s">
        <v>14</v>
      </c>
      <c r="I2844" s="4" t="s">
        <v>15</v>
      </c>
      <c r="J2844" s="6">
        <v>39</v>
      </c>
    </row>
    <row r="2845" spans="1:10" x14ac:dyDescent="0.3">
      <c r="A2845" s="4" t="s">
        <v>33</v>
      </c>
      <c r="B2845" s="3">
        <v>2016</v>
      </c>
      <c r="C2845" s="4" t="s">
        <v>20</v>
      </c>
      <c r="D2845" s="4" t="s">
        <v>12</v>
      </c>
      <c r="E2845" s="5">
        <v>33.450000000000003</v>
      </c>
      <c r="F2845" s="5">
        <v>779870</v>
      </c>
      <c r="G2845" s="4" t="s">
        <v>25</v>
      </c>
      <c r="H2845" s="4" t="s">
        <v>38</v>
      </c>
      <c r="I2845" s="4" t="s">
        <v>18</v>
      </c>
      <c r="J2845" s="6">
        <v>6</v>
      </c>
    </row>
    <row r="2846" spans="1:10" x14ac:dyDescent="0.3">
      <c r="A2846" s="4" t="s">
        <v>23</v>
      </c>
      <c r="B2846" s="3">
        <v>2015</v>
      </c>
      <c r="C2846" s="4" t="s">
        <v>11</v>
      </c>
      <c r="D2846" s="4" t="s">
        <v>21</v>
      </c>
      <c r="E2846" s="5">
        <v>15.27</v>
      </c>
      <c r="F2846" s="5">
        <v>407233</v>
      </c>
      <c r="G2846" s="4" t="s">
        <v>29</v>
      </c>
      <c r="H2846" s="4" t="s">
        <v>14</v>
      </c>
      <c r="I2846" s="4" t="s">
        <v>31</v>
      </c>
      <c r="J2846" s="6">
        <v>72</v>
      </c>
    </row>
    <row r="2847" spans="1:10" x14ac:dyDescent="0.3">
      <c r="A2847" s="4" t="s">
        <v>41</v>
      </c>
      <c r="B2847" s="3">
        <v>2019</v>
      </c>
      <c r="C2847" s="4" t="s">
        <v>42</v>
      </c>
      <c r="D2847" s="4" t="s">
        <v>36</v>
      </c>
      <c r="E2847" s="5">
        <v>98.59</v>
      </c>
      <c r="F2847" s="5">
        <v>148622</v>
      </c>
      <c r="G2847" s="4" t="s">
        <v>25</v>
      </c>
      <c r="H2847" s="4" t="s">
        <v>22</v>
      </c>
      <c r="I2847" s="4" t="s">
        <v>18</v>
      </c>
      <c r="J2847" s="6">
        <v>6</v>
      </c>
    </row>
    <row r="2848" spans="1:10" x14ac:dyDescent="0.3">
      <c r="A2848" s="4" t="s">
        <v>43</v>
      </c>
      <c r="B2848" s="3">
        <v>2023</v>
      </c>
      <c r="C2848" s="4" t="s">
        <v>16</v>
      </c>
      <c r="D2848" s="4" t="s">
        <v>37</v>
      </c>
      <c r="E2848" s="5">
        <v>30.45</v>
      </c>
      <c r="F2848" s="5">
        <v>480773</v>
      </c>
      <c r="G2848" s="4" t="s">
        <v>13</v>
      </c>
      <c r="H2848" s="4" t="s">
        <v>22</v>
      </c>
      <c r="I2848" s="4" t="s">
        <v>39</v>
      </c>
      <c r="J2848" s="6">
        <v>52</v>
      </c>
    </row>
    <row r="2849" spans="1:10" x14ac:dyDescent="0.3">
      <c r="A2849" s="4" t="s">
        <v>23</v>
      </c>
      <c r="B2849" s="3">
        <v>2023</v>
      </c>
      <c r="C2849" s="4" t="s">
        <v>42</v>
      </c>
      <c r="D2849" s="4" t="s">
        <v>21</v>
      </c>
      <c r="E2849" s="5">
        <v>22.24</v>
      </c>
      <c r="F2849" s="5">
        <v>946994</v>
      </c>
      <c r="G2849" s="4" t="s">
        <v>30</v>
      </c>
      <c r="H2849" s="4" t="s">
        <v>38</v>
      </c>
      <c r="I2849" s="4" t="s">
        <v>15</v>
      </c>
      <c r="J2849" s="6">
        <v>13</v>
      </c>
    </row>
    <row r="2850" spans="1:10" x14ac:dyDescent="0.3">
      <c r="A2850" s="4" t="s">
        <v>44</v>
      </c>
      <c r="B2850" s="3">
        <v>2015</v>
      </c>
      <c r="C2850" s="4" t="s">
        <v>42</v>
      </c>
      <c r="D2850" s="4" t="s">
        <v>17</v>
      </c>
      <c r="E2850" s="5">
        <v>9.75</v>
      </c>
      <c r="F2850" s="5">
        <v>559143</v>
      </c>
      <c r="G2850" s="4" t="s">
        <v>25</v>
      </c>
      <c r="H2850" s="4" t="s">
        <v>26</v>
      </c>
      <c r="I2850" s="4" t="s">
        <v>15</v>
      </c>
      <c r="J2850" s="6">
        <v>69</v>
      </c>
    </row>
    <row r="2851" spans="1:10" x14ac:dyDescent="0.3">
      <c r="A2851" s="4" t="s">
        <v>43</v>
      </c>
      <c r="B2851" s="3">
        <v>2017</v>
      </c>
      <c r="C2851" s="4" t="s">
        <v>20</v>
      </c>
      <c r="D2851" s="4" t="s">
        <v>12</v>
      </c>
      <c r="E2851" s="5">
        <v>67.55</v>
      </c>
      <c r="F2851" s="5">
        <v>287646</v>
      </c>
      <c r="G2851" s="4" t="s">
        <v>25</v>
      </c>
      <c r="H2851" s="4" t="s">
        <v>26</v>
      </c>
      <c r="I2851" s="4" t="s">
        <v>15</v>
      </c>
      <c r="J2851" s="6">
        <v>68</v>
      </c>
    </row>
    <row r="2852" spans="1:10" x14ac:dyDescent="0.3">
      <c r="A2852" s="4" t="s">
        <v>10</v>
      </c>
      <c r="B2852" s="3">
        <v>2019</v>
      </c>
      <c r="C2852" s="4" t="s">
        <v>34</v>
      </c>
      <c r="D2852" s="4" t="s">
        <v>17</v>
      </c>
      <c r="E2852" s="5">
        <v>26.97</v>
      </c>
      <c r="F2852" s="5">
        <v>19575</v>
      </c>
      <c r="G2852" s="4" t="s">
        <v>29</v>
      </c>
      <c r="H2852" s="4" t="s">
        <v>38</v>
      </c>
      <c r="I2852" s="4" t="s">
        <v>27</v>
      </c>
      <c r="J2852" s="6">
        <v>1</v>
      </c>
    </row>
    <row r="2853" spans="1:10" x14ac:dyDescent="0.3">
      <c r="A2853" s="4" t="s">
        <v>10</v>
      </c>
      <c r="B2853" s="3">
        <v>2015</v>
      </c>
      <c r="C2853" s="4" t="s">
        <v>42</v>
      </c>
      <c r="D2853" s="4" t="s">
        <v>17</v>
      </c>
      <c r="E2853" s="5">
        <v>73.45</v>
      </c>
      <c r="F2853" s="5">
        <v>701505</v>
      </c>
      <c r="G2853" s="4" t="s">
        <v>13</v>
      </c>
      <c r="H2853" s="4" t="s">
        <v>26</v>
      </c>
      <c r="I2853" s="4" t="s">
        <v>31</v>
      </c>
      <c r="J2853" s="6">
        <v>36</v>
      </c>
    </row>
    <row r="2854" spans="1:10" x14ac:dyDescent="0.3">
      <c r="A2854" s="4" t="s">
        <v>10</v>
      </c>
      <c r="B2854" s="3">
        <v>2021</v>
      </c>
      <c r="C2854" s="4" t="s">
        <v>16</v>
      </c>
      <c r="D2854" s="4" t="s">
        <v>17</v>
      </c>
      <c r="E2854" s="5">
        <v>40.01</v>
      </c>
      <c r="F2854" s="5">
        <v>998728</v>
      </c>
      <c r="G2854" s="4" t="s">
        <v>30</v>
      </c>
      <c r="H2854" s="4" t="s">
        <v>22</v>
      </c>
      <c r="I2854" s="4" t="s">
        <v>27</v>
      </c>
      <c r="J2854" s="6">
        <v>68</v>
      </c>
    </row>
    <row r="2855" spans="1:10" x14ac:dyDescent="0.3">
      <c r="A2855" s="4" t="s">
        <v>33</v>
      </c>
      <c r="B2855" s="3">
        <v>2021</v>
      </c>
      <c r="C2855" s="4" t="s">
        <v>34</v>
      </c>
      <c r="D2855" s="4" t="s">
        <v>24</v>
      </c>
      <c r="E2855" s="5">
        <v>52.67</v>
      </c>
      <c r="F2855" s="5">
        <v>434504</v>
      </c>
      <c r="G2855" s="4" t="s">
        <v>30</v>
      </c>
      <c r="H2855" s="4" t="s">
        <v>26</v>
      </c>
      <c r="I2855" s="4" t="s">
        <v>27</v>
      </c>
      <c r="J2855" s="6">
        <v>46</v>
      </c>
    </row>
    <row r="2856" spans="1:10" x14ac:dyDescent="0.3">
      <c r="A2856" s="4" t="s">
        <v>40</v>
      </c>
      <c r="B2856" s="3">
        <v>2021</v>
      </c>
      <c r="C2856" s="4" t="s">
        <v>16</v>
      </c>
      <c r="D2856" s="4" t="s">
        <v>17</v>
      </c>
      <c r="E2856" s="5">
        <v>61.46</v>
      </c>
      <c r="F2856" s="5">
        <v>860546</v>
      </c>
      <c r="G2856" s="4" t="s">
        <v>30</v>
      </c>
      <c r="H2856" s="4" t="s">
        <v>38</v>
      </c>
      <c r="I2856" s="4" t="s">
        <v>27</v>
      </c>
      <c r="J2856" s="6">
        <v>22</v>
      </c>
    </row>
    <row r="2857" spans="1:10" x14ac:dyDescent="0.3">
      <c r="A2857" s="4" t="s">
        <v>43</v>
      </c>
      <c r="B2857" s="3">
        <v>2020</v>
      </c>
      <c r="C2857" s="4" t="s">
        <v>34</v>
      </c>
      <c r="D2857" s="4" t="s">
        <v>12</v>
      </c>
      <c r="E2857" s="5">
        <v>62.72</v>
      </c>
      <c r="F2857" s="5">
        <v>827349</v>
      </c>
      <c r="G2857" s="4" t="s">
        <v>25</v>
      </c>
      <c r="H2857" s="4" t="s">
        <v>14</v>
      </c>
      <c r="I2857" s="4" t="s">
        <v>15</v>
      </c>
      <c r="J2857" s="6">
        <v>68</v>
      </c>
    </row>
    <row r="2858" spans="1:10" x14ac:dyDescent="0.3">
      <c r="A2858" s="4" t="s">
        <v>44</v>
      </c>
      <c r="B2858" s="3">
        <v>2018</v>
      </c>
      <c r="C2858" s="4" t="s">
        <v>32</v>
      </c>
      <c r="D2858" s="4" t="s">
        <v>21</v>
      </c>
      <c r="E2858" s="5">
        <v>2.65</v>
      </c>
      <c r="F2858" s="5">
        <v>145427</v>
      </c>
      <c r="G2858" s="4" t="s">
        <v>25</v>
      </c>
      <c r="H2858" s="4" t="s">
        <v>26</v>
      </c>
      <c r="I2858" s="4" t="s">
        <v>15</v>
      </c>
      <c r="J2858" s="6">
        <v>28</v>
      </c>
    </row>
    <row r="2859" spans="1:10" x14ac:dyDescent="0.3">
      <c r="A2859" s="4" t="s">
        <v>41</v>
      </c>
      <c r="B2859" s="3">
        <v>2022</v>
      </c>
      <c r="C2859" s="4" t="s">
        <v>42</v>
      </c>
      <c r="D2859" s="4" t="s">
        <v>35</v>
      </c>
      <c r="E2859" s="5">
        <v>33.799999999999997</v>
      </c>
      <c r="F2859" s="5">
        <v>613718</v>
      </c>
      <c r="G2859" s="4" t="s">
        <v>30</v>
      </c>
      <c r="H2859" s="4" t="s">
        <v>14</v>
      </c>
      <c r="I2859" s="4" t="s">
        <v>27</v>
      </c>
      <c r="J2859" s="6">
        <v>60</v>
      </c>
    </row>
    <row r="2860" spans="1:10" x14ac:dyDescent="0.3">
      <c r="A2860" s="4" t="s">
        <v>40</v>
      </c>
      <c r="B2860" s="3">
        <v>2018</v>
      </c>
      <c r="C2860" s="4" t="s">
        <v>11</v>
      </c>
      <c r="D2860" s="4" t="s">
        <v>21</v>
      </c>
      <c r="E2860" s="5">
        <v>61.47</v>
      </c>
      <c r="F2860" s="5">
        <v>239301</v>
      </c>
      <c r="G2860" s="4" t="s">
        <v>30</v>
      </c>
      <c r="H2860" s="4" t="s">
        <v>26</v>
      </c>
      <c r="I2860" s="4" t="s">
        <v>31</v>
      </c>
      <c r="J2860" s="6">
        <v>22</v>
      </c>
    </row>
    <row r="2861" spans="1:10" x14ac:dyDescent="0.3">
      <c r="A2861" s="4" t="s">
        <v>10</v>
      </c>
      <c r="B2861" s="3">
        <v>2017</v>
      </c>
      <c r="C2861" s="4" t="s">
        <v>11</v>
      </c>
      <c r="D2861" s="4" t="s">
        <v>12</v>
      </c>
      <c r="E2861" s="5">
        <v>16.82</v>
      </c>
      <c r="F2861" s="5">
        <v>848597</v>
      </c>
      <c r="G2861" s="4" t="s">
        <v>13</v>
      </c>
      <c r="H2861" s="4" t="s">
        <v>22</v>
      </c>
      <c r="I2861" s="4" t="s">
        <v>27</v>
      </c>
      <c r="J2861" s="6">
        <v>11</v>
      </c>
    </row>
    <row r="2862" spans="1:10" x14ac:dyDescent="0.3">
      <c r="A2862" s="4" t="s">
        <v>44</v>
      </c>
      <c r="B2862" s="3">
        <v>2020</v>
      </c>
      <c r="C2862" s="4" t="s">
        <v>20</v>
      </c>
      <c r="D2862" s="4" t="s">
        <v>36</v>
      </c>
      <c r="E2862" s="5">
        <v>73.849999999999994</v>
      </c>
      <c r="F2862" s="5">
        <v>278424</v>
      </c>
      <c r="G2862" s="4" t="s">
        <v>25</v>
      </c>
      <c r="H2862" s="4" t="s">
        <v>38</v>
      </c>
      <c r="I2862" s="4" t="s">
        <v>39</v>
      </c>
      <c r="J2862" s="6">
        <v>9</v>
      </c>
    </row>
    <row r="2863" spans="1:10" x14ac:dyDescent="0.3">
      <c r="A2863" s="4" t="s">
        <v>41</v>
      </c>
      <c r="B2863" s="3">
        <v>2015</v>
      </c>
      <c r="C2863" s="4" t="s">
        <v>32</v>
      </c>
      <c r="D2863" s="4" t="s">
        <v>35</v>
      </c>
      <c r="E2863" s="5">
        <v>97.4</v>
      </c>
      <c r="F2863" s="5">
        <v>23096</v>
      </c>
      <c r="G2863" s="4" t="s">
        <v>30</v>
      </c>
      <c r="H2863" s="4" t="s">
        <v>22</v>
      </c>
      <c r="I2863" s="4" t="s">
        <v>18</v>
      </c>
      <c r="J2863" s="6">
        <v>38</v>
      </c>
    </row>
    <row r="2864" spans="1:10" x14ac:dyDescent="0.3">
      <c r="A2864" s="4" t="s">
        <v>41</v>
      </c>
      <c r="B2864" s="3">
        <v>2022</v>
      </c>
      <c r="C2864" s="4" t="s">
        <v>11</v>
      </c>
      <c r="D2864" s="4" t="s">
        <v>12</v>
      </c>
      <c r="E2864" s="5">
        <v>33.49</v>
      </c>
      <c r="F2864" s="5">
        <v>68371</v>
      </c>
      <c r="G2864" s="4" t="s">
        <v>25</v>
      </c>
      <c r="H2864" s="4" t="s">
        <v>14</v>
      </c>
      <c r="I2864" s="4" t="s">
        <v>18</v>
      </c>
      <c r="J2864" s="6">
        <v>57</v>
      </c>
    </row>
    <row r="2865" spans="1:10" x14ac:dyDescent="0.3">
      <c r="A2865" s="4" t="s">
        <v>10</v>
      </c>
      <c r="B2865" s="3">
        <v>2023</v>
      </c>
      <c r="C2865" s="4" t="s">
        <v>16</v>
      </c>
      <c r="D2865" s="4" t="s">
        <v>37</v>
      </c>
      <c r="E2865" s="5">
        <v>62.21</v>
      </c>
      <c r="F2865" s="5">
        <v>534686</v>
      </c>
      <c r="G2865" s="4" t="s">
        <v>29</v>
      </c>
      <c r="H2865" s="4" t="s">
        <v>14</v>
      </c>
      <c r="I2865" s="4" t="s">
        <v>27</v>
      </c>
      <c r="J2865" s="6">
        <v>44</v>
      </c>
    </row>
    <row r="2866" spans="1:10" x14ac:dyDescent="0.3">
      <c r="A2866" s="4" t="s">
        <v>10</v>
      </c>
      <c r="B2866" s="3">
        <v>2019</v>
      </c>
      <c r="C2866" s="4" t="s">
        <v>20</v>
      </c>
      <c r="D2866" s="4" t="s">
        <v>12</v>
      </c>
      <c r="E2866" s="5">
        <v>75.86</v>
      </c>
      <c r="F2866" s="5">
        <v>985505</v>
      </c>
      <c r="G2866" s="4" t="s">
        <v>30</v>
      </c>
      <c r="H2866" s="4" t="s">
        <v>26</v>
      </c>
      <c r="I2866" s="4" t="s">
        <v>39</v>
      </c>
      <c r="J2866" s="6">
        <v>26</v>
      </c>
    </row>
    <row r="2867" spans="1:10" x14ac:dyDescent="0.3">
      <c r="A2867" s="4" t="s">
        <v>45</v>
      </c>
      <c r="B2867" s="3">
        <v>2015</v>
      </c>
      <c r="C2867" s="4" t="s">
        <v>32</v>
      </c>
      <c r="D2867" s="4" t="s">
        <v>36</v>
      </c>
      <c r="E2867" s="5">
        <v>98.39</v>
      </c>
      <c r="F2867" s="5">
        <v>306320</v>
      </c>
      <c r="G2867" s="4" t="s">
        <v>29</v>
      </c>
      <c r="H2867" s="4" t="s">
        <v>14</v>
      </c>
      <c r="I2867" s="4" t="s">
        <v>27</v>
      </c>
      <c r="J2867" s="6">
        <v>41</v>
      </c>
    </row>
    <row r="2868" spans="1:10" x14ac:dyDescent="0.3">
      <c r="A2868" s="4" t="s">
        <v>44</v>
      </c>
      <c r="B2868" s="3">
        <v>2023</v>
      </c>
      <c r="C2868" s="4" t="s">
        <v>32</v>
      </c>
      <c r="D2868" s="4" t="s">
        <v>35</v>
      </c>
      <c r="E2868" s="5">
        <v>17.690000000000001</v>
      </c>
      <c r="F2868" s="5">
        <v>799380</v>
      </c>
      <c r="G2868" s="4" t="s">
        <v>30</v>
      </c>
      <c r="H2868" s="4" t="s">
        <v>22</v>
      </c>
      <c r="I2868" s="4" t="s">
        <v>27</v>
      </c>
      <c r="J2868" s="6">
        <v>57</v>
      </c>
    </row>
    <row r="2869" spans="1:10" x14ac:dyDescent="0.3">
      <c r="A2869" s="4" t="s">
        <v>45</v>
      </c>
      <c r="B2869" s="3">
        <v>2023</v>
      </c>
      <c r="C2869" s="4" t="s">
        <v>32</v>
      </c>
      <c r="D2869" s="4" t="s">
        <v>21</v>
      </c>
      <c r="E2869" s="5">
        <v>55.14</v>
      </c>
      <c r="F2869" s="5">
        <v>529551</v>
      </c>
      <c r="G2869" s="4" t="s">
        <v>30</v>
      </c>
      <c r="H2869" s="4" t="s">
        <v>38</v>
      </c>
      <c r="I2869" s="4" t="s">
        <v>15</v>
      </c>
      <c r="J2869" s="6">
        <v>61</v>
      </c>
    </row>
    <row r="2870" spans="1:10" x14ac:dyDescent="0.3">
      <c r="A2870" s="4" t="s">
        <v>40</v>
      </c>
      <c r="B2870" s="3">
        <v>2024</v>
      </c>
      <c r="C2870" s="4" t="s">
        <v>32</v>
      </c>
      <c r="D2870" s="4" t="s">
        <v>21</v>
      </c>
      <c r="E2870" s="5">
        <v>82.49</v>
      </c>
      <c r="F2870" s="5">
        <v>102295</v>
      </c>
      <c r="G2870" s="4" t="s">
        <v>30</v>
      </c>
      <c r="H2870" s="4" t="s">
        <v>22</v>
      </c>
      <c r="I2870" s="4" t="s">
        <v>15</v>
      </c>
      <c r="J2870" s="6">
        <v>46</v>
      </c>
    </row>
    <row r="2871" spans="1:10" x14ac:dyDescent="0.3">
      <c r="A2871" s="4" t="s">
        <v>40</v>
      </c>
      <c r="B2871" s="3">
        <v>2022</v>
      </c>
      <c r="C2871" s="4" t="s">
        <v>11</v>
      </c>
      <c r="D2871" s="4" t="s">
        <v>36</v>
      </c>
      <c r="E2871" s="5">
        <v>64.069999999999993</v>
      </c>
      <c r="F2871" s="5">
        <v>800131</v>
      </c>
      <c r="G2871" s="4" t="s">
        <v>30</v>
      </c>
      <c r="H2871" s="4" t="s">
        <v>38</v>
      </c>
      <c r="I2871" s="4" t="s">
        <v>27</v>
      </c>
      <c r="J2871" s="6">
        <v>69</v>
      </c>
    </row>
    <row r="2872" spans="1:10" x14ac:dyDescent="0.3">
      <c r="A2872" s="4" t="s">
        <v>23</v>
      </c>
      <c r="B2872" s="3">
        <v>2015</v>
      </c>
      <c r="C2872" s="4" t="s">
        <v>16</v>
      </c>
      <c r="D2872" s="4" t="s">
        <v>36</v>
      </c>
      <c r="E2872" s="5">
        <v>32</v>
      </c>
      <c r="F2872" s="5">
        <v>712739</v>
      </c>
      <c r="G2872" s="4" t="s">
        <v>25</v>
      </c>
      <c r="H2872" s="4" t="s">
        <v>22</v>
      </c>
      <c r="I2872" s="4" t="s">
        <v>31</v>
      </c>
      <c r="J2872" s="6">
        <v>17</v>
      </c>
    </row>
    <row r="2873" spans="1:10" x14ac:dyDescent="0.3">
      <c r="A2873" s="4" t="s">
        <v>41</v>
      </c>
      <c r="B2873" s="3">
        <v>2018</v>
      </c>
      <c r="C2873" s="4" t="s">
        <v>11</v>
      </c>
      <c r="D2873" s="4" t="s">
        <v>24</v>
      </c>
      <c r="E2873" s="5">
        <v>39.15</v>
      </c>
      <c r="F2873" s="5">
        <v>814119</v>
      </c>
      <c r="G2873" s="4" t="s">
        <v>13</v>
      </c>
      <c r="H2873" s="4" t="s">
        <v>22</v>
      </c>
      <c r="I2873" s="4" t="s">
        <v>18</v>
      </c>
      <c r="J2873" s="6">
        <v>64</v>
      </c>
    </row>
    <row r="2874" spans="1:10" x14ac:dyDescent="0.3">
      <c r="A2874" s="4" t="s">
        <v>19</v>
      </c>
      <c r="B2874" s="3">
        <v>2018</v>
      </c>
      <c r="C2874" s="4" t="s">
        <v>34</v>
      </c>
      <c r="D2874" s="4" t="s">
        <v>12</v>
      </c>
      <c r="E2874" s="5">
        <v>12.44</v>
      </c>
      <c r="F2874" s="5">
        <v>599905</v>
      </c>
      <c r="G2874" s="4" t="s">
        <v>25</v>
      </c>
      <c r="H2874" s="4" t="s">
        <v>26</v>
      </c>
      <c r="I2874" s="4" t="s">
        <v>15</v>
      </c>
      <c r="J2874" s="6">
        <v>13</v>
      </c>
    </row>
    <row r="2875" spans="1:10" x14ac:dyDescent="0.3">
      <c r="A2875" s="4" t="s">
        <v>33</v>
      </c>
      <c r="B2875" s="3">
        <v>2017</v>
      </c>
      <c r="C2875" s="4" t="s">
        <v>32</v>
      </c>
      <c r="D2875" s="4" t="s">
        <v>37</v>
      </c>
      <c r="E2875" s="5">
        <v>5.07</v>
      </c>
      <c r="F2875" s="5">
        <v>65117</v>
      </c>
      <c r="G2875" s="4" t="s">
        <v>30</v>
      </c>
      <c r="H2875" s="4" t="s">
        <v>26</v>
      </c>
      <c r="I2875" s="4" t="s">
        <v>18</v>
      </c>
      <c r="J2875" s="6">
        <v>3</v>
      </c>
    </row>
    <row r="2876" spans="1:10" x14ac:dyDescent="0.3">
      <c r="A2876" s="4" t="s">
        <v>45</v>
      </c>
      <c r="B2876" s="3">
        <v>2023</v>
      </c>
      <c r="C2876" s="4" t="s">
        <v>11</v>
      </c>
      <c r="D2876" s="4" t="s">
        <v>24</v>
      </c>
      <c r="E2876" s="5">
        <v>6.18</v>
      </c>
      <c r="F2876" s="5">
        <v>591348</v>
      </c>
      <c r="G2876" s="4" t="s">
        <v>25</v>
      </c>
      <c r="H2876" s="4" t="s">
        <v>22</v>
      </c>
      <c r="I2876" s="4" t="s">
        <v>39</v>
      </c>
      <c r="J2876" s="6">
        <v>55</v>
      </c>
    </row>
    <row r="2877" spans="1:10" x14ac:dyDescent="0.3">
      <c r="A2877" s="4" t="s">
        <v>44</v>
      </c>
      <c r="B2877" s="3">
        <v>2023</v>
      </c>
      <c r="C2877" s="4" t="s">
        <v>11</v>
      </c>
      <c r="D2877" s="4" t="s">
        <v>17</v>
      </c>
      <c r="E2877" s="5">
        <v>55.7</v>
      </c>
      <c r="F2877" s="5">
        <v>53447</v>
      </c>
      <c r="G2877" s="4" t="s">
        <v>29</v>
      </c>
      <c r="H2877" s="4" t="s">
        <v>14</v>
      </c>
      <c r="I2877" s="4" t="s">
        <v>27</v>
      </c>
      <c r="J2877" s="6">
        <v>43</v>
      </c>
    </row>
    <row r="2878" spans="1:10" x14ac:dyDescent="0.3">
      <c r="A2878" s="4" t="s">
        <v>28</v>
      </c>
      <c r="B2878" s="3">
        <v>2024</v>
      </c>
      <c r="C2878" s="4" t="s">
        <v>42</v>
      </c>
      <c r="D2878" s="4" t="s">
        <v>21</v>
      </c>
      <c r="E2878" s="5">
        <v>47.13</v>
      </c>
      <c r="F2878" s="5">
        <v>471379</v>
      </c>
      <c r="G2878" s="4" t="s">
        <v>30</v>
      </c>
      <c r="H2878" s="4" t="s">
        <v>14</v>
      </c>
      <c r="I2878" s="4" t="s">
        <v>27</v>
      </c>
      <c r="J2878" s="6">
        <v>67</v>
      </c>
    </row>
    <row r="2879" spans="1:10" x14ac:dyDescent="0.3">
      <c r="A2879" s="4" t="s">
        <v>41</v>
      </c>
      <c r="B2879" s="3">
        <v>2017</v>
      </c>
      <c r="C2879" s="4" t="s">
        <v>34</v>
      </c>
      <c r="D2879" s="4" t="s">
        <v>36</v>
      </c>
      <c r="E2879" s="5">
        <v>76.84</v>
      </c>
      <c r="F2879" s="5">
        <v>883919</v>
      </c>
      <c r="G2879" s="4" t="s">
        <v>13</v>
      </c>
      <c r="H2879" s="4" t="s">
        <v>26</v>
      </c>
      <c r="I2879" s="4" t="s">
        <v>15</v>
      </c>
      <c r="J2879" s="6">
        <v>8</v>
      </c>
    </row>
    <row r="2880" spans="1:10" x14ac:dyDescent="0.3">
      <c r="A2880" s="4" t="s">
        <v>28</v>
      </c>
      <c r="B2880" s="3">
        <v>2021</v>
      </c>
      <c r="C2880" s="4" t="s">
        <v>42</v>
      </c>
      <c r="D2880" s="4" t="s">
        <v>24</v>
      </c>
      <c r="E2880" s="5">
        <v>78.459999999999994</v>
      </c>
      <c r="F2880" s="5">
        <v>606940</v>
      </c>
      <c r="G2880" s="4" t="s">
        <v>29</v>
      </c>
      <c r="H2880" s="4" t="s">
        <v>26</v>
      </c>
      <c r="I2880" s="4" t="s">
        <v>27</v>
      </c>
      <c r="J2880" s="6">
        <v>32</v>
      </c>
    </row>
    <row r="2881" spans="1:10" x14ac:dyDescent="0.3">
      <c r="A2881" s="4" t="s">
        <v>19</v>
      </c>
      <c r="B2881" s="3">
        <v>2018</v>
      </c>
      <c r="C2881" s="4" t="s">
        <v>20</v>
      </c>
      <c r="D2881" s="4" t="s">
        <v>37</v>
      </c>
      <c r="E2881" s="5">
        <v>56.88</v>
      </c>
      <c r="F2881" s="5">
        <v>416331</v>
      </c>
      <c r="G2881" s="4" t="s">
        <v>13</v>
      </c>
      <c r="H2881" s="4" t="s">
        <v>14</v>
      </c>
      <c r="I2881" s="4" t="s">
        <v>39</v>
      </c>
      <c r="J2881" s="6">
        <v>62</v>
      </c>
    </row>
    <row r="2882" spans="1:10" x14ac:dyDescent="0.3">
      <c r="A2882" s="4" t="s">
        <v>41</v>
      </c>
      <c r="B2882" s="3">
        <v>2019</v>
      </c>
      <c r="C2882" s="4" t="s">
        <v>11</v>
      </c>
      <c r="D2882" s="4" t="s">
        <v>36</v>
      </c>
      <c r="E2882" s="5">
        <v>58.38</v>
      </c>
      <c r="F2882" s="5">
        <v>826778</v>
      </c>
      <c r="G2882" s="4" t="s">
        <v>29</v>
      </c>
      <c r="H2882" s="4" t="s">
        <v>38</v>
      </c>
      <c r="I2882" s="4" t="s">
        <v>27</v>
      </c>
      <c r="J2882" s="6">
        <v>59</v>
      </c>
    </row>
    <row r="2883" spans="1:10" x14ac:dyDescent="0.3">
      <c r="A2883" s="4" t="s">
        <v>10</v>
      </c>
      <c r="B2883" s="3">
        <v>2022</v>
      </c>
      <c r="C2883" s="4" t="s">
        <v>16</v>
      </c>
      <c r="D2883" s="4" t="s">
        <v>37</v>
      </c>
      <c r="E2883" s="5">
        <v>71.36</v>
      </c>
      <c r="F2883" s="5">
        <v>712697</v>
      </c>
      <c r="G2883" s="4" t="s">
        <v>29</v>
      </c>
      <c r="H2883" s="4" t="s">
        <v>14</v>
      </c>
      <c r="I2883" s="4" t="s">
        <v>27</v>
      </c>
      <c r="J2883" s="6">
        <v>39</v>
      </c>
    </row>
    <row r="2884" spans="1:10" x14ac:dyDescent="0.3">
      <c r="A2884" s="4" t="s">
        <v>23</v>
      </c>
      <c r="B2884" s="3">
        <v>2023</v>
      </c>
      <c r="C2884" s="4" t="s">
        <v>20</v>
      </c>
      <c r="D2884" s="4" t="s">
        <v>35</v>
      </c>
      <c r="E2884" s="5">
        <v>48.19</v>
      </c>
      <c r="F2884" s="5">
        <v>450891</v>
      </c>
      <c r="G2884" s="4" t="s">
        <v>25</v>
      </c>
      <c r="H2884" s="4" t="s">
        <v>26</v>
      </c>
      <c r="I2884" s="4" t="s">
        <v>39</v>
      </c>
      <c r="J2884" s="6">
        <v>32</v>
      </c>
    </row>
    <row r="2885" spans="1:10" x14ac:dyDescent="0.3">
      <c r="A2885" s="4" t="s">
        <v>41</v>
      </c>
      <c r="B2885" s="3">
        <v>2016</v>
      </c>
      <c r="C2885" s="4" t="s">
        <v>11</v>
      </c>
      <c r="D2885" s="4" t="s">
        <v>37</v>
      </c>
      <c r="E2885" s="5">
        <v>13.91</v>
      </c>
      <c r="F2885" s="5">
        <v>600700</v>
      </c>
      <c r="G2885" s="4" t="s">
        <v>13</v>
      </c>
      <c r="H2885" s="4" t="s">
        <v>38</v>
      </c>
      <c r="I2885" s="4" t="s">
        <v>18</v>
      </c>
      <c r="J2885" s="6">
        <v>28</v>
      </c>
    </row>
    <row r="2886" spans="1:10" x14ac:dyDescent="0.3">
      <c r="A2886" s="4" t="s">
        <v>43</v>
      </c>
      <c r="B2886" s="3">
        <v>2019</v>
      </c>
      <c r="C2886" s="4" t="s">
        <v>32</v>
      </c>
      <c r="D2886" s="4" t="s">
        <v>12</v>
      </c>
      <c r="E2886" s="5">
        <v>44.51</v>
      </c>
      <c r="F2886" s="5">
        <v>119319</v>
      </c>
      <c r="G2886" s="4" t="s">
        <v>25</v>
      </c>
      <c r="H2886" s="4" t="s">
        <v>38</v>
      </c>
      <c r="I2886" s="4" t="s">
        <v>18</v>
      </c>
      <c r="J2886" s="6">
        <v>9</v>
      </c>
    </row>
    <row r="2887" spans="1:10" x14ac:dyDescent="0.3">
      <c r="A2887" s="4" t="s">
        <v>23</v>
      </c>
      <c r="B2887" s="3">
        <v>2017</v>
      </c>
      <c r="C2887" s="4" t="s">
        <v>16</v>
      </c>
      <c r="D2887" s="4" t="s">
        <v>37</v>
      </c>
      <c r="E2887" s="5">
        <v>55.45</v>
      </c>
      <c r="F2887" s="5">
        <v>490818</v>
      </c>
      <c r="G2887" s="4" t="s">
        <v>13</v>
      </c>
      <c r="H2887" s="4" t="s">
        <v>14</v>
      </c>
      <c r="I2887" s="4" t="s">
        <v>15</v>
      </c>
      <c r="J2887" s="6">
        <v>65</v>
      </c>
    </row>
    <row r="2888" spans="1:10" x14ac:dyDescent="0.3">
      <c r="A2888" s="4" t="s">
        <v>28</v>
      </c>
      <c r="B2888" s="3">
        <v>2024</v>
      </c>
      <c r="C2888" s="4" t="s">
        <v>16</v>
      </c>
      <c r="D2888" s="4" t="s">
        <v>24</v>
      </c>
      <c r="E2888" s="5">
        <v>17.920000000000002</v>
      </c>
      <c r="F2888" s="5">
        <v>155170</v>
      </c>
      <c r="G2888" s="4" t="s">
        <v>29</v>
      </c>
      <c r="H2888" s="4" t="s">
        <v>38</v>
      </c>
      <c r="I2888" s="4" t="s">
        <v>15</v>
      </c>
      <c r="J2888" s="6">
        <v>15</v>
      </c>
    </row>
    <row r="2889" spans="1:10" x14ac:dyDescent="0.3">
      <c r="A2889" s="4" t="s">
        <v>33</v>
      </c>
      <c r="B2889" s="3">
        <v>2017</v>
      </c>
      <c r="C2889" s="4" t="s">
        <v>42</v>
      </c>
      <c r="D2889" s="4" t="s">
        <v>37</v>
      </c>
      <c r="E2889" s="5">
        <v>41.37</v>
      </c>
      <c r="F2889" s="5">
        <v>783899</v>
      </c>
      <c r="G2889" s="4" t="s">
        <v>13</v>
      </c>
      <c r="H2889" s="4" t="s">
        <v>26</v>
      </c>
      <c r="I2889" s="4" t="s">
        <v>27</v>
      </c>
      <c r="J2889" s="6">
        <v>29</v>
      </c>
    </row>
    <row r="2890" spans="1:10" x14ac:dyDescent="0.3">
      <c r="A2890" s="4" t="s">
        <v>10</v>
      </c>
      <c r="B2890" s="3">
        <v>2020</v>
      </c>
      <c r="C2890" s="4" t="s">
        <v>42</v>
      </c>
      <c r="D2890" s="4" t="s">
        <v>37</v>
      </c>
      <c r="E2890" s="5">
        <v>24.78</v>
      </c>
      <c r="F2890" s="5">
        <v>275619</v>
      </c>
      <c r="G2890" s="4" t="s">
        <v>25</v>
      </c>
      <c r="H2890" s="4" t="s">
        <v>22</v>
      </c>
      <c r="I2890" s="4" t="s">
        <v>31</v>
      </c>
      <c r="J2890" s="6">
        <v>4</v>
      </c>
    </row>
    <row r="2891" spans="1:10" x14ac:dyDescent="0.3">
      <c r="A2891" s="4" t="s">
        <v>19</v>
      </c>
      <c r="B2891" s="3">
        <v>2024</v>
      </c>
      <c r="C2891" s="4" t="s">
        <v>34</v>
      </c>
      <c r="D2891" s="4" t="s">
        <v>21</v>
      </c>
      <c r="E2891" s="5">
        <v>8.85</v>
      </c>
      <c r="F2891" s="5">
        <v>746862</v>
      </c>
      <c r="G2891" s="4" t="s">
        <v>25</v>
      </c>
      <c r="H2891" s="4" t="s">
        <v>14</v>
      </c>
      <c r="I2891" s="4" t="s">
        <v>39</v>
      </c>
      <c r="J2891" s="6">
        <v>51</v>
      </c>
    </row>
    <row r="2892" spans="1:10" x14ac:dyDescent="0.3">
      <c r="A2892" s="4" t="s">
        <v>19</v>
      </c>
      <c r="B2892" s="3">
        <v>2024</v>
      </c>
      <c r="C2892" s="4" t="s">
        <v>34</v>
      </c>
      <c r="D2892" s="4" t="s">
        <v>35</v>
      </c>
      <c r="E2892" s="5">
        <v>28.13</v>
      </c>
      <c r="F2892" s="5">
        <v>244429</v>
      </c>
      <c r="G2892" s="4" t="s">
        <v>13</v>
      </c>
      <c r="H2892" s="4" t="s">
        <v>38</v>
      </c>
      <c r="I2892" s="4" t="s">
        <v>27</v>
      </c>
      <c r="J2892" s="6">
        <v>8</v>
      </c>
    </row>
    <row r="2893" spans="1:10" x14ac:dyDescent="0.3">
      <c r="A2893" s="4" t="s">
        <v>41</v>
      </c>
      <c r="B2893" s="3">
        <v>2016</v>
      </c>
      <c r="C2893" s="4" t="s">
        <v>34</v>
      </c>
      <c r="D2893" s="4" t="s">
        <v>35</v>
      </c>
      <c r="E2893" s="5">
        <v>52.59</v>
      </c>
      <c r="F2893" s="5">
        <v>287446</v>
      </c>
      <c r="G2893" s="4" t="s">
        <v>13</v>
      </c>
      <c r="H2893" s="4" t="s">
        <v>14</v>
      </c>
      <c r="I2893" s="4" t="s">
        <v>39</v>
      </c>
      <c r="J2893" s="6">
        <v>56</v>
      </c>
    </row>
    <row r="2894" spans="1:10" x14ac:dyDescent="0.3">
      <c r="A2894" s="4" t="s">
        <v>33</v>
      </c>
      <c r="B2894" s="3">
        <v>2023</v>
      </c>
      <c r="C2894" s="4" t="s">
        <v>32</v>
      </c>
      <c r="D2894" s="4" t="s">
        <v>17</v>
      </c>
      <c r="E2894" s="5">
        <v>79.86</v>
      </c>
      <c r="F2894" s="5">
        <v>966469</v>
      </c>
      <c r="G2894" s="4" t="s">
        <v>25</v>
      </c>
      <c r="H2894" s="4" t="s">
        <v>26</v>
      </c>
      <c r="I2894" s="4" t="s">
        <v>31</v>
      </c>
      <c r="J2894" s="6">
        <v>43</v>
      </c>
    </row>
    <row r="2895" spans="1:10" x14ac:dyDescent="0.3">
      <c r="A2895" s="4" t="s">
        <v>40</v>
      </c>
      <c r="B2895" s="3">
        <v>2021</v>
      </c>
      <c r="C2895" s="4" t="s">
        <v>32</v>
      </c>
      <c r="D2895" s="4" t="s">
        <v>21</v>
      </c>
      <c r="E2895" s="5">
        <v>47.83</v>
      </c>
      <c r="F2895" s="5">
        <v>126709</v>
      </c>
      <c r="G2895" s="4" t="s">
        <v>30</v>
      </c>
      <c r="H2895" s="4" t="s">
        <v>22</v>
      </c>
      <c r="I2895" s="4" t="s">
        <v>31</v>
      </c>
      <c r="J2895" s="6">
        <v>45</v>
      </c>
    </row>
    <row r="2896" spans="1:10" x14ac:dyDescent="0.3">
      <c r="A2896" s="4" t="s">
        <v>43</v>
      </c>
      <c r="B2896" s="3">
        <v>2019</v>
      </c>
      <c r="C2896" s="4" t="s">
        <v>42</v>
      </c>
      <c r="D2896" s="4" t="s">
        <v>21</v>
      </c>
      <c r="E2896" s="5">
        <v>54.26</v>
      </c>
      <c r="F2896" s="5">
        <v>883977</v>
      </c>
      <c r="G2896" s="4" t="s">
        <v>25</v>
      </c>
      <c r="H2896" s="4" t="s">
        <v>14</v>
      </c>
      <c r="I2896" s="4" t="s">
        <v>31</v>
      </c>
      <c r="J2896" s="6">
        <v>47</v>
      </c>
    </row>
    <row r="2897" spans="1:10" x14ac:dyDescent="0.3">
      <c r="A2897" s="4" t="s">
        <v>40</v>
      </c>
      <c r="B2897" s="3">
        <v>2023</v>
      </c>
      <c r="C2897" s="4" t="s">
        <v>34</v>
      </c>
      <c r="D2897" s="4" t="s">
        <v>17</v>
      </c>
      <c r="E2897" s="5">
        <v>78.569999999999993</v>
      </c>
      <c r="F2897" s="5">
        <v>805183</v>
      </c>
      <c r="G2897" s="4" t="s">
        <v>30</v>
      </c>
      <c r="H2897" s="4" t="s">
        <v>22</v>
      </c>
      <c r="I2897" s="4" t="s">
        <v>15</v>
      </c>
      <c r="J2897" s="6">
        <v>37</v>
      </c>
    </row>
    <row r="2898" spans="1:10" x14ac:dyDescent="0.3">
      <c r="A2898" s="4" t="s">
        <v>40</v>
      </c>
      <c r="B2898" s="3">
        <v>2021</v>
      </c>
      <c r="C2898" s="4" t="s">
        <v>42</v>
      </c>
      <c r="D2898" s="4" t="s">
        <v>24</v>
      </c>
      <c r="E2898" s="5">
        <v>77.63</v>
      </c>
      <c r="F2898" s="5">
        <v>434446</v>
      </c>
      <c r="G2898" s="4" t="s">
        <v>30</v>
      </c>
      <c r="H2898" s="4" t="s">
        <v>26</v>
      </c>
      <c r="I2898" s="4" t="s">
        <v>39</v>
      </c>
      <c r="J2898" s="6">
        <v>28</v>
      </c>
    </row>
    <row r="2899" spans="1:10" x14ac:dyDescent="0.3">
      <c r="A2899" s="4" t="s">
        <v>33</v>
      </c>
      <c r="B2899" s="3">
        <v>2019</v>
      </c>
      <c r="C2899" s="4" t="s">
        <v>16</v>
      </c>
      <c r="D2899" s="4" t="s">
        <v>12</v>
      </c>
      <c r="E2899" s="5">
        <v>2.27</v>
      </c>
      <c r="F2899" s="5">
        <v>63872</v>
      </c>
      <c r="G2899" s="4" t="s">
        <v>25</v>
      </c>
      <c r="H2899" s="4" t="s">
        <v>14</v>
      </c>
      <c r="I2899" s="4" t="s">
        <v>18</v>
      </c>
      <c r="J2899" s="6">
        <v>55</v>
      </c>
    </row>
    <row r="2900" spans="1:10" x14ac:dyDescent="0.3">
      <c r="A2900" s="4" t="s">
        <v>33</v>
      </c>
      <c r="B2900" s="3">
        <v>2022</v>
      </c>
      <c r="C2900" s="4" t="s">
        <v>16</v>
      </c>
      <c r="D2900" s="4" t="s">
        <v>12</v>
      </c>
      <c r="E2900" s="5">
        <v>59</v>
      </c>
      <c r="F2900" s="5">
        <v>131307</v>
      </c>
      <c r="G2900" s="4" t="s">
        <v>13</v>
      </c>
      <c r="H2900" s="4" t="s">
        <v>22</v>
      </c>
      <c r="I2900" s="4" t="s">
        <v>27</v>
      </c>
      <c r="J2900" s="6">
        <v>46</v>
      </c>
    </row>
    <row r="2901" spans="1:10" x14ac:dyDescent="0.3">
      <c r="A2901" s="4" t="s">
        <v>40</v>
      </c>
      <c r="B2901" s="3">
        <v>2018</v>
      </c>
      <c r="C2901" s="4" t="s">
        <v>32</v>
      </c>
      <c r="D2901" s="4" t="s">
        <v>24</v>
      </c>
      <c r="E2901" s="5">
        <v>25.07</v>
      </c>
      <c r="F2901" s="5">
        <v>732072</v>
      </c>
      <c r="G2901" s="4" t="s">
        <v>13</v>
      </c>
      <c r="H2901" s="4" t="s">
        <v>26</v>
      </c>
      <c r="I2901" s="4" t="s">
        <v>18</v>
      </c>
      <c r="J2901" s="6">
        <v>35</v>
      </c>
    </row>
    <row r="2902" spans="1:10" x14ac:dyDescent="0.3">
      <c r="A2902" s="4" t="s">
        <v>19</v>
      </c>
      <c r="B2902" s="3">
        <v>2016</v>
      </c>
      <c r="C2902" s="4" t="s">
        <v>16</v>
      </c>
      <c r="D2902" s="4" t="s">
        <v>21</v>
      </c>
      <c r="E2902" s="5">
        <v>43.65</v>
      </c>
      <c r="F2902" s="5">
        <v>340213</v>
      </c>
      <c r="G2902" s="4" t="s">
        <v>25</v>
      </c>
      <c r="H2902" s="4" t="s">
        <v>38</v>
      </c>
      <c r="I2902" s="4" t="s">
        <v>31</v>
      </c>
      <c r="J2902" s="6">
        <v>15</v>
      </c>
    </row>
    <row r="2903" spans="1:10" x14ac:dyDescent="0.3">
      <c r="A2903" s="4" t="s">
        <v>10</v>
      </c>
      <c r="B2903" s="3">
        <v>2021</v>
      </c>
      <c r="C2903" s="4" t="s">
        <v>11</v>
      </c>
      <c r="D2903" s="4" t="s">
        <v>17</v>
      </c>
      <c r="E2903" s="5">
        <v>41.97</v>
      </c>
      <c r="F2903" s="5">
        <v>617987</v>
      </c>
      <c r="G2903" s="4" t="s">
        <v>29</v>
      </c>
      <c r="H2903" s="4" t="s">
        <v>26</v>
      </c>
      <c r="I2903" s="4" t="s">
        <v>31</v>
      </c>
      <c r="J2903" s="6">
        <v>23</v>
      </c>
    </row>
    <row r="2904" spans="1:10" x14ac:dyDescent="0.3">
      <c r="A2904" s="4" t="s">
        <v>19</v>
      </c>
      <c r="B2904" s="3">
        <v>2024</v>
      </c>
      <c r="C2904" s="4" t="s">
        <v>42</v>
      </c>
      <c r="D2904" s="4" t="s">
        <v>35</v>
      </c>
      <c r="E2904" s="5">
        <v>56.13</v>
      </c>
      <c r="F2904" s="5">
        <v>629293</v>
      </c>
      <c r="G2904" s="4" t="s">
        <v>29</v>
      </c>
      <c r="H2904" s="4" t="s">
        <v>22</v>
      </c>
      <c r="I2904" s="4" t="s">
        <v>15</v>
      </c>
      <c r="J2904" s="6">
        <v>69</v>
      </c>
    </row>
    <row r="2905" spans="1:10" x14ac:dyDescent="0.3">
      <c r="A2905" s="4" t="s">
        <v>41</v>
      </c>
      <c r="B2905" s="3">
        <v>2019</v>
      </c>
      <c r="C2905" s="4" t="s">
        <v>34</v>
      </c>
      <c r="D2905" s="4" t="s">
        <v>37</v>
      </c>
      <c r="E2905" s="5">
        <v>92.69</v>
      </c>
      <c r="F2905" s="5">
        <v>979308</v>
      </c>
      <c r="G2905" s="4" t="s">
        <v>25</v>
      </c>
      <c r="H2905" s="4" t="s">
        <v>26</v>
      </c>
      <c r="I2905" s="4" t="s">
        <v>18</v>
      </c>
      <c r="J2905" s="6">
        <v>10</v>
      </c>
    </row>
    <row r="2906" spans="1:10" x14ac:dyDescent="0.3">
      <c r="A2906" s="4" t="s">
        <v>33</v>
      </c>
      <c r="B2906" s="3">
        <v>2024</v>
      </c>
      <c r="C2906" s="4" t="s">
        <v>11</v>
      </c>
      <c r="D2906" s="4" t="s">
        <v>37</v>
      </c>
      <c r="E2906" s="5">
        <v>14.38</v>
      </c>
      <c r="F2906" s="5">
        <v>278126</v>
      </c>
      <c r="G2906" s="4" t="s">
        <v>30</v>
      </c>
      <c r="H2906" s="4" t="s">
        <v>26</v>
      </c>
      <c r="I2906" s="4" t="s">
        <v>31</v>
      </c>
      <c r="J2906" s="6">
        <v>30</v>
      </c>
    </row>
    <row r="2907" spans="1:10" x14ac:dyDescent="0.3">
      <c r="A2907" s="4" t="s">
        <v>45</v>
      </c>
      <c r="B2907" s="3">
        <v>2016</v>
      </c>
      <c r="C2907" s="4" t="s">
        <v>20</v>
      </c>
      <c r="D2907" s="4" t="s">
        <v>36</v>
      </c>
      <c r="E2907" s="5">
        <v>57.26</v>
      </c>
      <c r="F2907" s="5">
        <v>852868</v>
      </c>
      <c r="G2907" s="4" t="s">
        <v>30</v>
      </c>
      <c r="H2907" s="4" t="s">
        <v>14</v>
      </c>
      <c r="I2907" s="4" t="s">
        <v>18</v>
      </c>
      <c r="J2907" s="6">
        <v>8</v>
      </c>
    </row>
    <row r="2908" spans="1:10" x14ac:dyDescent="0.3">
      <c r="A2908" s="4" t="s">
        <v>43</v>
      </c>
      <c r="B2908" s="3">
        <v>2019</v>
      </c>
      <c r="C2908" s="4" t="s">
        <v>11</v>
      </c>
      <c r="D2908" s="4" t="s">
        <v>17</v>
      </c>
      <c r="E2908" s="5">
        <v>35.61</v>
      </c>
      <c r="F2908" s="5">
        <v>43771</v>
      </c>
      <c r="G2908" s="4" t="s">
        <v>25</v>
      </c>
      <c r="H2908" s="4" t="s">
        <v>38</v>
      </c>
      <c r="I2908" s="4" t="s">
        <v>39</v>
      </c>
      <c r="J2908" s="6">
        <v>49</v>
      </c>
    </row>
    <row r="2909" spans="1:10" x14ac:dyDescent="0.3">
      <c r="A2909" s="4" t="s">
        <v>10</v>
      </c>
      <c r="B2909" s="3">
        <v>2015</v>
      </c>
      <c r="C2909" s="4" t="s">
        <v>34</v>
      </c>
      <c r="D2909" s="4" t="s">
        <v>12</v>
      </c>
      <c r="E2909" s="5">
        <v>40.68</v>
      </c>
      <c r="F2909" s="5">
        <v>90689</v>
      </c>
      <c r="G2909" s="4" t="s">
        <v>25</v>
      </c>
      <c r="H2909" s="4" t="s">
        <v>22</v>
      </c>
      <c r="I2909" s="4" t="s">
        <v>31</v>
      </c>
      <c r="J2909" s="6">
        <v>40</v>
      </c>
    </row>
    <row r="2910" spans="1:10" x14ac:dyDescent="0.3">
      <c r="A2910" s="4" t="s">
        <v>33</v>
      </c>
      <c r="B2910" s="3">
        <v>2024</v>
      </c>
      <c r="C2910" s="4" t="s">
        <v>34</v>
      </c>
      <c r="D2910" s="4" t="s">
        <v>37</v>
      </c>
      <c r="E2910" s="5">
        <v>31.91</v>
      </c>
      <c r="F2910" s="5">
        <v>931787</v>
      </c>
      <c r="G2910" s="4" t="s">
        <v>13</v>
      </c>
      <c r="H2910" s="4" t="s">
        <v>14</v>
      </c>
      <c r="I2910" s="4" t="s">
        <v>18</v>
      </c>
      <c r="J2910" s="6">
        <v>15</v>
      </c>
    </row>
    <row r="2911" spans="1:10" x14ac:dyDescent="0.3">
      <c r="A2911" s="4" t="s">
        <v>28</v>
      </c>
      <c r="B2911" s="3">
        <v>2017</v>
      </c>
      <c r="C2911" s="4" t="s">
        <v>32</v>
      </c>
      <c r="D2911" s="4" t="s">
        <v>12</v>
      </c>
      <c r="E2911" s="5">
        <v>98.61</v>
      </c>
      <c r="F2911" s="5">
        <v>992029</v>
      </c>
      <c r="G2911" s="4" t="s">
        <v>25</v>
      </c>
      <c r="H2911" s="4" t="s">
        <v>14</v>
      </c>
      <c r="I2911" s="4" t="s">
        <v>15</v>
      </c>
      <c r="J2911" s="6">
        <v>26</v>
      </c>
    </row>
    <row r="2912" spans="1:10" x14ac:dyDescent="0.3">
      <c r="A2912" s="4" t="s">
        <v>45</v>
      </c>
      <c r="B2912" s="3">
        <v>2021</v>
      </c>
      <c r="C2912" s="4" t="s">
        <v>16</v>
      </c>
      <c r="D2912" s="4" t="s">
        <v>35</v>
      </c>
      <c r="E2912" s="5">
        <v>72.239999999999995</v>
      </c>
      <c r="F2912" s="5">
        <v>283947</v>
      </c>
      <c r="G2912" s="4" t="s">
        <v>13</v>
      </c>
      <c r="H2912" s="4" t="s">
        <v>14</v>
      </c>
      <c r="I2912" s="4" t="s">
        <v>27</v>
      </c>
      <c r="J2912" s="6">
        <v>72</v>
      </c>
    </row>
    <row r="2913" spans="1:10" x14ac:dyDescent="0.3">
      <c r="A2913" s="4" t="s">
        <v>19</v>
      </c>
      <c r="B2913" s="3">
        <v>2018</v>
      </c>
      <c r="C2913" s="4" t="s">
        <v>42</v>
      </c>
      <c r="D2913" s="4" t="s">
        <v>36</v>
      </c>
      <c r="E2913" s="5">
        <v>20.76</v>
      </c>
      <c r="F2913" s="5">
        <v>68718</v>
      </c>
      <c r="G2913" s="4" t="s">
        <v>29</v>
      </c>
      <c r="H2913" s="4" t="s">
        <v>26</v>
      </c>
      <c r="I2913" s="4" t="s">
        <v>39</v>
      </c>
      <c r="J2913" s="6">
        <v>47</v>
      </c>
    </row>
    <row r="2914" spans="1:10" x14ac:dyDescent="0.3">
      <c r="A2914" s="4" t="s">
        <v>40</v>
      </c>
      <c r="B2914" s="3">
        <v>2016</v>
      </c>
      <c r="C2914" s="4" t="s">
        <v>32</v>
      </c>
      <c r="D2914" s="4" t="s">
        <v>12</v>
      </c>
      <c r="E2914" s="5">
        <v>93.39</v>
      </c>
      <c r="F2914" s="5">
        <v>630087</v>
      </c>
      <c r="G2914" s="4" t="s">
        <v>25</v>
      </c>
      <c r="H2914" s="4" t="s">
        <v>26</v>
      </c>
      <c r="I2914" s="4" t="s">
        <v>15</v>
      </c>
      <c r="J2914" s="6">
        <v>72</v>
      </c>
    </row>
    <row r="2915" spans="1:10" x14ac:dyDescent="0.3">
      <c r="A2915" s="4" t="s">
        <v>28</v>
      </c>
      <c r="B2915" s="3">
        <v>2019</v>
      </c>
      <c r="C2915" s="4" t="s">
        <v>32</v>
      </c>
      <c r="D2915" s="4" t="s">
        <v>24</v>
      </c>
      <c r="E2915" s="5">
        <v>52.17</v>
      </c>
      <c r="F2915" s="5">
        <v>481252</v>
      </c>
      <c r="G2915" s="4" t="s">
        <v>13</v>
      </c>
      <c r="H2915" s="4" t="s">
        <v>22</v>
      </c>
      <c r="I2915" s="4" t="s">
        <v>31</v>
      </c>
      <c r="J2915" s="6">
        <v>48</v>
      </c>
    </row>
    <row r="2916" spans="1:10" x14ac:dyDescent="0.3">
      <c r="A2916" s="4" t="s">
        <v>33</v>
      </c>
      <c r="B2916" s="3">
        <v>2021</v>
      </c>
      <c r="C2916" s="4" t="s">
        <v>16</v>
      </c>
      <c r="D2916" s="4" t="s">
        <v>21</v>
      </c>
      <c r="E2916" s="5">
        <v>58.86</v>
      </c>
      <c r="F2916" s="5">
        <v>935319</v>
      </c>
      <c r="G2916" s="4" t="s">
        <v>25</v>
      </c>
      <c r="H2916" s="4" t="s">
        <v>26</v>
      </c>
      <c r="I2916" s="4" t="s">
        <v>31</v>
      </c>
      <c r="J2916" s="6">
        <v>25</v>
      </c>
    </row>
    <row r="2917" spans="1:10" x14ac:dyDescent="0.3">
      <c r="A2917" s="4" t="s">
        <v>41</v>
      </c>
      <c r="B2917" s="3">
        <v>2018</v>
      </c>
      <c r="C2917" s="4" t="s">
        <v>42</v>
      </c>
      <c r="D2917" s="4" t="s">
        <v>36</v>
      </c>
      <c r="E2917" s="5">
        <v>23.14</v>
      </c>
      <c r="F2917" s="5">
        <v>159475</v>
      </c>
      <c r="G2917" s="4" t="s">
        <v>29</v>
      </c>
      <c r="H2917" s="4" t="s">
        <v>38</v>
      </c>
      <c r="I2917" s="4" t="s">
        <v>39</v>
      </c>
      <c r="J2917" s="6">
        <v>19</v>
      </c>
    </row>
    <row r="2918" spans="1:10" x14ac:dyDescent="0.3">
      <c r="A2918" s="4" t="s">
        <v>44</v>
      </c>
      <c r="B2918" s="3">
        <v>2017</v>
      </c>
      <c r="C2918" s="4" t="s">
        <v>32</v>
      </c>
      <c r="D2918" s="4" t="s">
        <v>37</v>
      </c>
      <c r="E2918" s="5">
        <v>90.38</v>
      </c>
      <c r="F2918" s="5">
        <v>316136</v>
      </c>
      <c r="G2918" s="4" t="s">
        <v>13</v>
      </c>
      <c r="H2918" s="4" t="s">
        <v>38</v>
      </c>
      <c r="I2918" s="4" t="s">
        <v>15</v>
      </c>
      <c r="J2918" s="6">
        <v>22</v>
      </c>
    </row>
    <row r="2919" spans="1:10" x14ac:dyDescent="0.3">
      <c r="A2919" s="4" t="s">
        <v>28</v>
      </c>
      <c r="B2919" s="3">
        <v>2019</v>
      </c>
      <c r="C2919" s="4" t="s">
        <v>32</v>
      </c>
      <c r="D2919" s="4" t="s">
        <v>21</v>
      </c>
      <c r="E2919" s="5">
        <v>71.08</v>
      </c>
      <c r="F2919" s="5">
        <v>445129</v>
      </c>
      <c r="G2919" s="4" t="s">
        <v>29</v>
      </c>
      <c r="H2919" s="4" t="s">
        <v>14</v>
      </c>
      <c r="I2919" s="4" t="s">
        <v>31</v>
      </c>
      <c r="J2919" s="6">
        <v>19</v>
      </c>
    </row>
    <row r="2920" spans="1:10" x14ac:dyDescent="0.3">
      <c r="A2920" s="4" t="s">
        <v>43</v>
      </c>
      <c r="B2920" s="3">
        <v>2020</v>
      </c>
      <c r="C2920" s="4" t="s">
        <v>32</v>
      </c>
      <c r="D2920" s="4" t="s">
        <v>37</v>
      </c>
      <c r="E2920" s="5">
        <v>53.42</v>
      </c>
      <c r="F2920" s="5">
        <v>545588</v>
      </c>
      <c r="G2920" s="4" t="s">
        <v>29</v>
      </c>
      <c r="H2920" s="4" t="s">
        <v>14</v>
      </c>
      <c r="I2920" s="4" t="s">
        <v>31</v>
      </c>
      <c r="J2920" s="6">
        <v>54</v>
      </c>
    </row>
    <row r="2921" spans="1:10" x14ac:dyDescent="0.3">
      <c r="A2921" s="4" t="s">
        <v>23</v>
      </c>
      <c r="B2921" s="3">
        <v>2023</v>
      </c>
      <c r="C2921" s="4" t="s">
        <v>34</v>
      </c>
      <c r="D2921" s="4" t="s">
        <v>37</v>
      </c>
      <c r="E2921" s="5">
        <v>22.8</v>
      </c>
      <c r="F2921" s="5">
        <v>3315</v>
      </c>
      <c r="G2921" s="4" t="s">
        <v>25</v>
      </c>
      <c r="H2921" s="4" t="s">
        <v>14</v>
      </c>
      <c r="I2921" s="4" t="s">
        <v>31</v>
      </c>
      <c r="J2921" s="6">
        <v>41</v>
      </c>
    </row>
    <row r="2922" spans="1:10" x14ac:dyDescent="0.3">
      <c r="A2922" s="4" t="s">
        <v>28</v>
      </c>
      <c r="B2922" s="3">
        <v>2023</v>
      </c>
      <c r="C2922" s="4" t="s">
        <v>16</v>
      </c>
      <c r="D2922" s="4" t="s">
        <v>17</v>
      </c>
      <c r="E2922" s="5">
        <v>89.71</v>
      </c>
      <c r="F2922" s="5">
        <v>919427</v>
      </c>
      <c r="G2922" s="4" t="s">
        <v>25</v>
      </c>
      <c r="H2922" s="4" t="s">
        <v>22</v>
      </c>
      <c r="I2922" s="4" t="s">
        <v>27</v>
      </c>
      <c r="J2922" s="6">
        <v>51</v>
      </c>
    </row>
    <row r="2923" spans="1:10" x14ac:dyDescent="0.3">
      <c r="A2923" s="4" t="s">
        <v>40</v>
      </c>
      <c r="B2923" s="3">
        <v>2015</v>
      </c>
      <c r="C2923" s="4" t="s">
        <v>11</v>
      </c>
      <c r="D2923" s="4" t="s">
        <v>36</v>
      </c>
      <c r="E2923" s="5">
        <v>99.2</v>
      </c>
      <c r="F2923" s="5">
        <v>666877</v>
      </c>
      <c r="G2923" s="4" t="s">
        <v>25</v>
      </c>
      <c r="H2923" s="4" t="s">
        <v>22</v>
      </c>
      <c r="I2923" s="4" t="s">
        <v>31</v>
      </c>
      <c r="J2923" s="6">
        <v>28</v>
      </c>
    </row>
    <row r="2924" spans="1:10" x14ac:dyDescent="0.3">
      <c r="A2924" s="4" t="s">
        <v>44</v>
      </c>
      <c r="B2924" s="3">
        <v>2017</v>
      </c>
      <c r="C2924" s="4" t="s">
        <v>16</v>
      </c>
      <c r="D2924" s="4" t="s">
        <v>24</v>
      </c>
      <c r="E2924" s="5">
        <v>49.72</v>
      </c>
      <c r="F2924" s="5">
        <v>578125</v>
      </c>
      <c r="G2924" s="4" t="s">
        <v>29</v>
      </c>
      <c r="H2924" s="4" t="s">
        <v>26</v>
      </c>
      <c r="I2924" s="4" t="s">
        <v>18</v>
      </c>
      <c r="J2924" s="6">
        <v>71</v>
      </c>
    </row>
    <row r="2925" spans="1:10" x14ac:dyDescent="0.3">
      <c r="A2925" s="4" t="s">
        <v>41</v>
      </c>
      <c r="B2925" s="3">
        <v>2015</v>
      </c>
      <c r="C2925" s="4" t="s">
        <v>20</v>
      </c>
      <c r="D2925" s="4" t="s">
        <v>35</v>
      </c>
      <c r="E2925" s="5">
        <v>13.26</v>
      </c>
      <c r="F2925" s="5">
        <v>616547</v>
      </c>
      <c r="G2925" s="4" t="s">
        <v>13</v>
      </c>
      <c r="H2925" s="4" t="s">
        <v>38</v>
      </c>
      <c r="I2925" s="4" t="s">
        <v>27</v>
      </c>
      <c r="J2925" s="6">
        <v>22</v>
      </c>
    </row>
    <row r="2926" spans="1:10" x14ac:dyDescent="0.3">
      <c r="A2926" s="4" t="s">
        <v>28</v>
      </c>
      <c r="B2926" s="3">
        <v>2016</v>
      </c>
      <c r="C2926" s="4" t="s">
        <v>32</v>
      </c>
      <c r="D2926" s="4" t="s">
        <v>35</v>
      </c>
      <c r="E2926" s="5">
        <v>26.97</v>
      </c>
      <c r="F2926" s="5">
        <v>976849</v>
      </c>
      <c r="G2926" s="4" t="s">
        <v>13</v>
      </c>
      <c r="H2926" s="4" t="s">
        <v>22</v>
      </c>
      <c r="I2926" s="4" t="s">
        <v>15</v>
      </c>
      <c r="J2926" s="6">
        <v>12</v>
      </c>
    </row>
    <row r="2927" spans="1:10" x14ac:dyDescent="0.3">
      <c r="A2927" s="4" t="s">
        <v>41</v>
      </c>
      <c r="B2927" s="3">
        <v>2024</v>
      </c>
      <c r="C2927" s="4" t="s">
        <v>16</v>
      </c>
      <c r="D2927" s="4" t="s">
        <v>35</v>
      </c>
      <c r="E2927" s="5">
        <v>60.69</v>
      </c>
      <c r="F2927" s="5">
        <v>931196</v>
      </c>
      <c r="G2927" s="4" t="s">
        <v>30</v>
      </c>
      <c r="H2927" s="4" t="s">
        <v>26</v>
      </c>
      <c r="I2927" s="4" t="s">
        <v>27</v>
      </c>
      <c r="J2927" s="6">
        <v>27</v>
      </c>
    </row>
    <row r="2928" spans="1:10" x14ac:dyDescent="0.3">
      <c r="A2928" s="4" t="s">
        <v>10</v>
      </c>
      <c r="B2928" s="3">
        <v>2017</v>
      </c>
      <c r="C2928" s="4" t="s">
        <v>11</v>
      </c>
      <c r="D2928" s="4" t="s">
        <v>36</v>
      </c>
      <c r="E2928" s="5">
        <v>38.69</v>
      </c>
      <c r="F2928" s="5">
        <v>240400</v>
      </c>
      <c r="G2928" s="4" t="s">
        <v>30</v>
      </c>
      <c r="H2928" s="4" t="s">
        <v>22</v>
      </c>
      <c r="I2928" s="4" t="s">
        <v>39</v>
      </c>
      <c r="J2928" s="6">
        <v>10</v>
      </c>
    </row>
    <row r="2929" spans="1:10" x14ac:dyDescent="0.3">
      <c r="A2929" s="4" t="s">
        <v>45</v>
      </c>
      <c r="B2929" s="3">
        <v>2022</v>
      </c>
      <c r="C2929" s="4" t="s">
        <v>32</v>
      </c>
      <c r="D2929" s="4" t="s">
        <v>21</v>
      </c>
      <c r="E2929" s="5">
        <v>74.59</v>
      </c>
      <c r="F2929" s="5">
        <v>281698</v>
      </c>
      <c r="G2929" s="4" t="s">
        <v>29</v>
      </c>
      <c r="H2929" s="4" t="s">
        <v>26</v>
      </c>
      <c r="I2929" s="4" t="s">
        <v>39</v>
      </c>
      <c r="J2929" s="6">
        <v>18</v>
      </c>
    </row>
    <row r="2930" spans="1:10" x14ac:dyDescent="0.3">
      <c r="A2930" s="4" t="s">
        <v>23</v>
      </c>
      <c r="B2930" s="3">
        <v>2015</v>
      </c>
      <c r="C2930" s="4" t="s">
        <v>32</v>
      </c>
      <c r="D2930" s="4" t="s">
        <v>17</v>
      </c>
      <c r="E2930" s="5">
        <v>94.19</v>
      </c>
      <c r="F2930" s="5">
        <v>145401</v>
      </c>
      <c r="G2930" s="4" t="s">
        <v>29</v>
      </c>
      <c r="H2930" s="4" t="s">
        <v>14</v>
      </c>
      <c r="I2930" s="4" t="s">
        <v>31</v>
      </c>
      <c r="J2930" s="6">
        <v>14</v>
      </c>
    </row>
    <row r="2931" spans="1:10" x14ac:dyDescent="0.3">
      <c r="A2931" s="4" t="s">
        <v>23</v>
      </c>
      <c r="B2931" s="3">
        <v>2018</v>
      </c>
      <c r="C2931" s="4" t="s">
        <v>34</v>
      </c>
      <c r="D2931" s="4" t="s">
        <v>17</v>
      </c>
      <c r="E2931" s="5">
        <v>85.18</v>
      </c>
      <c r="F2931" s="5">
        <v>918201</v>
      </c>
      <c r="G2931" s="4" t="s">
        <v>29</v>
      </c>
      <c r="H2931" s="4" t="s">
        <v>38</v>
      </c>
      <c r="I2931" s="4" t="s">
        <v>39</v>
      </c>
      <c r="J2931" s="6">
        <v>35</v>
      </c>
    </row>
    <row r="2932" spans="1:10" x14ac:dyDescent="0.3">
      <c r="A2932" s="4" t="s">
        <v>41</v>
      </c>
      <c r="B2932" s="3">
        <v>2017</v>
      </c>
      <c r="C2932" s="4" t="s">
        <v>42</v>
      </c>
      <c r="D2932" s="4" t="s">
        <v>37</v>
      </c>
      <c r="E2932" s="5">
        <v>42.4</v>
      </c>
      <c r="F2932" s="5">
        <v>71213</v>
      </c>
      <c r="G2932" s="4" t="s">
        <v>25</v>
      </c>
      <c r="H2932" s="4" t="s">
        <v>26</v>
      </c>
      <c r="I2932" s="4" t="s">
        <v>18</v>
      </c>
      <c r="J2932" s="6">
        <v>58</v>
      </c>
    </row>
    <row r="2933" spans="1:10" x14ac:dyDescent="0.3">
      <c r="A2933" s="4" t="s">
        <v>45</v>
      </c>
      <c r="B2933" s="3">
        <v>2022</v>
      </c>
      <c r="C2933" s="4" t="s">
        <v>16</v>
      </c>
      <c r="D2933" s="4" t="s">
        <v>36</v>
      </c>
      <c r="E2933" s="5">
        <v>34.58</v>
      </c>
      <c r="F2933" s="5">
        <v>322611</v>
      </c>
      <c r="G2933" s="4" t="s">
        <v>30</v>
      </c>
      <c r="H2933" s="4" t="s">
        <v>14</v>
      </c>
      <c r="I2933" s="4" t="s">
        <v>15</v>
      </c>
      <c r="J2933" s="6">
        <v>16</v>
      </c>
    </row>
    <row r="2934" spans="1:10" x14ac:dyDescent="0.3">
      <c r="A2934" s="4" t="s">
        <v>41</v>
      </c>
      <c r="B2934" s="3">
        <v>2023</v>
      </c>
      <c r="C2934" s="4" t="s">
        <v>34</v>
      </c>
      <c r="D2934" s="4" t="s">
        <v>24</v>
      </c>
      <c r="E2934" s="5">
        <v>48.84</v>
      </c>
      <c r="F2934" s="5">
        <v>680011</v>
      </c>
      <c r="G2934" s="4" t="s">
        <v>29</v>
      </c>
      <c r="H2934" s="4" t="s">
        <v>14</v>
      </c>
      <c r="I2934" s="4" t="s">
        <v>39</v>
      </c>
      <c r="J2934" s="6">
        <v>66</v>
      </c>
    </row>
    <row r="2935" spans="1:10" x14ac:dyDescent="0.3">
      <c r="A2935" s="4" t="s">
        <v>23</v>
      </c>
      <c r="B2935" s="3">
        <v>2016</v>
      </c>
      <c r="C2935" s="4" t="s">
        <v>34</v>
      </c>
      <c r="D2935" s="4" t="s">
        <v>37</v>
      </c>
      <c r="E2935" s="5">
        <v>63.93</v>
      </c>
      <c r="F2935" s="5">
        <v>165204</v>
      </c>
      <c r="G2935" s="4" t="s">
        <v>13</v>
      </c>
      <c r="H2935" s="4" t="s">
        <v>26</v>
      </c>
      <c r="I2935" s="4" t="s">
        <v>39</v>
      </c>
      <c r="J2935" s="6">
        <v>18</v>
      </c>
    </row>
    <row r="2936" spans="1:10" x14ac:dyDescent="0.3">
      <c r="A2936" s="4" t="s">
        <v>28</v>
      </c>
      <c r="B2936" s="3">
        <v>2021</v>
      </c>
      <c r="C2936" s="4" t="s">
        <v>34</v>
      </c>
      <c r="D2936" s="4" t="s">
        <v>12</v>
      </c>
      <c r="E2936" s="5">
        <v>55.5</v>
      </c>
      <c r="F2936" s="5">
        <v>693497</v>
      </c>
      <c r="G2936" s="4" t="s">
        <v>25</v>
      </c>
      <c r="H2936" s="4" t="s">
        <v>14</v>
      </c>
      <c r="I2936" s="4" t="s">
        <v>31</v>
      </c>
      <c r="J2936" s="6">
        <v>56</v>
      </c>
    </row>
    <row r="2937" spans="1:10" x14ac:dyDescent="0.3">
      <c r="A2937" s="4" t="s">
        <v>40</v>
      </c>
      <c r="B2937" s="3">
        <v>2022</v>
      </c>
      <c r="C2937" s="4" t="s">
        <v>42</v>
      </c>
      <c r="D2937" s="4" t="s">
        <v>24</v>
      </c>
      <c r="E2937" s="5">
        <v>32.6</v>
      </c>
      <c r="F2937" s="5">
        <v>363166</v>
      </c>
      <c r="G2937" s="4" t="s">
        <v>30</v>
      </c>
      <c r="H2937" s="4" t="s">
        <v>14</v>
      </c>
      <c r="I2937" s="4" t="s">
        <v>31</v>
      </c>
      <c r="J2937" s="6">
        <v>38</v>
      </c>
    </row>
    <row r="2938" spans="1:10" x14ac:dyDescent="0.3">
      <c r="A2938" s="4" t="s">
        <v>41</v>
      </c>
      <c r="B2938" s="3">
        <v>2017</v>
      </c>
      <c r="C2938" s="4" t="s">
        <v>16</v>
      </c>
      <c r="D2938" s="4" t="s">
        <v>17</v>
      </c>
      <c r="E2938" s="5">
        <v>52.79</v>
      </c>
      <c r="F2938" s="5">
        <v>942824</v>
      </c>
      <c r="G2938" s="4" t="s">
        <v>25</v>
      </c>
      <c r="H2938" s="4" t="s">
        <v>26</v>
      </c>
      <c r="I2938" s="4" t="s">
        <v>31</v>
      </c>
      <c r="J2938" s="6">
        <v>68</v>
      </c>
    </row>
    <row r="2939" spans="1:10" x14ac:dyDescent="0.3">
      <c r="A2939" s="4" t="s">
        <v>41</v>
      </c>
      <c r="B2939" s="3">
        <v>2020</v>
      </c>
      <c r="C2939" s="4" t="s">
        <v>16</v>
      </c>
      <c r="D2939" s="4" t="s">
        <v>21</v>
      </c>
      <c r="E2939" s="5">
        <v>36.9</v>
      </c>
      <c r="F2939" s="5">
        <v>809153</v>
      </c>
      <c r="G2939" s="4" t="s">
        <v>25</v>
      </c>
      <c r="H2939" s="4" t="s">
        <v>26</v>
      </c>
      <c r="I2939" s="4" t="s">
        <v>27</v>
      </c>
      <c r="J2939" s="6">
        <v>48</v>
      </c>
    </row>
    <row r="2940" spans="1:10" x14ac:dyDescent="0.3">
      <c r="A2940" s="4" t="s">
        <v>43</v>
      </c>
      <c r="B2940" s="3">
        <v>2016</v>
      </c>
      <c r="C2940" s="4" t="s">
        <v>16</v>
      </c>
      <c r="D2940" s="4" t="s">
        <v>12</v>
      </c>
      <c r="E2940" s="5">
        <v>5.51</v>
      </c>
      <c r="F2940" s="5">
        <v>740421</v>
      </c>
      <c r="G2940" s="4" t="s">
        <v>30</v>
      </c>
      <c r="H2940" s="4" t="s">
        <v>26</v>
      </c>
      <c r="I2940" s="4" t="s">
        <v>39</v>
      </c>
      <c r="J2940" s="6">
        <v>59</v>
      </c>
    </row>
    <row r="2941" spans="1:10" x14ac:dyDescent="0.3">
      <c r="A2941" s="4" t="s">
        <v>45</v>
      </c>
      <c r="B2941" s="3">
        <v>2024</v>
      </c>
      <c r="C2941" s="4" t="s">
        <v>42</v>
      </c>
      <c r="D2941" s="4" t="s">
        <v>17</v>
      </c>
      <c r="E2941" s="5">
        <v>52.2</v>
      </c>
      <c r="F2941" s="5">
        <v>579778</v>
      </c>
      <c r="G2941" s="4" t="s">
        <v>25</v>
      </c>
      <c r="H2941" s="4" t="s">
        <v>38</v>
      </c>
      <c r="I2941" s="4" t="s">
        <v>18</v>
      </c>
      <c r="J2941" s="6">
        <v>57</v>
      </c>
    </row>
    <row r="2942" spans="1:10" x14ac:dyDescent="0.3">
      <c r="A2942" s="4" t="s">
        <v>41</v>
      </c>
      <c r="B2942" s="3">
        <v>2017</v>
      </c>
      <c r="C2942" s="4" t="s">
        <v>42</v>
      </c>
      <c r="D2942" s="4" t="s">
        <v>21</v>
      </c>
      <c r="E2942" s="5">
        <v>68.12</v>
      </c>
      <c r="F2942" s="5">
        <v>627616</v>
      </c>
      <c r="G2942" s="4" t="s">
        <v>29</v>
      </c>
      <c r="H2942" s="4" t="s">
        <v>38</v>
      </c>
      <c r="I2942" s="4" t="s">
        <v>18</v>
      </c>
      <c r="J2942" s="6">
        <v>29</v>
      </c>
    </row>
    <row r="2943" spans="1:10" x14ac:dyDescent="0.3">
      <c r="A2943" s="4" t="s">
        <v>33</v>
      </c>
      <c r="B2943" s="3">
        <v>2017</v>
      </c>
      <c r="C2943" s="4" t="s">
        <v>34</v>
      </c>
      <c r="D2943" s="4" t="s">
        <v>35</v>
      </c>
      <c r="E2943" s="5">
        <v>36.090000000000003</v>
      </c>
      <c r="F2943" s="5">
        <v>696801</v>
      </c>
      <c r="G2943" s="4" t="s">
        <v>29</v>
      </c>
      <c r="H2943" s="4" t="s">
        <v>38</v>
      </c>
      <c r="I2943" s="4" t="s">
        <v>15</v>
      </c>
      <c r="J2943" s="6">
        <v>32</v>
      </c>
    </row>
    <row r="2944" spans="1:10" x14ac:dyDescent="0.3">
      <c r="A2944" s="4" t="s">
        <v>41</v>
      </c>
      <c r="B2944" s="3">
        <v>2019</v>
      </c>
      <c r="C2944" s="4" t="s">
        <v>32</v>
      </c>
      <c r="D2944" s="4" t="s">
        <v>37</v>
      </c>
      <c r="E2944" s="5">
        <v>68.099999999999994</v>
      </c>
      <c r="F2944" s="5">
        <v>819663</v>
      </c>
      <c r="G2944" s="4" t="s">
        <v>30</v>
      </c>
      <c r="H2944" s="4" t="s">
        <v>38</v>
      </c>
      <c r="I2944" s="4" t="s">
        <v>39</v>
      </c>
      <c r="J2944" s="6">
        <v>5</v>
      </c>
    </row>
    <row r="2945" spans="1:10" x14ac:dyDescent="0.3">
      <c r="A2945" s="4" t="s">
        <v>41</v>
      </c>
      <c r="B2945" s="3">
        <v>2020</v>
      </c>
      <c r="C2945" s="4" t="s">
        <v>34</v>
      </c>
      <c r="D2945" s="4" t="s">
        <v>35</v>
      </c>
      <c r="E2945" s="5">
        <v>10.46</v>
      </c>
      <c r="F2945" s="5">
        <v>778573</v>
      </c>
      <c r="G2945" s="4" t="s">
        <v>30</v>
      </c>
      <c r="H2945" s="4" t="s">
        <v>38</v>
      </c>
      <c r="I2945" s="4" t="s">
        <v>39</v>
      </c>
      <c r="J2945" s="6">
        <v>62</v>
      </c>
    </row>
    <row r="2946" spans="1:10" x14ac:dyDescent="0.3">
      <c r="A2946" s="4" t="s">
        <v>43</v>
      </c>
      <c r="B2946" s="3">
        <v>2020</v>
      </c>
      <c r="C2946" s="4" t="s">
        <v>42</v>
      </c>
      <c r="D2946" s="4" t="s">
        <v>24</v>
      </c>
      <c r="E2946" s="5">
        <v>23.21</v>
      </c>
      <c r="F2946" s="5">
        <v>850214</v>
      </c>
      <c r="G2946" s="4" t="s">
        <v>30</v>
      </c>
      <c r="H2946" s="4" t="s">
        <v>26</v>
      </c>
      <c r="I2946" s="4" t="s">
        <v>31</v>
      </c>
      <c r="J2946" s="6">
        <v>45</v>
      </c>
    </row>
    <row r="2947" spans="1:10" x14ac:dyDescent="0.3">
      <c r="A2947" s="4" t="s">
        <v>10</v>
      </c>
      <c r="B2947" s="3">
        <v>2018</v>
      </c>
      <c r="C2947" s="4" t="s">
        <v>34</v>
      </c>
      <c r="D2947" s="4" t="s">
        <v>35</v>
      </c>
      <c r="E2947" s="5">
        <v>1.89</v>
      </c>
      <c r="F2947" s="5">
        <v>83376</v>
      </c>
      <c r="G2947" s="4" t="s">
        <v>29</v>
      </c>
      <c r="H2947" s="4" t="s">
        <v>14</v>
      </c>
      <c r="I2947" s="4" t="s">
        <v>18</v>
      </c>
      <c r="J2947" s="6">
        <v>62</v>
      </c>
    </row>
    <row r="2948" spans="1:10" x14ac:dyDescent="0.3">
      <c r="A2948" s="4" t="s">
        <v>41</v>
      </c>
      <c r="B2948" s="3">
        <v>2020</v>
      </c>
      <c r="C2948" s="4" t="s">
        <v>16</v>
      </c>
      <c r="D2948" s="4" t="s">
        <v>24</v>
      </c>
      <c r="E2948" s="5">
        <v>48.68</v>
      </c>
      <c r="F2948" s="5">
        <v>459635</v>
      </c>
      <c r="G2948" s="4" t="s">
        <v>29</v>
      </c>
      <c r="H2948" s="4" t="s">
        <v>14</v>
      </c>
      <c r="I2948" s="4" t="s">
        <v>31</v>
      </c>
      <c r="J2948" s="6">
        <v>49</v>
      </c>
    </row>
    <row r="2949" spans="1:10" x14ac:dyDescent="0.3">
      <c r="A2949" s="4" t="s">
        <v>19</v>
      </c>
      <c r="B2949" s="3">
        <v>2021</v>
      </c>
      <c r="C2949" s="4" t="s">
        <v>16</v>
      </c>
      <c r="D2949" s="4" t="s">
        <v>35</v>
      </c>
      <c r="E2949" s="5">
        <v>9.5399999999999991</v>
      </c>
      <c r="F2949" s="5">
        <v>386911</v>
      </c>
      <c r="G2949" s="4" t="s">
        <v>29</v>
      </c>
      <c r="H2949" s="4" t="s">
        <v>26</v>
      </c>
      <c r="I2949" s="4" t="s">
        <v>31</v>
      </c>
      <c r="J2949" s="6">
        <v>33</v>
      </c>
    </row>
    <row r="2950" spans="1:10" x14ac:dyDescent="0.3">
      <c r="A2950" s="4" t="s">
        <v>10</v>
      </c>
      <c r="B2950" s="3">
        <v>2021</v>
      </c>
      <c r="C2950" s="4" t="s">
        <v>11</v>
      </c>
      <c r="D2950" s="4" t="s">
        <v>24</v>
      </c>
      <c r="E2950" s="5">
        <v>76.260000000000005</v>
      </c>
      <c r="F2950" s="5">
        <v>756305</v>
      </c>
      <c r="G2950" s="4" t="s">
        <v>25</v>
      </c>
      <c r="H2950" s="4" t="s">
        <v>22</v>
      </c>
      <c r="I2950" s="4" t="s">
        <v>15</v>
      </c>
      <c r="J2950" s="6">
        <v>45</v>
      </c>
    </row>
    <row r="2951" spans="1:10" x14ac:dyDescent="0.3">
      <c r="A2951" s="4" t="s">
        <v>10</v>
      </c>
      <c r="B2951" s="3">
        <v>2020</v>
      </c>
      <c r="C2951" s="4" t="s">
        <v>11</v>
      </c>
      <c r="D2951" s="4" t="s">
        <v>21</v>
      </c>
      <c r="E2951" s="5">
        <v>55.06</v>
      </c>
      <c r="F2951" s="5">
        <v>743177</v>
      </c>
      <c r="G2951" s="4" t="s">
        <v>13</v>
      </c>
      <c r="H2951" s="4" t="s">
        <v>14</v>
      </c>
      <c r="I2951" s="4" t="s">
        <v>31</v>
      </c>
      <c r="J2951" s="6">
        <v>21</v>
      </c>
    </row>
    <row r="2952" spans="1:10" x14ac:dyDescent="0.3">
      <c r="A2952" s="4" t="s">
        <v>44</v>
      </c>
      <c r="B2952" s="3">
        <v>2022</v>
      </c>
      <c r="C2952" s="4" t="s">
        <v>42</v>
      </c>
      <c r="D2952" s="4" t="s">
        <v>12</v>
      </c>
      <c r="E2952" s="5">
        <v>17.3</v>
      </c>
      <c r="F2952" s="5">
        <v>893060</v>
      </c>
      <c r="G2952" s="4" t="s">
        <v>30</v>
      </c>
      <c r="H2952" s="4" t="s">
        <v>26</v>
      </c>
      <c r="I2952" s="4" t="s">
        <v>39</v>
      </c>
      <c r="J2952" s="6">
        <v>19</v>
      </c>
    </row>
    <row r="2953" spans="1:10" x14ac:dyDescent="0.3">
      <c r="A2953" s="4" t="s">
        <v>28</v>
      </c>
      <c r="B2953" s="3">
        <v>2023</v>
      </c>
      <c r="C2953" s="4" t="s">
        <v>42</v>
      </c>
      <c r="D2953" s="4" t="s">
        <v>35</v>
      </c>
      <c r="E2953" s="5">
        <v>69.39</v>
      </c>
      <c r="F2953" s="5">
        <v>358933</v>
      </c>
      <c r="G2953" s="4" t="s">
        <v>25</v>
      </c>
      <c r="H2953" s="4" t="s">
        <v>38</v>
      </c>
      <c r="I2953" s="4" t="s">
        <v>31</v>
      </c>
      <c r="J2953" s="6">
        <v>3</v>
      </c>
    </row>
    <row r="2954" spans="1:10" x14ac:dyDescent="0.3">
      <c r="A2954" s="4" t="s">
        <v>19</v>
      </c>
      <c r="B2954" s="3">
        <v>2019</v>
      </c>
      <c r="C2954" s="4" t="s">
        <v>11</v>
      </c>
      <c r="D2954" s="4" t="s">
        <v>35</v>
      </c>
      <c r="E2954" s="5">
        <v>8.93</v>
      </c>
      <c r="F2954" s="5">
        <v>725325</v>
      </c>
      <c r="G2954" s="4" t="s">
        <v>29</v>
      </c>
      <c r="H2954" s="4" t="s">
        <v>38</v>
      </c>
      <c r="I2954" s="4" t="s">
        <v>18</v>
      </c>
      <c r="J2954" s="6">
        <v>16</v>
      </c>
    </row>
    <row r="2955" spans="1:10" x14ac:dyDescent="0.3">
      <c r="A2955" s="4" t="s">
        <v>33</v>
      </c>
      <c r="B2955" s="3">
        <v>2015</v>
      </c>
      <c r="C2955" s="4" t="s">
        <v>16</v>
      </c>
      <c r="D2955" s="4" t="s">
        <v>21</v>
      </c>
      <c r="E2955" s="5">
        <v>74.03</v>
      </c>
      <c r="F2955" s="5">
        <v>597723</v>
      </c>
      <c r="G2955" s="4" t="s">
        <v>30</v>
      </c>
      <c r="H2955" s="4" t="s">
        <v>38</v>
      </c>
      <c r="I2955" s="4" t="s">
        <v>39</v>
      </c>
      <c r="J2955" s="6">
        <v>48</v>
      </c>
    </row>
    <row r="2956" spans="1:10" x14ac:dyDescent="0.3">
      <c r="A2956" s="4" t="s">
        <v>10</v>
      </c>
      <c r="B2956" s="3">
        <v>2024</v>
      </c>
      <c r="C2956" s="4" t="s">
        <v>11</v>
      </c>
      <c r="D2956" s="4" t="s">
        <v>17</v>
      </c>
      <c r="E2956" s="5">
        <v>11.72</v>
      </c>
      <c r="F2956" s="5">
        <v>311675</v>
      </c>
      <c r="G2956" s="4" t="s">
        <v>30</v>
      </c>
      <c r="H2956" s="4" t="s">
        <v>22</v>
      </c>
      <c r="I2956" s="4" t="s">
        <v>18</v>
      </c>
      <c r="J2956" s="6">
        <v>18</v>
      </c>
    </row>
    <row r="2957" spans="1:10" x14ac:dyDescent="0.3">
      <c r="A2957" s="4" t="s">
        <v>44</v>
      </c>
      <c r="B2957" s="3">
        <v>2020</v>
      </c>
      <c r="C2957" s="4" t="s">
        <v>16</v>
      </c>
      <c r="D2957" s="4" t="s">
        <v>35</v>
      </c>
      <c r="E2957" s="5">
        <v>21.92</v>
      </c>
      <c r="F2957" s="5">
        <v>74407</v>
      </c>
      <c r="G2957" s="4" t="s">
        <v>30</v>
      </c>
      <c r="H2957" s="4" t="s">
        <v>14</v>
      </c>
      <c r="I2957" s="4" t="s">
        <v>31</v>
      </c>
      <c r="J2957" s="6">
        <v>48</v>
      </c>
    </row>
    <row r="2958" spans="1:10" x14ac:dyDescent="0.3">
      <c r="A2958" s="4" t="s">
        <v>41</v>
      </c>
      <c r="B2958" s="3">
        <v>2016</v>
      </c>
      <c r="C2958" s="4" t="s">
        <v>42</v>
      </c>
      <c r="D2958" s="4" t="s">
        <v>35</v>
      </c>
      <c r="E2958" s="5">
        <v>37.07</v>
      </c>
      <c r="F2958" s="5">
        <v>138915</v>
      </c>
      <c r="G2958" s="4" t="s">
        <v>13</v>
      </c>
      <c r="H2958" s="4" t="s">
        <v>22</v>
      </c>
      <c r="I2958" s="4" t="s">
        <v>15</v>
      </c>
      <c r="J2958" s="6">
        <v>44</v>
      </c>
    </row>
    <row r="2959" spans="1:10" x14ac:dyDescent="0.3">
      <c r="A2959" s="4" t="s">
        <v>41</v>
      </c>
      <c r="B2959" s="3">
        <v>2022</v>
      </c>
      <c r="C2959" s="4" t="s">
        <v>32</v>
      </c>
      <c r="D2959" s="4" t="s">
        <v>36</v>
      </c>
      <c r="E2959" s="5">
        <v>84.09</v>
      </c>
      <c r="F2959" s="5">
        <v>153829</v>
      </c>
      <c r="G2959" s="4" t="s">
        <v>13</v>
      </c>
      <c r="H2959" s="4" t="s">
        <v>22</v>
      </c>
      <c r="I2959" s="4" t="s">
        <v>15</v>
      </c>
      <c r="J2959" s="6">
        <v>6</v>
      </c>
    </row>
    <row r="2960" spans="1:10" x14ac:dyDescent="0.3">
      <c r="A2960" s="4" t="s">
        <v>44</v>
      </c>
      <c r="B2960" s="3">
        <v>2015</v>
      </c>
      <c r="C2960" s="4" t="s">
        <v>11</v>
      </c>
      <c r="D2960" s="4" t="s">
        <v>12</v>
      </c>
      <c r="E2960" s="5">
        <v>58.86</v>
      </c>
      <c r="F2960" s="5">
        <v>587851</v>
      </c>
      <c r="G2960" s="4" t="s">
        <v>25</v>
      </c>
      <c r="H2960" s="4" t="s">
        <v>26</v>
      </c>
      <c r="I2960" s="4" t="s">
        <v>39</v>
      </c>
      <c r="J2960" s="6">
        <v>6</v>
      </c>
    </row>
    <row r="2961" spans="1:10" x14ac:dyDescent="0.3">
      <c r="A2961" s="4" t="s">
        <v>41</v>
      </c>
      <c r="B2961" s="3">
        <v>2015</v>
      </c>
      <c r="C2961" s="4" t="s">
        <v>42</v>
      </c>
      <c r="D2961" s="4" t="s">
        <v>35</v>
      </c>
      <c r="E2961" s="5">
        <v>54.59</v>
      </c>
      <c r="F2961" s="5">
        <v>728308</v>
      </c>
      <c r="G2961" s="4" t="s">
        <v>30</v>
      </c>
      <c r="H2961" s="4" t="s">
        <v>38</v>
      </c>
      <c r="I2961" s="4" t="s">
        <v>18</v>
      </c>
      <c r="J2961" s="6">
        <v>10</v>
      </c>
    </row>
    <row r="2962" spans="1:10" x14ac:dyDescent="0.3">
      <c r="A2962" s="4" t="s">
        <v>33</v>
      </c>
      <c r="B2962" s="3">
        <v>2019</v>
      </c>
      <c r="C2962" s="4" t="s">
        <v>42</v>
      </c>
      <c r="D2962" s="4" t="s">
        <v>17</v>
      </c>
      <c r="E2962" s="5">
        <v>71.84</v>
      </c>
      <c r="F2962" s="5">
        <v>471898</v>
      </c>
      <c r="G2962" s="4" t="s">
        <v>13</v>
      </c>
      <c r="H2962" s="4" t="s">
        <v>26</v>
      </c>
      <c r="I2962" s="4" t="s">
        <v>15</v>
      </c>
      <c r="J2962" s="6">
        <v>55</v>
      </c>
    </row>
    <row r="2963" spans="1:10" x14ac:dyDescent="0.3">
      <c r="A2963" s="4" t="s">
        <v>41</v>
      </c>
      <c r="B2963" s="3">
        <v>2019</v>
      </c>
      <c r="C2963" s="4" t="s">
        <v>34</v>
      </c>
      <c r="D2963" s="4" t="s">
        <v>24</v>
      </c>
      <c r="E2963" s="5">
        <v>14.15</v>
      </c>
      <c r="F2963" s="5">
        <v>639630</v>
      </c>
      <c r="G2963" s="4" t="s">
        <v>29</v>
      </c>
      <c r="H2963" s="4" t="s">
        <v>14</v>
      </c>
      <c r="I2963" s="4" t="s">
        <v>39</v>
      </c>
      <c r="J2963" s="6">
        <v>31</v>
      </c>
    </row>
    <row r="2964" spans="1:10" x14ac:dyDescent="0.3">
      <c r="A2964" s="4" t="s">
        <v>23</v>
      </c>
      <c r="B2964" s="3">
        <v>2023</v>
      </c>
      <c r="C2964" s="4" t="s">
        <v>42</v>
      </c>
      <c r="D2964" s="4" t="s">
        <v>17</v>
      </c>
      <c r="E2964" s="5">
        <v>28.79</v>
      </c>
      <c r="F2964" s="5">
        <v>6691</v>
      </c>
      <c r="G2964" s="4" t="s">
        <v>13</v>
      </c>
      <c r="H2964" s="4" t="s">
        <v>38</v>
      </c>
      <c r="I2964" s="4" t="s">
        <v>15</v>
      </c>
      <c r="J2964" s="6">
        <v>57</v>
      </c>
    </row>
    <row r="2965" spans="1:10" x14ac:dyDescent="0.3">
      <c r="A2965" s="4" t="s">
        <v>41</v>
      </c>
      <c r="B2965" s="3">
        <v>2015</v>
      </c>
      <c r="C2965" s="4" t="s">
        <v>16</v>
      </c>
      <c r="D2965" s="4" t="s">
        <v>17</v>
      </c>
      <c r="E2965" s="5">
        <v>46.96</v>
      </c>
      <c r="F2965" s="5">
        <v>672033</v>
      </c>
      <c r="G2965" s="4" t="s">
        <v>13</v>
      </c>
      <c r="H2965" s="4" t="s">
        <v>26</v>
      </c>
      <c r="I2965" s="4" t="s">
        <v>31</v>
      </c>
      <c r="J2965" s="6">
        <v>2</v>
      </c>
    </row>
    <row r="2966" spans="1:10" x14ac:dyDescent="0.3">
      <c r="A2966" s="4" t="s">
        <v>45</v>
      </c>
      <c r="B2966" s="3">
        <v>2016</v>
      </c>
      <c r="C2966" s="4" t="s">
        <v>34</v>
      </c>
      <c r="D2966" s="4" t="s">
        <v>37</v>
      </c>
      <c r="E2966" s="5">
        <v>98.03</v>
      </c>
      <c r="F2966" s="5">
        <v>719415</v>
      </c>
      <c r="G2966" s="4" t="s">
        <v>25</v>
      </c>
      <c r="H2966" s="4" t="s">
        <v>14</v>
      </c>
      <c r="I2966" s="4" t="s">
        <v>18</v>
      </c>
      <c r="J2966" s="6">
        <v>56</v>
      </c>
    </row>
    <row r="2967" spans="1:10" x14ac:dyDescent="0.3">
      <c r="A2967" s="4" t="s">
        <v>28</v>
      </c>
      <c r="B2967" s="3">
        <v>2022</v>
      </c>
      <c r="C2967" s="4" t="s">
        <v>42</v>
      </c>
      <c r="D2967" s="4" t="s">
        <v>24</v>
      </c>
      <c r="E2967" s="5">
        <v>92.53</v>
      </c>
      <c r="F2967" s="5">
        <v>727509</v>
      </c>
      <c r="G2967" s="4" t="s">
        <v>29</v>
      </c>
      <c r="H2967" s="4" t="s">
        <v>38</v>
      </c>
      <c r="I2967" s="4" t="s">
        <v>27</v>
      </c>
      <c r="J2967" s="6">
        <v>67</v>
      </c>
    </row>
    <row r="2968" spans="1:10" x14ac:dyDescent="0.3">
      <c r="A2968" s="4" t="s">
        <v>33</v>
      </c>
      <c r="B2968" s="3">
        <v>2021</v>
      </c>
      <c r="C2968" s="4" t="s">
        <v>34</v>
      </c>
      <c r="D2968" s="4" t="s">
        <v>36</v>
      </c>
      <c r="E2968" s="5">
        <v>78.89</v>
      </c>
      <c r="F2968" s="5">
        <v>704427</v>
      </c>
      <c r="G2968" s="4" t="s">
        <v>13</v>
      </c>
      <c r="H2968" s="4" t="s">
        <v>38</v>
      </c>
      <c r="I2968" s="4" t="s">
        <v>15</v>
      </c>
      <c r="J2968" s="6">
        <v>30</v>
      </c>
    </row>
    <row r="2969" spans="1:10" x14ac:dyDescent="0.3">
      <c r="A2969" s="4" t="s">
        <v>19</v>
      </c>
      <c r="B2969" s="3">
        <v>2018</v>
      </c>
      <c r="C2969" s="4" t="s">
        <v>34</v>
      </c>
      <c r="D2969" s="4" t="s">
        <v>35</v>
      </c>
      <c r="E2969" s="5">
        <v>80</v>
      </c>
      <c r="F2969" s="5">
        <v>147384</v>
      </c>
      <c r="G2969" s="4" t="s">
        <v>30</v>
      </c>
      <c r="H2969" s="4" t="s">
        <v>38</v>
      </c>
      <c r="I2969" s="4" t="s">
        <v>18</v>
      </c>
      <c r="J2969" s="6">
        <v>54</v>
      </c>
    </row>
    <row r="2970" spans="1:10" x14ac:dyDescent="0.3">
      <c r="A2970" s="4" t="s">
        <v>43</v>
      </c>
      <c r="B2970" s="3">
        <v>2015</v>
      </c>
      <c r="C2970" s="4" t="s">
        <v>16</v>
      </c>
      <c r="D2970" s="4" t="s">
        <v>36</v>
      </c>
      <c r="E2970" s="5">
        <v>63.14</v>
      </c>
      <c r="F2970" s="5">
        <v>545908</v>
      </c>
      <c r="G2970" s="4" t="s">
        <v>29</v>
      </c>
      <c r="H2970" s="4" t="s">
        <v>26</v>
      </c>
      <c r="I2970" s="4" t="s">
        <v>27</v>
      </c>
      <c r="J2970" s="6">
        <v>2</v>
      </c>
    </row>
    <row r="2971" spans="1:10" x14ac:dyDescent="0.3">
      <c r="A2971" s="4" t="s">
        <v>41</v>
      </c>
      <c r="B2971" s="3">
        <v>2022</v>
      </c>
      <c r="C2971" s="4" t="s">
        <v>34</v>
      </c>
      <c r="D2971" s="4" t="s">
        <v>21</v>
      </c>
      <c r="E2971" s="5">
        <v>2.1</v>
      </c>
      <c r="F2971" s="5">
        <v>354694</v>
      </c>
      <c r="G2971" s="4" t="s">
        <v>29</v>
      </c>
      <c r="H2971" s="4" t="s">
        <v>22</v>
      </c>
      <c r="I2971" s="4" t="s">
        <v>39</v>
      </c>
      <c r="J2971" s="6">
        <v>18</v>
      </c>
    </row>
    <row r="2972" spans="1:10" x14ac:dyDescent="0.3">
      <c r="A2972" s="4" t="s">
        <v>19</v>
      </c>
      <c r="B2972" s="3">
        <v>2019</v>
      </c>
      <c r="C2972" s="4" t="s">
        <v>32</v>
      </c>
      <c r="D2972" s="4" t="s">
        <v>36</v>
      </c>
      <c r="E2972" s="5">
        <v>14.98</v>
      </c>
      <c r="F2972" s="5">
        <v>849664</v>
      </c>
      <c r="G2972" s="4" t="s">
        <v>30</v>
      </c>
      <c r="H2972" s="4" t="s">
        <v>26</v>
      </c>
      <c r="I2972" s="4" t="s">
        <v>31</v>
      </c>
      <c r="J2972" s="6">
        <v>40</v>
      </c>
    </row>
    <row r="2973" spans="1:10" x14ac:dyDescent="0.3">
      <c r="A2973" s="4" t="s">
        <v>33</v>
      </c>
      <c r="B2973" s="3">
        <v>2024</v>
      </c>
      <c r="C2973" s="4" t="s">
        <v>34</v>
      </c>
      <c r="D2973" s="4" t="s">
        <v>35</v>
      </c>
      <c r="E2973" s="5">
        <v>9.91</v>
      </c>
      <c r="F2973" s="5">
        <v>248359</v>
      </c>
      <c r="G2973" s="4" t="s">
        <v>25</v>
      </c>
      <c r="H2973" s="4" t="s">
        <v>22</v>
      </c>
      <c r="I2973" s="4" t="s">
        <v>18</v>
      </c>
      <c r="J2973" s="6">
        <v>58</v>
      </c>
    </row>
    <row r="2974" spans="1:10" x14ac:dyDescent="0.3">
      <c r="A2974" s="4" t="s">
        <v>19</v>
      </c>
      <c r="B2974" s="3">
        <v>2023</v>
      </c>
      <c r="C2974" s="4" t="s">
        <v>20</v>
      </c>
      <c r="D2974" s="4" t="s">
        <v>17</v>
      </c>
      <c r="E2974" s="5">
        <v>12.96</v>
      </c>
      <c r="F2974" s="5">
        <v>254903</v>
      </c>
      <c r="G2974" s="4" t="s">
        <v>30</v>
      </c>
      <c r="H2974" s="4" t="s">
        <v>26</v>
      </c>
      <c r="I2974" s="4" t="s">
        <v>18</v>
      </c>
      <c r="J2974" s="6">
        <v>4</v>
      </c>
    </row>
    <row r="2975" spans="1:10" x14ac:dyDescent="0.3">
      <c r="A2975" s="4" t="s">
        <v>43</v>
      </c>
      <c r="B2975" s="3">
        <v>2016</v>
      </c>
      <c r="C2975" s="4" t="s">
        <v>20</v>
      </c>
      <c r="D2975" s="4" t="s">
        <v>12</v>
      </c>
      <c r="E2975" s="5">
        <v>19.59</v>
      </c>
      <c r="F2975" s="5">
        <v>647998</v>
      </c>
      <c r="G2975" s="4" t="s">
        <v>29</v>
      </c>
      <c r="H2975" s="4" t="s">
        <v>22</v>
      </c>
      <c r="I2975" s="4" t="s">
        <v>27</v>
      </c>
      <c r="J2975" s="6">
        <v>38</v>
      </c>
    </row>
    <row r="2976" spans="1:10" x14ac:dyDescent="0.3">
      <c r="A2976" s="4" t="s">
        <v>19</v>
      </c>
      <c r="B2976" s="3">
        <v>2022</v>
      </c>
      <c r="C2976" s="4" t="s">
        <v>11</v>
      </c>
      <c r="D2976" s="4" t="s">
        <v>21</v>
      </c>
      <c r="E2976" s="5">
        <v>37.76</v>
      </c>
      <c r="F2976" s="5">
        <v>800909</v>
      </c>
      <c r="G2976" s="4" t="s">
        <v>25</v>
      </c>
      <c r="H2976" s="4" t="s">
        <v>38</v>
      </c>
      <c r="I2976" s="4" t="s">
        <v>31</v>
      </c>
      <c r="J2976" s="6">
        <v>53</v>
      </c>
    </row>
    <row r="2977" spans="1:10" x14ac:dyDescent="0.3">
      <c r="A2977" s="4" t="s">
        <v>44</v>
      </c>
      <c r="B2977" s="3">
        <v>2015</v>
      </c>
      <c r="C2977" s="4" t="s">
        <v>20</v>
      </c>
      <c r="D2977" s="4" t="s">
        <v>24</v>
      </c>
      <c r="E2977" s="5">
        <v>95.8</v>
      </c>
      <c r="F2977" s="5">
        <v>23469</v>
      </c>
      <c r="G2977" s="4" t="s">
        <v>29</v>
      </c>
      <c r="H2977" s="4" t="s">
        <v>38</v>
      </c>
      <c r="I2977" s="4" t="s">
        <v>18</v>
      </c>
      <c r="J2977" s="6">
        <v>64</v>
      </c>
    </row>
    <row r="2978" spans="1:10" x14ac:dyDescent="0.3">
      <c r="A2978" s="4" t="s">
        <v>33</v>
      </c>
      <c r="B2978" s="3">
        <v>2017</v>
      </c>
      <c r="C2978" s="4" t="s">
        <v>11</v>
      </c>
      <c r="D2978" s="4" t="s">
        <v>37</v>
      </c>
      <c r="E2978" s="5">
        <v>4.87</v>
      </c>
      <c r="F2978" s="5">
        <v>388325</v>
      </c>
      <c r="G2978" s="4" t="s">
        <v>25</v>
      </c>
      <c r="H2978" s="4" t="s">
        <v>26</v>
      </c>
      <c r="I2978" s="4" t="s">
        <v>27</v>
      </c>
      <c r="J2978" s="6">
        <v>39</v>
      </c>
    </row>
    <row r="2979" spans="1:10" x14ac:dyDescent="0.3">
      <c r="A2979" s="4" t="s">
        <v>41</v>
      </c>
      <c r="B2979" s="3">
        <v>2018</v>
      </c>
      <c r="C2979" s="4" t="s">
        <v>32</v>
      </c>
      <c r="D2979" s="4" t="s">
        <v>17</v>
      </c>
      <c r="E2979" s="5">
        <v>64.39</v>
      </c>
      <c r="F2979" s="5">
        <v>359124</v>
      </c>
      <c r="G2979" s="4" t="s">
        <v>29</v>
      </c>
      <c r="H2979" s="4" t="s">
        <v>14</v>
      </c>
      <c r="I2979" s="4" t="s">
        <v>27</v>
      </c>
      <c r="J2979" s="6">
        <v>13</v>
      </c>
    </row>
    <row r="2980" spans="1:10" x14ac:dyDescent="0.3">
      <c r="A2980" s="4" t="s">
        <v>19</v>
      </c>
      <c r="B2980" s="3">
        <v>2023</v>
      </c>
      <c r="C2980" s="4" t="s">
        <v>42</v>
      </c>
      <c r="D2980" s="4" t="s">
        <v>37</v>
      </c>
      <c r="E2980" s="5">
        <v>70.36</v>
      </c>
      <c r="F2980" s="5">
        <v>992014</v>
      </c>
      <c r="G2980" s="4" t="s">
        <v>29</v>
      </c>
      <c r="H2980" s="4" t="s">
        <v>26</v>
      </c>
      <c r="I2980" s="4" t="s">
        <v>39</v>
      </c>
      <c r="J2980" s="6">
        <v>62</v>
      </c>
    </row>
    <row r="2981" spans="1:10" x14ac:dyDescent="0.3">
      <c r="A2981" s="4" t="s">
        <v>10</v>
      </c>
      <c r="B2981" s="3">
        <v>2022</v>
      </c>
      <c r="C2981" s="4" t="s">
        <v>42</v>
      </c>
      <c r="D2981" s="4" t="s">
        <v>12</v>
      </c>
      <c r="E2981" s="5">
        <v>35.049999999999997</v>
      </c>
      <c r="F2981" s="5">
        <v>596468</v>
      </c>
      <c r="G2981" s="4" t="s">
        <v>29</v>
      </c>
      <c r="H2981" s="4" t="s">
        <v>14</v>
      </c>
      <c r="I2981" s="4" t="s">
        <v>15</v>
      </c>
      <c r="J2981" s="6">
        <v>29</v>
      </c>
    </row>
    <row r="2982" spans="1:10" x14ac:dyDescent="0.3">
      <c r="A2982" s="4" t="s">
        <v>28</v>
      </c>
      <c r="B2982" s="3">
        <v>2015</v>
      </c>
      <c r="C2982" s="4" t="s">
        <v>16</v>
      </c>
      <c r="D2982" s="4" t="s">
        <v>37</v>
      </c>
      <c r="E2982" s="5">
        <v>58.91</v>
      </c>
      <c r="F2982" s="5">
        <v>801948</v>
      </c>
      <c r="G2982" s="4" t="s">
        <v>29</v>
      </c>
      <c r="H2982" s="4" t="s">
        <v>38</v>
      </c>
      <c r="I2982" s="4" t="s">
        <v>15</v>
      </c>
      <c r="J2982" s="6">
        <v>55</v>
      </c>
    </row>
    <row r="2983" spans="1:10" x14ac:dyDescent="0.3">
      <c r="A2983" s="4" t="s">
        <v>10</v>
      </c>
      <c r="B2983" s="3">
        <v>2015</v>
      </c>
      <c r="C2983" s="4" t="s">
        <v>34</v>
      </c>
      <c r="D2983" s="4" t="s">
        <v>37</v>
      </c>
      <c r="E2983" s="5">
        <v>24.07</v>
      </c>
      <c r="F2983" s="5">
        <v>950991</v>
      </c>
      <c r="G2983" s="4" t="s">
        <v>25</v>
      </c>
      <c r="H2983" s="4" t="s">
        <v>26</v>
      </c>
      <c r="I2983" s="4" t="s">
        <v>39</v>
      </c>
      <c r="J2983" s="6">
        <v>49</v>
      </c>
    </row>
    <row r="2984" spans="1:10" x14ac:dyDescent="0.3">
      <c r="A2984" s="4" t="s">
        <v>28</v>
      </c>
      <c r="B2984" s="3">
        <v>2017</v>
      </c>
      <c r="C2984" s="4" t="s">
        <v>20</v>
      </c>
      <c r="D2984" s="4" t="s">
        <v>37</v>
      </c>
      <c r="E2984" s="5">
        <v>97.14</v>
      </c>
      <c r="F2984" s="5">
        <v>875912</v>
      </c>
      <c r="G2984" s="4" t="s">
        <v>29</v>
      </c>
      <c r="H2984" s="4" t="s">
        <v>14</v>
      </c>
      <c r="I2984" s="4" t="s">
        <v>18</v>
      </c>
      <c r="J2984" s="6">
        <v>33</v>
      </c>
    </row>
    <row r="2985" spans="1:10" x14ac:dyDescent="0.3">
      <c r="A2985" s="4" t="s">
        <v>40</v>
      </c>
      <c r="B2985" s="3">
        <v>2024</v>
      </c>
      <c r="C2985" s="4" t="s">
        <v>32</v>
      </c>
      <c r="D2985" s="4" t="s">
        <v>24</v>
      </c>
      <c r="E2985" s="5">
        <v>36.49</v>
      </c>
      <c r="F2985" s="5">
        <v>35041</v>
      </c>
      <c r="G2985" s="4" t="s">
        <v>13</v>
      </c>
      <c r="H2985" s="4" t="s">
        <v>26</v>
      </c>
      <c r="I2985" s="4" t="s">
        <v>31</v>
      </c>
      <c r="J2985" s="6">
        <v>14</v>
      </c>
    </row>
    <row r="2986" spans="1:10" x14ac:dyDescent="0.3">
      <c r="A2986" s="4" t="s">
        <v>28</v>
      </c>
      <c r="B2986" s="3">
        <v>2021</v>
      </c>
      <c r="C2986" s="4" t="s">
        <v>42</v>
      </c>
      <c r="D2986" s="4" t="s">
        <v>17</v>
      </c>
      <c r="E2986" s="5">
        <v>43.99</v>
      </c>
      <c r="F2986" s="5">
        <v>431678</v>
      </c>
      <c r="G2986" s="4" t="s">
        <v>29</v>
      </c>
      <c r="H2986" s="4" t="s">
        <v>14</v>
      </c>
      <c r="I2986" s="4" t="s">
        <v>39</v>
      </c>
      <c r="J2986" s="6">
        <v>60</v>
      </c>
    </row>
    <row r="2987" spans="1:10" x14ac:dyDescent="0.3">
      <c r="A2987" s="4" t="s">
        <v>41</v>
      </c>
      <c r="B2987" s="3">
        <v>2023</v>
      </c>
      <c r="C2987" s="4" t="s">
        <v>34</v>
      </c>
      <c r="D2987" s="4" t="s">
        <v>24</v>
      </c>
      <c r="E2987" s="5">
        <v>79.709999999999994</v>
      </c>
      <c r="F2987" s="5">
        <v>358439</v>
      </c>
      <c r="G2987" s="4" t="s">
        <v>29</v>
      </c>
      <c r="H2987" s="4" t="s">
        <v>14</v>
      </c>
      <c r="I2987" s="4" t="s">
        <v>31</v>
      </c>
      <c r="J2987" s="6">
        <v>48</v>
      </c>
    </row>
    <row r="2988" spans="1:10" x14ac:dyDescent="0.3">
      <c r="A2988" s="4" t="s">
        <v>43</v>
      </c>
      <c r="B2988" s="3">
        <v>2015</v>
      </c>
      <c r="C2988" s="4" t="s">
        <v>42</v>
      </c>
      <c r="D2988" s="4" t="s">
        <v>37</v>
      </c>
      <c r="E2988" s="5">
        <v>88.08</v>
      </c>
      <c r="F2988" s="5">
        <v>905770</v>
      </c>
      <c r="G2988" s="4" t="s">
        <v>25</v>
      </c>
      <c r="H2988" s="4" t="s">
        <v>38</v>
      </c>
      <c r="I2988" s="4" t="s">
        <v>15</v>
      </c>
      <c r="J2988" s="6">
        <v>9</v>
      </c>
    </row>
    <row r="2989" spans="1:10" x14ac:dyDescent="0.3">
      <c r="A2989" s="4" t="s">
        <v>40</v>
      </c>
      <c r="B2989" s="3">
        <v>2021</v>
      </c>
      <c r="C2989" s="4" t="s">
        <v>16</v>
      </c>
      <c r="D2989" s="4" t="s">
        <v>37</v>
      </c>
      <c r="E2989" s="5">
        <v>37.89</v>
      </c>
      <c r="F2989" s="5">
        <v>843256</v>
      </c>
      <c r="G2989" s="4" t="s">
        <v>25</v>
      </c>
      <c r="H2989" s="4" t="s">
        <v>14</v>
      </c>
      <c r="I2989" s="4" t="s">
        <v>31</v>
      </c>
      <c r="J2989" s="6">
        <v>43</v>
      </c>
    </row>
    <row r="2990" spans="1:10" x14ac:dyDescent="0.3">
      <c r="A2990" s="4" t="s">
        <v>45</v>
      </c>
      <c r="B2990" s="3">
        <v>2022</v>
      </c>
      <c r="C2990" s="4" t="s">
        <v>34</v>
      </c>
      <c r="D2990" s="4" t="s">
        <v>21</v>
      </c>
      <c r="E2990" s="5">
        <v>37.94</v>
      </c>
      <c r="F2990" s="5">
        <v>691377</v>
      </c>
      <c r="G2990" s="4" t="s">
        <v>13</v>
      </c>
      <c r="H2990" s="4" t="s">
        <v>26</v>
      </c>
      <c r="I2990" s="4" t="s">
        <v>31</v>
      </c>
      <c r="J2990" s="6">
        <v>44</v>
      </c>
    </row>
    <row r="2991" spans="1:10" x14ac:dyDescent="0.3">
      <c r="A2991" s="4" t="s">
        <v>43</v>
      </c>
      <c r="B2991" s="3">
        <v>2021</v>
      </c>
      <c r="C2991" s="4" t="s">
        <v>16</v>
      </c>
      <c r="D2991" s="4" t="s">
        <v>12</v>
      </c>
      <c r="E2991" s="5">
        <v>18.11</v>
      </c>
      <c r="F2991" s="5">
        <v>849791</v>
      </c>
      <c r="G2991" s="4" t="s">
        <v>25</v>
      </c>
      <c r="H2991" s="4" t="s">
        <v>14</v>
      </c>
      <c r="I2991" s="4" t="s">
        <v>15</v>
      </c>
      <c r="J2991" s="6">
        <v>53</v>
      </c>
    </row>
    <row r="2992" spans="1:10" x14ac:dyDescent="0.3">
      <c r="A2992" s="4" t="s">
        <v>33</v>
      </c>
      <c r="B2992" s="3">
        <v>2015</v>
      </c>
      <c r="C2992" s="4" t="s">
        <v>11</v>
      </c>
      <c r="D2992" s="4" t="s">
        <v>24</v>
      </c>
      <c r="E2992" s="5">
        <v>65.16</v>
      </c>
      <c r="F2992" s="5">
        <v>998011</v>
      </c>
      <c r="G2992" s="4" t="s">
        <v>30</v>
      </c>
      <c r="H2992" s="4" t="s">
        <v>38</v>
      </c>
      <c r="I2992" s="4" t="s">
        <v>39</v>
      </c>
      <c r="J2992" s="6">
        <v>14</v>
      </c>
    </row>
    <row r="2993" spans="1:10" x14ac:dyDescent="0.3">
      <c r="A2993" s="4" t="s">
        <v>41</v>
      </c>
      <c r="B2993" s="3">
        <v>2019</v>
      </c>
      <c r="C2993" s="4" t="s">
        <v>16</v>
      </c>
      <c r="D2993" s="4" t="s">
        <v>36</v>
      </c>
      <c r="E2993" s="5">
        <v>28.14</v>
      </c>
      <c r="F2993" s="5">
        <v>594170</v>
      </c>
      <c r="G2993" s="4" t="s">
        <v>25</v>
      </c>
      <c r="H2993" s="4" t="s">
        <v>26</v>
      </c>
      <c r="I2993" s="4" t="s">
        <v>27</v>
      </c>
      <c r="J2993" s="6">
        <v>53</v>
      </c>
    </row>
    <row r="2994" spans="1:10" x14ac:dyDescent="0.3">
      <c r="A2994" s="4" t="s">
        <v>23</v>
      </c>
      <c r="B2994" s="3">
        <v>2021</v>
      </c>
      <c r="C2994" s="4" t="s">
        <v>42</v>
      </c>
      <c r="D2994" s="4" t="s">
        <v>36</v>
      </c>
      <c r="E2994" s="5">
        <v>60.14</v>
      </c>
      <c r="F2994" s="5">
        <v>191427</v>
      </c>
      <c r="G2994" s="4" t="s">
        <v>25</v>
      </c>
      <c r="H2994" s="4" t="s">
        <v>38</v>
      </c>
      <c r="I2994" s="4" t="s">
        <v>39</v>
      </c>
      <c r="J2994" s="6">
        <v>56</v>
      </c>
    </row>
    <row r="2995" spans="1:10" x14ac:dyDescent="0.3">
      <c r="A2995" s="4" t="s">
        <v>28</v>
      </c>
      <c r="B2995" s="3">
        <v>2017</v>
      </c>
      <c r="C2995" s="4" t="s">
        <v>34</v>
      </c>
      <c r="D2995" s="4" t="s">
        <v>12</v>
      </c>
      <c r="E2995" s="5">
        <v>54.98</v>
      </c>
      <c r="F2995" s="5">
        <v>786577</v>
      </c>
      <c r="G2995" s="4" t="s">
        <v>29</v>
      </c>
      <c r="H2995" s="4" t="s">
        <v>14</v>
      </c>
      <c r="I2995" s="4" t="s">
        <v>18</v>
      </c>
      <c r="J2995" s="6">
        <v>70</v>
      </c>
    </row>
    <row r="2996" spans="1:10" x14ac:dyDescent="0.3">
      <c r="A2996" s="4" t="s">
        <v>28</v>
      </c>
      <c r="B2996" s="3">
        <v>2019</v>
      </c>
      <c r="C2996" s="4" t="s">
        <v>16</v>
      </c>
      <c r="D2996" s="4" t="s">
        <v>35</v>
      </c>
      <c r="E2996" s="5">
        <v>58.6</v>
      </c>
      <c r="F2996" s="5">
        <v>76066</v>
      </c>
      <c r="G2996" s="4" t="s">
        <v>29</v>
      </c>
      <c r="H2996" s="4" t="s">
        <v>14</v>
      </c>
      <c r="I2996" s="4" t="s">
        <v>27</v>
      </c>
      <c r="J2996" s="6">
        <v>8</v>
      </c>
    </row>
    <row r="2997" spans="1:10" x14ac:dyDescent="0.3">
      <c r="A2997" s="4" t="s">
        <v>23</v>
      </c>
      <c r="B2997" s="3">
        <v>2021</v>
      </c>
      <c r="C2997" s="4" t="s">
        <v>16</v>
      </c>
      <c r="D2997" s="4" t="s">
        <v>35</v>
      </c>
      <c r="E2997" s="5">
        <v>51.42</v>
      </c>
      <c r="F2997" s="5">
        <v>190694</v>
      </c>
      <c r="G2997" s="4" t="s">
        <v>30</v>
      </c>
      <c r="H2997" s="4" t="s">
        <v>26</v>
      </c>
      <c r="I2997" s="4" t="s">
        <v>18</v>
      </c>
      <c r="J2997" s="6">
        <v>52</v>
      </c>
    </row>
    <row r="2998" spans="1:10" x14ac:dyDescent="0.3">
      <c r="A2998" s="4" t="s">
        <v>43</v>
      </c>
      <c r="B2998" s="3">
        <v>2023</v>
      </c>
      <c r="C2998" s="4" t="s">
        <v>34</v>
      </c>
      <c r="D2998" s="4" t="s">
        <v>24</v>
      </c>
      <c r="E2998" s="5">
        <v>30.28</v>
      </c>
      <c r="F2998" s="5">
        <v>892843</v>
      </c>
      <c r="G2998" s="4" t="s">
        <v>13</v>
      </c>
      <c r="H2998" s="4" t="s">
        <v>38</v>
      </c>
      <c r="I2998" s="4" t="s">
        <v>15</v>
      </c>
      <c r="J2998" s="6">
        <v>26</v>
      </c>
    </row>
    <row r="2999" spans="1:10" x14ac:dyDescent="0.3">
      <c r="A2999" s="4" t="s">
        <v>43</v>
      </c>
      <c r="B2999" s="3">
        <v>2017</v>
      </c>
      <c r="C2999" s="4" t="s">
        <v>34</v>
      </c>
      <c r="D2999" s="4" t="s">
        <v>21</v>
      </c>
      <c r="E2999" s="5">
        <v>32.97</v>
      </c>
      <c r="F2999" s="5">
        <v>734737</v>
      </c>
      <c r="G2999" s="4" t="s">
        <v>25</v>
      </c>
      <c r="H2999" s="4" t="s">
        <v>22</v>
      </c>
      <c r="I2999" s="4" t="s">
        <v>27</v>
      </c>
      <c r="J2999" s="6">
        <v>30</v>
      </c>
    </row>
    <row r="3000" spans="1:10" x14ac:dyDescent="0.3">
      <c r="A3000" s="4" t="s">
        <v>23</v>
      </c>
      <c r="B3000" s="3">
        <v>2022</v>
      </c>
      <c r="C3000" s="4" t="s">
        <v>34</v>
      </c>
      <c r="D3000" s="4" t="s">
        <v>21</v>
      </c>
      <c r="E3000" s="5">
        <v>32.17</v>
      </c>
      <c r="F3000" s="5">
        <v>379954</v>
      </c>
      <c r="G3000" s="4" t="s">
        <v>29</v>
      </c>
      <c r="H3000" s="4" t="s">
        <v>14</v>
      </c>
      <c r="I3000" s="4" t="s">
        <v>18</v>
      </c>
      <c r="J3000" s="6">
        <v>9</v>
      </c>
    </row>
    <row r="3001" spans="1:10" x14ac:dyDescent="0.3">
      <c r="A3001" s="4" t="s">
        <v>28</v>
      </c>
      <c r="B3001" s="3">
        <v>2021</v>
      </c>
      <c r="C3001" s="4" t="s">
        <v>34</v>
      </c>
      <c r="D3001" s="4" t="s">
        <v>17</v>
      </c>
      <c r="E3001" s="5">
        <v>48.2</v>
      </c>
      <c r="F3001" s="5">
        <v>480984</v>
      </c>
      <c r="G3001" s="4" t="s">
        <v>30</v>
      </c>
      <c r="H3001" s="4" t="s">
        <v>38</v>
      </c>
      <c r="I3001" s="4" t="s">
        <v>15</v>
      </c>
      <c r="J3001" s="6">
        <v>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FB4A7A-CD33-4B42-BC2C-3DCBC0F96D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Pivot1_AttackType1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Table1 (2)</vt:lpstr>
      <vt:lpstr>Global_Cybersecurity_Threats_20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habiba mohamed</cp:lastModifiedBy>
  <dcterms:created xsi:type="dcterms:W3CDTF">2026-08-28T20:50:45Z</dcterms:created>
  <dcterms:modified xsi:type="dcterms:W3CDTF">2026-08-28T20:50:45Z</dcterms:modified>
</cp:coreProperties>
</file>