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6544\Desktop\"/>
    </mc:Choice>
  </mc:AlternateContent>
  <xr:revisionPtr revIDLastSave="0" documentId="13_ncr:1_{52D9B12E-DDC4-429E-933D-F8EE29A758E5}" xr6:coauthVersionLast="36" xr6:coauthVersionMax="36" xr10:uidLastSave="{00000000-0000-0000-0000-000000000000}"/>
  <bookViews>
    <workbookView xWindow="0" yWindow="0" windowWidth="15345" windowHeight="4470" xr2:uid="{0221E2F2-C6E6-4B23-89C2-89134EE71F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<sst xmlns="http://schemas.openxmlformats.org/spreadsheetml/2006/main" count="4" uniqueCount="4">
  <si>
    <t>95 percentil</t>
  </si>
  <si>
    <t>Anos</t>
  </si>
  <si>
    <t>Roubo de Veiculos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</si>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</sst>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1" xfId="1"/>
    <xf numFmtId="3" fontId="1" fillId="0" borderId="1" xfId="1" applyNumberFormat="1"/>
    <xf numFmtId="41" fontId="1" fillId="0" borderId="1" xfId="1" applyNumberFormat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Quantidade de roubos de veículos no Brasil, de 2020 a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Planilha1!$B$3:$B$6</c:f>
              <c:numCache>
                <c:formatCode>#,##0</c:formatCode>
                <c:ptCount val="4"/>
                <c:pt idx="0">
                  <c:v>118599</c:v>
                </c:pt>
                <c:pt idx="1">
                  <c:v>141147</c:v>
                </c:pt>
                <c:pt idx="2">
                  <c:v>147231</c:v>
                </c:pt>
                <c:pt idx="3">
                  <c:v>133214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F-426C-A984-BCAC695A82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8818303"/>
        <c:axId val="1953846591"/>
      </c:scatterChart>
      <c:valAx>
        <c:axId val="498818303"/>
        <c:scaling>
          <c:orientation val="minMax"/>
          <c:max val="2024"/>
          <c:min val="20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846591"/>
        <c:crosses val="autoZero"/>
        <c:crossBetween val="midCat"/>
        <c:majorUnit val="1"/>
      </c:valAx>
      <c:valAx>
        <c:axId val="19538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Quantidade de roubos de veículos no Brasil, de 2020 a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Planilha1!$B$3:$B$6</c:f>
              <c:numCache>
                <c:formatCode>#,##0</c:formatCode>
                <c:ptCount val="4"/>
                <c:pt idx="0">
                  <c:v>118599</c:v>
                </c:pt>
                <c:pt idx="1">
                  <c:v>141147</c:v>
                </c:pt>
                <c:pt idx="2">
                  <c:v>147231</c:v>
                </c:pt>
                <c:pt idx="3">
                  <c:v>133214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F94-938A-21F4C92AD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3276576"/>
        <c:axId val="2013957616"/>
        <c:axId val="0"/>
      </c:bar3DChart>
      <c:catAx>
        <c:axId val="20432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957616"/>
        <c:crosses val="autoZero"/>
        <c:auto val="1"/>
        <c:lblAlgn val="ctr"/>
        <c:lblOffset val="100"/>
        <c:noMultiLvlLbl val="0"/>
      </c:catAx>
      <c:valAx>
        <c:axId val="2013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2765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285751</xdr:colOff>
      <xdr:row>0</xdr:row>
      <xdr:rowOff>9526</xdr:rowOff>
    </xdr:from>
    <xdr:ext cx="4276724" cy="20954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11F974D-B1D5-4A6A-88C5-F42C6F82B7AD}"/>
            </a:ext>
          </a:extLst>
        </xdr:cNvPr>
        <xdr:cNvSpPr txBox="1"/>
      </xdr:nvSpPr>
      <xdr:spPr>
        <a:xfrm>
          <a:off x="5162551" y="9526"/>
          <a:ext cx="4276724" cy="2095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/>
            <a:t>– Quantidade de roubos de veículos no Brasil, de 2020 a 2023</a:t>
          </a:r>
          <a:endParaRPr lang="pt-BR" sz="1100"/>
        </a:p>
      </xdr:txBody>
    </xdr:sp>
    <xdr:clientData/>
  </xdr:oneCellAnchor>
  <xdr:twoCellAnchor>
    <xdr:from>
      <xdr:col>3</xdr:col>
      <xdr:colOff>447675</xdr:colOff>
      <xdr:row>1</xdr:row>
      <xdr:rowOff>223837</xdr:rowOff>
    </xdr:from>
    <xdr:to>
      <xdr:col>11</xdr:col>
      <xdr:colOff>142875</xdr:colOff>
      <xdr:row>13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FA9215-29B1-41C0-954D-904A38F8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366712</xdr:colOff>
      <xdr:row>1</xdr:row>
      <xdr:rowOff>242887</xdr:rowOff>
    </xdr:from>
    <xdr:to>
      <xdr:col>20</xdr:col>
      <xdr:colOff>61912</xdr:colOff>
      <xdr:row>13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4911B6E-0838-458B-B5FA-346B4B48D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542924</xdr:colOff>
      <xdr:row>15</xdr:row>
      <xdr:rowOff>76199</xdr:rowOff>
    </xdr:from>
    <xdr:ext cx="4410075" cy="1990725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640E87B-8CF5-4FC3-A695-788D8FA0F847}"/>
            </a:ext>
          </a:extLst>
        </xdr:cNvPr>
        <xdr:cNvSpPr txBox="1"/>
      </xdr:nvSpPr>
      <xdr:spPr>
        <a:xfrm>
          <a:off x="2933699" y="3467099"/>
          <a:ext cx="4410075" cy="19907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Os dados de roubo de veículos no Brasil entre 2020 e 2023 mostram que ,</a:t>
          </a:r>
        </a:p>
        <a:p>
          <a:r>
            <a:rPr lang="pt-BR" sz="1100"/>
            <a:t>em média,135.048</a:t>
          </a:r>
          <a:r>
            <a:rPr lang="pt-BR" sz="1100" baseline="0"/>
            <a:t> carros foram roubados por ano,com um pico de 147.231 casos em 2022 e uma leve queda em 2023(133.214 roubos).</a:t>
          </a:r>
        </a:p>
        <a:p>
          <a:r>
            <a:rPr lang="pt-BR" sz="1100" baseline="0"/>
            <a:t>E que 95% dos anos analisados tiveram um número de roubos abaixo de 146.318. com apenas um dos quatro anos tendo um valor acima desse limite, sendo 2022(147.231).</a:t>
          </a:r>
        </a:p>
        <a:p>
          <a:r>
            <a:rPr lang="pt-BR" sz="1100" baseline="0"/>
            <a:t>Os dados justificam a necessidade de novas funcionalidades de segurança nos aplicativos de transporte,pos mostram que motoristas e passageiros estão expostos a riscos significativos no transito.</a:t>
          </a:r>
        </a:p>
        <a:p>
          <a:endParaRPr lang="pt-BR" sz="1100" baseline="0"/>
        </a:p>
        <a:p>
          <a:r>
            <a:rPr lang="pt-BR" sz="1100" baseline="0"/>
            <a:t>Dados retirados do mapa da segurança publica 2024.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B6F4-0818-460A-BEEE-8D40BC8D3730}">
  <dimension ref="A2:B12"/>
  <sheetViews>
    <sheetView tabSelected="1" workbookViewId="0">
      <selection activeCell="Q1" sqref="Q1"/>
    </sheetView>
  </sheetViews>
  <sheetFormatPr defaultRowHeight="15" x14ac:dyDescent="0.25"/>
  <cols>
    <col min="1" max="1" width="10.5703125" bestFit="1" customWidth="1"/>
    <col min="2" max="2" width="16.140625" bestFit="1" customWidth="1"/>
  </cols>
  <sheetData>
    <row r="2" spans="1:2" ht="20.25" thickBot="1" x14ac:dyDescent="0.35">
      <c r="A2" s="2" t="s">
        <v>1</v>
      </c>
      <c r="B2" s="2" t="s">
        <v>2</v>
      </c>
    </row>
    <row r="3" spans="1:2" ht="21" thickTop="1" thickBot="1" x14ac:dyDescent="0.35">
      <c r="A3" s="2">
        <v>2020</v>
      </c>
      <c r="B3" s="3">
        <v>118599</v>
      </c>
    </row>
    <row r="4" spans="1:2" ht="21" thickTop="1" thickBot="1" x14ac:dyDescent="0.35">
      <c r="A4" s="2">
        <v>2021</v>
      </c>
      <c r="B4" s="3">
        <v>141147</v>
      </c>
    </row>
    <row r="5" spans="1:2" ht="21" thickTop="1" thickBot="1" x14ac:dyDescent="0.35">
      <c r="A5" s="2">
        <v>2022</v>
      </c>
      <c r="B5" s="3">
        <v>147231</v>
      </c>
    </row>
    <row r="6" spans="1:2" ht="21" thickTop="1" thickBot="1" x14ac:dyDescent="0.35">
      <c r="A6" s="2">
        <v>2023</v>
      </c>
      <c r="B6" s="3">
        <v>133214</v>
      </c>
    </row>
    <row r="7" spans="1:2" ht="15.75" thickTop="1" x14ac:dyDescent="0.25"/>
    <row r="8" spans="1:2" x14ac:dyDescent="0.25">
      <c r="A8" s="1"/>
    </row>
    <row r="10" spans="1:2" ht="20.25" thickBot="1" x14ac:dyDescent="0.35">
      <c r="A10" s="2" t="s">
        <v>3</v>
      </c>
      <c r="B10" s="2" t="s">
        <v>0</v>
      </c>
    </row>
    <row r="11" spans="1:2" ht="21" thickTop="1" thickBot="1" x14ac:dyDescent="0.35">
      <c r="A11" s="3">
        <f>AVERAGE(B3:B6)</f>
        <v>135047.75</v>
      </c>
      <c r="B11" s="4">
        <f>_xlfn.PERCENTILE.INC(B3:B6,0.95)</f>
        <v>146318.39999999999</v>
      </c>
    </row>
    <row r="12" spans="1:2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Wakasa Klabunde</dc:creator>
  <cp:lastModifiedBy>Felipe Wakasa Klabunde</cp:lastModifiedBy>
  <dcterms:created xsi:type="dcterms:W3CDTF">2025-03-10T23:12:19Z</dcterms:created>
  <dcterms:modified xsi:type="dcterms:W3CDTF">2025-03-18T00:13:42Z</dcterms:modified>
</cp:coreProperties>
</file>