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P" sheetId="1" r:id="rId4"/>
  </sheets>
  <definedNames/>
  <calcPr/>
</workbook>
</file>

<file path=xl/sharedStrings.xml><?xml version="1.0" encoding="utf-8"?>
<sst xmlns="http://schemas.openxmlformats.org/spreadsheetml/2006/main" count="174" uniqueCount="134">
  <si>
    <t>Levantamento de Inclinações Profissionais</t>
  </si>
  <si>
    <t xml:space="preserve"> </t>
  </si>
  <si>
    <t>( 1 )</t>
  </si>
  <si>
    <t>Esta afirmação jamais se aplica a mim</t>
  </si>
  <si>
    <t xml:space="preserve">( 2 ) ou ( 3 ) </t>
  </si>
  <si>
    <t>Esta afirmação ocasionalmente se aplica a mim</t>
  </si>
  <si>
    <t xml:space="preserve">( 4 ) ou ( 5 ) </t>
  </si>
  <si>
    <t>Esta afirmação frequentemente se aplica a mim</t>
  </si>
  <si>
    <t>( 6 )</t>
  </si>
  <si>
    <t>Esta afirmação sempre se aplica a mim</t>
  </si>
  <si>
    <t>Nº</t>
  </si>
  <si>
    <t>Resp.</t>
  </si>
  <si>
    <r>
      <rPr>
        <rFont val="Arial"/>
        <b/>
        <color rgb="FFFF0000"/>
        <sz val="10.0"/>
        <u/>
      </rPr>
      <t>Instruções:</t>
    </r>
    <r>
      <rPr>
        <rFont val="Arial"/>
        <color theme="1"/>
        <sz val="10.0"/>
      </rPr>
      <t xml:space="preserve"> Este questionário deve ser respondido com a máxima sinceridade</t>
    </r>
  </si>
  <si>
    <t>1.</t>
  </si>
  <si>
    <t>Sonho em ser tão bom no que faço que minha opinião de especialista será sempre solicitada.</t>
  </si>
  <si>
    <t>possível. NÃO existem respostas certas ou erradas. O objetivo do teste é</t>
  </si>
  <si>
    <t>2.</t>
  </si>
  <si>
    <t>Sinto-me mais realizado em meu trabalho quando consigo integrar e dirigir o trabalho de outras pessoas.</t>
  </si>
  <si>
    <t>levantar, como seu próprio nome diz, suas inclinações ou preferências</t>
  </si>
  <si>
    <t>3.</t>
  </si>
  <si>
    <t>Sonho em ter uma carreira que me dê a liberdade de executar meu trabalho a meu modo e dentro do meu horário.</t>
  </si>
  <si>
    <t>profissionais, com o objetivo de orientá-lo(a) e desenhar um plano consistente</t>
  </si>
  <si>
    <t>4.</t>
  </si>
  <si>
    <t>Considero a segurança e a estabilidade mais importantes do que liberdade e autonomia.</t>
  </si>
  <si>
    <t>de desenvolvimento profissional.</t>
  </si>
  <si>
    <t>5.</t>
  </si>
  <si>
    <t>Estou sempre à procura de ideias que me permitam dar início a um empreendimento próprio.</t>
  </si>
  <si>
    <t>6.</t>
  </si>
  <si>
    <t>Somente considerarei minha carreira um sucesso se achar que contribuí verdadeiramente para o bem estar da sociedade.</t>
  </si>
  <si>
    <t>Existem basicamente dois tipos de perguntas: absolutas e relativas.</t>
  </si>
  <si>
    <t>7.</t>
  </si>
  <si>
    <t>Sonho com uma carreira que me possibilite solucionar problemas ou vencer em situações extremamente desafiadoras.</t>
  </si>
  <si>
    <t>8.</t>
  </si>
  <si>
    <t>Prefiro sair da empresa onde estou a ocupar um cargo que prejudique a possibilidade de satisfazer meus interesses pessoais e familiares.</t>
  </si>
  <si>
    <t>Um exemplo de pergunta absoluta é a primeira: "Sonho em ser tão bom no que</t>
  </si>
  <si>
    <t>9.</t>
  </si>
  <si>
    <t>Só vou achar que minha carreira é um sucesso se puder aperfeiçoar minha capacidade técnica ou funcional até o mais alto nível de competência.</t>
  </si>
  <si>
    <t>faço que minha opinião de especialista será sempre solicitada."</t>
  </si>
  <si>
    <t>10.</t>
  </si>
  <si>
    <t>Sonho em estar à testa de uma organização complexa e tomar decisões que afetem muitas pessoas.</t>
  </si>
  <si>
    <t>Se essa afirmação tem TUDO a ver com você, com sua preferência, digite "6".</t>
  </si>
  <si>
    <t>11.</t>
  </si>
  <si>
    <t>Sinto-me mais realizado em meu trabalho quando tenho inteira liberdade de definir minhas tarefas, horários e métodos.</t>
  </si>
  <si>
    <t>No outro extremo, se não tem NADA a ver com você, digite "1".</t>
  </si>
  <si>
    <t>12.</t>
  </si>
  <si>
    <t>Prefiro sair da empresa onde estou a aceitar um cargo que coloque em risco minha segurança.</t>
  </si>
  <si>
    <t>Se ela tem a ver com você, mas NÃO TUDO a ver, sua escolha deve recair</t>
  </si>
  <si>
    <t>13.</t>
  </si>
  <si>
    <t>Acho mais importante tocar minha própria empresa do que ocupar um alto cargo administrativo em uma empresa alheia.</t>
  </si>
  <si>
    <t>em "4" ou "5". Escolha "5" se tem MUITO a ver.</t>
  </si>
  <si>
    <t>14.</t>
  </si>
  <si>
    <t>Sinto-me mais realizado em relação à minha carreira quando coloco minha capacidade a serviço de meus semelhantes.</t>
  </si>
  <si>
    <t>Se ela não tem a ver com você, mas NÃO NADA a ver, sua ecolha deve ficar</t>
  </si>
  <si>
    <t>15.</t>
  </si>
  <si>
    <t>Somente vou considerar minha carreira um sucesso se enfrentar e superar situações muito difíceis.</t>
  </si>
  <si>
    <t>entre "2" e "3". Escolha "2" se tem POUCO a ver.</t>
  </si>
  <si>
    <t>16.</t>
  </si>
  <si>
    <t>Sonho com uma carreira que me permita conciliar minhas necessidades pessoais, familiares e profissionais.</t>
  </si>
  <si>
    <t>Quando tiver dúvida se tem a ver ou não, você terá de escolher entre "3" e "4".</t>
  </si>
  <si>
    <t>17.</t>
  </si>
  <si>
    <t>Tornar-me diretor técnico na área de minha especialidade me atrai mais do que me tornar diretor geral.</t>
  </si>
  <si>
    <t>Necessariamente, terá de dizer se tem mais a ver que não: nessa situação,</t>
  </si>
  <si>
    <t>18.</t>
  </si>
  <si>
    <t>Somente vou achar que minha carreira é um sucesso se me tornar diretor de alguma organização.</t>
  </si>
  <si>
    <t>digite "4". Se tem menos a ver que sim, digite "3".</t>
  </si>
  <si>
    <t>19.</t>
  </si>
  <si>
    <t>Somente vou achar que minha carreira é um sucesso se conseguir total autonomia e liberdade.</t>
  </si>
  <si>
    <t>20.</t>
  </si>
  <si>
    <t>Procuro empregos em organizações que me proporcionem uma sensação de segurança e estabilidade.</t>
  </si>
  <si>
    <t>Outro tipo de pergunta é a relativa, em que se comparam duas situações e</t>
  </si>
  <si>
    <t>21.</t>
  </si>
  <si>
    <t>Sinto-me mais realizado em minha carreira quando consigo construir algo que seja realmente de minhas ideias e esforços.</t>
  </si>
  <si>
    <t>você deve escolher uma delas como a que mais tem a ver com você.</t>
  </si>
  <si>
    <t>22.</t>
  </si>
  <si>
    <t>Acho mais importante utilizar minhas aptidões para fazer deste mundo um lugar melhor para se viver e trabalhar do que para alcançar um alto cargo administrativo.</t>
  </si>
  <si>
    <t>O primeiro exemplo de pergunta relativa, na sequência ao lado, é a de número</t>
  </si>
  <si>
    <t>23.</t>
  </si>
  <si>
    <t>Sinto-me mais realizado em relação à minha carreira quando resolvo problemas aparentemente insolúveis ou venço em situações muito adversas.</t>
  </si>
  <si>
    <t>04: "Considero a segurança e a estabilidade mais importantes do que liberdade</t>
  </si>
  <si>
    <t>24.</t>
  </si>
  <si>
    <t>Somente acho que minha vida está sendo bem sucedida quando consigo contrabalançar exigências pessoais, familiares e profissionais.</t>
  </si>
  <si>
    <t>e autonomia."</t>
  </si>
  <si>
    <t>25.</t>
  </si>
  <si>
    <t>Prefiro sair da empresa onde estou a aceitar um cargo em esquema rotativo que me afaste da minha área de especialidade.</t>
  </si>
  <si>
    <t>Se segurança e estabilidade vale TUDO e liberdade e autonomia NÃO vale</t>
  </si>
  <si>
    <t>26.</t>
  </si>
  <si>
    <t>Tornar-me diretor geral é mais interessante para mim do que ocupar o cargo de diretor técnico do primeiro escalão na minha área de especialidade.</t>
  </si>
  <si>
    <t>NADA para você, digite "6". Se for o oposto [liberdade e autonomia vale TUDO</t>
  </si>
  <si>
    <t>27.</t>
  </si>
  <si>
    <t>Mais do que segurança, considero importante a oportunidade de realizar o trabalho a meu modo, livre de regras e limitações.</t>
  </si>
  <si>
    <t>e segurança e estabilidade NÃO vale NADA], sigite "1".</t>
  </si>
  <si>
    <t>28.</t>
  </si>
  <si>
    <t>Sinto-me mais realizado em meu trabalho quando acho que tenho inteira segurança financeira e estabilidade no emprego.</t>
  </si>
  <si>
    <t>Se segurança e estabilidade vale MUITO MAIS que liberdade e autonomia [mas</t>
  </si>
  <si>
    <t>29.</t>
  </si>
  <si>
    <t>Somente vou achar que minha carreira é um sucesso se conseguir criar ou construir algo que seja uma produção ou ideia inteiramente minha.</t>
  </si>
  <si>
    <t>liberdade e autonomia tem algum valor para você], digite "5". Se for o oposto,</t>
  </si>
  <si>
    <t>30.</t>
  </si>
  <si>
    <t>Sonho em ter uma carreira que dê uma verdadeira contribuição para a humanidade e a sociedade.</t>
  </si>
  <si>
    <t>ou seja, se liberdade e autonomia vale MUITO MAIS pra você que segurança e</t>
  </si>
  <si>
    <t>31.</t>
  </si>
  <si>
    <t>Procuro oportunidades profissionais que desafiem minha capacidade de solucionar problemas e/ou minha competitividade.</t>
  </si>
  <si>
    <t>estabilidade, sigite "2".</t>
  </si>
  <si>
    <t>32.</t>
  </si>
  <si>
    <t>Para mim é mais importante conciliar a demanda de minha vida pessoal e profissional do que alcançar um alto cargo administrativo.</t>
  </si>
  <si>
    <t>Quando tiver dúvida quanto à importância relativa dos itens que estão sendo</t>
  </si>
  <si>
    <t>33.</t>
  </si>
  <si>
    <t>Sinto-me mais realizado em meu trabalho quando sou capaz de utilizar minhas aptidões e talentos.</t>
  </si>
  <si>
    <t>comparados, digite "4" se segurança e estabilidade valer MAIS que liberdade e</t>
  </si>
  <si>
    <t>34.</t>
  </si>
  <si>
    <t>Prefiro sair da empresa onde estou a aceitar um cargo que me afaste da carreira administrativa.</t>
  </si>
  <si>
    <t>autonomia e "3" se for o contrário.</t>
  </si>
  <si>
    <t>35.</t>
  </si>
  <si>
    <t>Prefiro sair da empresa onde estou a aceitar um cargo que reduza minha autonomia e liberdade.</t>
  </si>
  <si>
    <t>36.</t>
  </si>
  <si>
    <t>Sonho em seguir uma carreira que me permita sentir segurança e assegure estabilidade.</t>
  </si>
  <si>
    <t>37.</t>
  </si>
  <si>
    <t>Sonho em começar e fazer crescer meu próprio negócio.</t>
  </si>
  <si>
    <t>38.</t>
  </si>
  <si>
    <t>Prefiro sair da empresa onde estou a aceitar um cargo que prejudique minha habilidade de ser útil aos outros.</t>
  </si>
  <si>
    <t>39.</t>
  </si>
  <si>
    <t>Acho mais importante solucionar problemas quase insolúveis do que alcançar uma alta posição administrativa.</t>
  </si>
  <si>
    <t>40.</t>
  </si>
  <si>
    <t>Sempre procurei oportunidades profissionais que interferissem o mínimo possível em meus interesses pessoais e familiares.</t>
  </si>
  <si>
    <t>TF</t>
  </si>
  <si>
    <t>AG</t>
  </si>
  <si>
    <t>AI</t>
  </si>
  <si>
    <t>SE</t>
  </si>
  <si>
    <t>CE</t>
  </si>
  <si>
    <t>VS</t>
  </si>
  <si>
    <t>PD</t>
  </si>
  <si>
    <t>EV</t>
  </si>
  <si>
    <t>TOTAL</t>
  </si>
  <si>
    <t>MÉDIA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</si>
</sst>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Tahoma"/>
    </font>
    <font/>
    <font>
      <sz val="9.0"/>
      <color theme="1"/>
      <name val="Tahoma"/>
    </font>
    <font>
      <sz val="10.0"/>
      <color theme="1"/>
      <name val="Tahoma"/>
    </font>
    <font>
      <sz val="10.0"/>
      <color theme="1"/>
      <name val="Arial"/>
    </font>
    <font>
      <b/>
      <sz val="8.0"/>
      <color rgb="FFFFFFFF"/>
      <name val="Tahoma"/>
    </font>
    <font>
      <b/>
      <sz val="8.0"/>
      <color rgb="FFFFFFFF"/>
      <name val="Arial"/>
    </font>
    <font>
      <b/>
      <sz val="10.0"/>
      <color rgb="FF3366FF"/>
      <name val="Tahoma"/>
    </font>
    <font>
      <b/>
      <sz val="10.0"/>
      <color rgb="FFFFFFFF"/>
      <name val="Tahoma"/>
    </font>
    <font>
      <b/>
      <sz val="10.0"/>
      <color theme="1"/>
      <name val="Tahoma"/>
    </font>
    <font>
      <sz val="8.0"/>
      <color rgb="FF969696"/>
      <name val="Tahoma"/>
    </font>
    <font>
      <sz val="10.0"/>
      <color rgb="FF969696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17365D"/>
        <bgColor rgb="FF17365D"/>
      </patternFill>
    </fill>
    <fill>
      <patternFill patternType="solid">
        <fgColor rgb="FF92D050"/>
        <bgColor rgb="FF92D050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1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left style="thin">
        <color rgb="FFFFFFFF"/>
      </left>
      <top/>
      <bottom style="medium">
        <color rgb="FF000000"/>
      </bottom>
    </border>
    <border>
      <right style="thin">
        <color rgb="FFFFFFFF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vertical="center"/>
    </xf>
    <xf borderId="0" fillId="0" fontId="4" numFmtId="49" xfId="0" applyAlignment="1" applyFont="1" applyNumberFormat="1">
      <alignment horizontal="left" vertical="center"/>
    </xf>
    <xf borderId="0" fillId="0" fontId="5" numFmtId="0" xfId="0" applyFont="1"/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4" fillId="3" fontId="6" numFmtId="0" xfId="0" applyAlignment="1" applyBorder="1" applyFill="1" applyFont="1">
      <alignment horizontal="center" vertical="center"/>
    </xf>
    <xf borderId="4" fillId="3" fontId="5" numFmtId="0" xfId="0" applyBorder="1" applyFont="1"/>
    <xf borderId="4" fillId="3" fontId="7" numFmtId="0" xfId="0" applyAlignment="1" applyBorder="1" applyFont="1">
      <alignment horizontal="center"/>
    </xf>
    <xf borderId="4" fillId="4" fontId="5" numFmtId="0" xfId="0" applyBorder="1" applyFill="1" applyFont="1"/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5" fillId="0" fontId="8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2" numFmtId="0" xfId="0" applyBorder="1" applyFont="1"/>
    <xf borderId="7" fillId="0" fontId="8" numFmtId="0" xfId="0" applyAlignment="1" applyBorder="1" applyFont="1">
      <alignment horizontal="center" readingOrder="0" shrinkToFit="0" vertical="center" wrapText="1"/>
    </xf>
    <xf borderId="4" fillId="4" fontId="5" numFmtId="20" xfId="0" applyBorder="1" applyFont="1" applyNumberFormat="1"/>
    <xf borderId="9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9" fillId="0" fontId="8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11" fillId="5" fontId="4" numFmtId="0" xfId="0" applyAlignment="1" applyBorder="1" applyFill="1" applyFont="1">
      <alignment horizontal="center" shrinkToFit="0" vertical="top" wrapText="1"/>
    </xf>
    <xf borderId="12" fillId="0" fontId="2" numFmtId="0" xfId="0" applyBorder="1" applyFont="1"/>
    <xf borderId="13" fillId="5" fontId="4" numFmtId="0" xfId="0" applyAlignment="1" applyBorder="1" applyFont="1">
      <alignment horizontal="center" shrinkToFit="0" vertical="top" wrapText="1"/>
    </xf>
    <xf borderId="14" fillId="0" fontId="2" numFmtId="0" xfId="0" applyBorder="1" applyFont="1"/>
    <xf borderId="5" fillId="0" fontId="4" numFmtId="0" xfId="0" applyAlignment="1" applyBorder="1" applyFont="1">
      <alignment horizontal="right" shrinkToFit="0" vertical="center" wrapText="1"/>
    </xf>
    <xf borderId="15" fillId="6" fontId="9" numFmtId="0" xfId="0" applyAlignment="1" applyBorder="1" applyFill="1" applyFont="1">
      <alignment horizontal="center" shrinkToFit="0" vertical="center" wrapText="1"/>
    </xf>
    <xf borderId="5" fillId="0" fontId="4" numFmtId="0" xfId="0" applyAlignment="1" applyBorder="1" applyFont="1">
      <alignment horizontal="right" shrinkToFit="0" vertical="top" wrapText="1"/>
    </xf>
    <xf borderId="7" fillId="0" fontId="4" numFmtId="0" xfId="0" applyAlignment="1" applyBorder="1" applyFont="1">
      <alignment horizontal="right" shrinkToFit="0" vertical="center" wrapText="1"/>
    </xf>
    <xf borderId="7" fillId="0" fontId="4" numFmtId="0" xfId="0" applyAlignment="1" applyBorder="1" applyFont="1">
      <alignment horizontal="right" shrinkToFit="0" vertical="top" wrapText="1"/>
    </xf>
    <xf borderId="16" fillId="0" fontId="5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right" shrinkToFit="0" vertical="center" wrapText="1"/>
    </xf>
    <xf borderId="17" fillId="6" fontId="9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right" shrinkToFit="0" vertical="top" wrapText="1"/>
    </xf>
    <xf borderId="18" fillId="6" fontId="9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18" fillId="7" fontId="10" numFmtId="0" xfId="0" applyAlignment="1" applyBorder="1" applyFill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95250</xdr:colOff>
      <xdr:row>0</xdr:row>
      <xdr:rowOff>0</xdr:rowOff>
    </xdr:from>
    <xdr:ext cx="1104900" cy="1028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7" width="6.38"/>
    <col customWidth="1" min="18" max="18" width="2.88"/>
    <col customWidth="1" min="19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ht="4.5" customHeight="1">
      <c r="A2" s="4" t="s">
        <v>1</v>
      </c>
    </row>
    <row r="3" ht="14.25" customHeight="1">
      <c r="A3" s="5" t="s">
        <v>2</v>
      </c>
      <c r="B3" s="6"/>
      <c r="C3" s="7" t="s">
        <v>3</v>
      </c>
      <c r="D3" s="6"/>
      <c r="E3" s="6"/>
      <c r="F3" s="6"/>
    </row>
    <row r="4" ht="14.25" customHeight="1">
      <c r="A4" s="5" t="s">
        <v>4</v>
      </c>
      <c r="B4" s="6"/>
      <c r="C4" s="7" t="s">
        <v>5</v>
      </c>
      <c r="D4" s="6"/>
      <c r="E4" s="6"/>
      <c r="F4" s="6"/>
    </row>
    <row r="5" ht="14.25" customHeight="1">
      <c r="A5" s="5" t="s">
        <v>6</v>
      </c>
      <c r="B5" s="6"/>
      <c r="C5" s="7" t="s">
        <v>7</v>
      </c>
      <c r="D5" s="6"/>
      <c r="E5" s="6"/>
      <c r="F5" s="6"/>
    </row>
    <row r="6" ht="14.25" customHeight="1">
      <c r="A6" s="5" t="s">
        <v>8</v>
      </c>
      <c r="B6" s="6"/>
      <c r="C6" s="7" t="s">
        <v>9</v>
      </c>
      <c r="D6" s="6"/>
      <c r="E6" s="6"/>
      <c r="F6" s="6"/>
    </row>
    <row r="7" ht="5.25" customHeight="1">
      <c r="A7" s="8"/>
    </row>
    <row r="8" ht="12.75" customHeight="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 t="s">
        <v>11</v>
      </c>
      <c r="S8" s="12" t="s">
        <v>12</v>
      </c>
      <c r="T8" s="12"/>
      <c r="U8" s="12"/>
      <c r="V8" s="12"/>
      <c r="W8" s="12"/>
      <c r="X8" s="12"/>
      <c r="Y8" s="12"/>
      <c r="Z8" s="12"/>
    </row>
    <row r="9" ht="12.75" customHeight="1">
      <c r="A9" s="13" t="s">
        <v>13</v>
      </c>
      <c r="B9" s="14" t="s">
        <v>14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  <c r="Q9" s="17">
        <v>2.0</v>
      </c>
      <c r="S9" s="12" t="s">
        <v>15</v>
      </c>
      <c r="T9" s="12"/>
      <c r="U9" s="12"/>
      <c r="V9" s="12"/>
      <c r="W9" s="12"/>
      <c r="X9" s="12"/>
      <c r="Y9" s="12"/>
      <c r="Z9" s="12"/>
    </row>
    <row r="10" ht="12.75" customHeight="1">
      <c r="A10" s="18" t="s">
        <v>16</v>
      </c>
      <c r="B10" s="19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1"/>
      <c r="Q10" s="22">
        <v>1.0</v>
      </c>
      <c r="S10" s="12" t="s">
        <v>18</v>
      </c>
      <c r="T10" s="12"/>
      <c r="U10" s="12"/>
      <c r="V10" s="12"/>
      <c r="W10" s="12"/>
      <c r="X10" s="12"/>
      <c r="Y10" s="12"/>
      <c r="Z10" s="12"/>
    </row>
    <row r="11" ht="12.75" customHeight="1">
      <c r="A11" s="18" t="s">
        <v>19</v>
      </c>
      <c r="B11" s="19" t="s">
        <v>20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1"/>
      <c r="Q11" s="22">
        <v>6.0</v>
      </c>
      <c r="S11" s="12" t="s">
        <v>21</v>
      </c>
      <c r="T11" s="12"/>
      <c r="U11" s="12"/>
      <c r="V11" s="12"/>
      <c r="W11" s="12"/>
      <c r="X11" s="12"/>
      <c r="Y11" s="12"/>
      <c r="Z11" s="12"/>
    </row>
    <row r="12" ht="12.75" customHeight="1">
      <c r="A12" s="18" t="s">
        <v>22</v>
      </c>
      <c r="B12" s="19" t="s">
        <v>23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1"/>
      <c r="Q12" s="22">
        <v>2.0</v>
      </c>
      <c r="S12" s="12" t="s">
        <v>24</v>
      </c>
      <c r="T12" s="12"/>
      <c r="U12" s="12"/>
      <c r="V12" s="12"/>
      <c r="W12" s="12"/>
      <c r="X12" s="12"/>
      <c r="Y12" s="12"/>
      <c r="Z12" s="12"/>
    </row>
    <row r="13" ht="12.75" customHeight="1">
      <c r="A13" s="18" t="s">
        <v>25</v>
      </c>
      <c r="B13" s="19" t="s">
        <v>26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  <c r="Q13" s="22">
        <v>4.0</v>
      </c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8" t="s">
        <v>27</v>
      </c>
      <c r="B14" s="19" t="s">
        <v>28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  <c r="Q14" s="22">
        <v>6.0</v>
      </c>
      <c r="S14" s="12" t="s">
        <v>29</v>
      </c>
      <c r="T14" s="12"/>
      <c r="U14" s="12"/>
      <c r="V14" s="12"/>
      <c r="W14" s="12"/>
      <c r="X14" s="12"/>
      <c r="Y14" s="12"/>
      <c r="Z14" s="12"/>
    </row>
    <row r="15" ht="12.75" customHeight="1">
      <c r="A15" s="18" t="s">
        <v>30</v>
      </c>
      <c r="B15" s="19" t="s">
        <v>31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  <c r="Q15" s="22">
        <v>2.0</v>
      </c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8" t="s">
        <v>32</v>
      </c>
      <c r="B16" s="19" t="s">
        <v>33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  <c r="Q16" s="22">
        <v>6.0</v>
      </c>
      <c r="S16" s="12" t="s">
        <v>34</v>
      </c>
      <c r="T16" s="12"/>
      <c r="U16" s="12"/>
      <c r="V16" s="12"/>
      <c r="W16" s="12"/>
      <c r="X16" s="12"/>
      <c r="Y16" s="12"/>
      <c r="Z16" s="12"/>
    </row>
    <row r="17" ht="12.75" customHeight="1">
      <c r="A17" s="18" t="s">
        <v>35</v>
      </c>
      <c r="B17" s="19" t="s">
        <v>36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Q17" s="22">
        <v>2.0</v>
      </c>
      <c r="S17" s="12" t="s">
        <v>37</v>
      </c>
      <c r="T17" s="12"/>
      <c r="U17" s="12"/>
      <c r="V17" s="12"/>
      <c r="W17" s="12"/>
      <c r="X17" s="12"/>
      <c r="Y17" s="12"/>
      <c r="Z17" s="12"/>
    </row>
    <row r="18" ht="12.75" customHeight="1">
      <c r="A18" s="18" t="s">
        <v>38</v>
      </c>
      <c r="B18" s="19" t="s">
        <v>39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1"/>
      <c r="Q18" s="22">
        <v>1.0</v>
      </c>
      <c r="S18" s="12" t="s">
        <v>40</v>
      </c>
      <c r="T18" s="12"/>
      <c r="U18" s="12"/>
      <c r="V18" s="12"/>
      <c r="W18" s="12"/>
      <c r="X18" s="12"/>
      <c r="Y18" s="12"/>
      <c r="Z18" s="12"/>
    </row>
    <row r="19" ht="12.75" customHeight="1">
      <c r="A19" s="18" t="s">
        <v>41</v>
      </c>
      <c r="B19" s="19" t="s">
        <v>42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  <c r="Q19" s="22">
        <v>1.0</v>
      </c>
      <c r="S19" s="12" t="s">
        <v>43</v>
      </c>
      <c r="T19" s="12"/>
      <c r="U19" s="12"/>
      <c r="V19" s="12"/>
      <c r="W19" s="12"/>
      <c r="X19" s="12"/>
      <c r="Y19" s="12"/>
      <c r="Z19" s="12"/>
    </row>
    <row r="20" ht="12.75" customHeight="1">
      <c r="A20" s="18" t="s">
        <v>44</v>
      </c>
      <c r="B20" s="19" t="s">
        <v>45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  <c r="Q20" s="22">
        <v>1.0</v>
      </c>
      <c r="S20" s="12" t="s">
        <v>46</v>
      </c>
      <c r="T20" s="12"/>
      <c r="U20" s="12"/>
      <c r="V20" s="12"/>
      <c r="W20" s="12"/>
      <c r="X20" s="12"/>
      <c r="Y20" s="12"/>
      <c r="Z20" s="12"/>
    </row>
    <row r="21" ht="12.75" customHeight="1">
      <c r="A21" s="18" t="s">
        <v>47</v>
      </c>
      <c r="B21" s="19" t="s">
        <v>48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  <c r="Q21" s="22">
        <v>6.0</v>
      </c>
      <c r="S21" s="12" t="s">
        <v>49</v>
      </c>
      <c r="T21" s="12"/>
      <c r="U21" s="12"/>
      <c r="V21" s="12"/>
      <c r="W21" s="12"/>
      <c r="X21" s="12"/>
      <c r="Y21" s="12"/>
      <c r="Z21" s="12"/>
    </row>
    <row r="22" ht="12.75" customHeight="1">
      <c r="A22" s="18" t="s">
        <v>50</v>
      </c>
      <c r="B22" s="19" t="s">
        <v>51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/>
      <c r="Q22" s="22">
        <v>2.0</v>
      </c>
      <c r="S22" s="12" t="s">
        <v>52</v>
      </c>
      <c r="T22" s="12"/>
      <c r="U22" s="12"/>
      <c r="V22" s="12"/>
      <c r="W22" s="12"/>
      <c r="X22" s="12"/>
      <c r="Y22" s="12"/>
      <c r="Z22" s="12"/>
    </row>
    <row r="23" ht="12.75" customHeight="1">
      <c r="A23" s="18" t="s">
        <v>53</v>
      </c>
      <c r="B23" s="19" t="s">
        <v>54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1"/>
      <c r="Q23" s="22">
        <v>5.0</v>
      </c>
      <c r="S23" s="12" t="s">
        <v>55</v>
      </c>
      <c r="T23" s="12"/>
      <c r="U23" s="12"/>
      <c r="V23" s="12"/>
      <c r="W23" s="12"/>
      <c r="X23" s="12"/>
      <c r="Y23" s="12"/>
      <c r="Z23" s="12"/>
    </row>
    <row r="24" ht="12.75" customHeight="1">
      <c r="A24" s="18" t="s">
        <v>56</v>
      </c>
      <c r="B24" s="19" t="s">
        <v>57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  <c r="Q24" s="22">
        <v>6.0</v>
      </c>
      <c r="S24" s="12" t="s">
        <v>58</v>
      </c>
      <c r="T24" s="12"/>
      <c r="U24" s="12"/>
      <c r="V24" s="12"/>
      <c r="W24" s="12"/>
      <c r="X24" s="12"/>
      <c r="Y24" s="12"/>
      <c r="Z24" s="12"/>
    </row>
    <row r="25" ht="12.75" customHeight="1">
      <c r="A25" s="18" t="s">
        <v>59</v>
      </c>
      <c r="B25" s="19" t="s">
        <v>60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1"/>
      <c r="Q25" s="22">
        <v>2.0</v>
      </c>
      <c r="S25" s="12" t="s">
        <v>61</v>
      </c>
      <c r="T25" s="12"/>
      <c r="U25" s="12"/>
      <c r="V25" s="12"/>
      <c r="W25" s="12"/>
      <c r="X25" s="12"/>
      <c r="Y25" s="12"/>
      <c r="Z25" s="12"/>
    </row>
    <row r="26" ht="12.75" customHeight="1">
      <c r="A26" s="18" t="s">
        <v>62</v>
      </c>
      <c r="B26" s="19" t="s">
        <v>63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  <c r="Q26" s="22">
        <v>3.0</v>
      </c>
      <c r="S26" s="12" t="s">
        <v>64</v>
      </c>
      <c r="T26" s="12"/>
      <c r="U26" s="12"/>
      <c r="V26" s="12"/>
      <c r="W26" s="12"/>
      <c r="X26" s="12"/>
      <c r="Y26" s="12"/>
      <c r="Z26" s="12"/>
    </row>
    <row r="27" ht="12.75" customHeight="1">
      <c r="A27" s="18" t="s">
        <v>65</v>
      </c>
      <c r="B27" s="19" t="s">
        <v>66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1"/>
      <c r="Q27" s="22">
        <v>5.0</v>
      </c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8" t="s">
        <v>67</v>
      </c>
      <c r="B28" s="19" t="s">
        <v>68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1"/>
      <c r="Q28" s="22">
        <v>6.0</v>
      </c>
      <c r="S28" s="12" t="s">
        <v>69</v>
      </c>
      <c r="T28" s="12"/>
      <c r="U28" s="12"/>
      <c r="V28" s="12"/>
      <c r="W28" s="12"/>
      <c r="X28" s="12"/>
      <c r="Y28" s="12"/>
      <c r="Z28" s="12"/>
    </row>
    <row r="29" ht="12.75" customHeight="1">
      <c r="A29" s="18" t="s">
        <v>70</v>
      </c>
      <c r="B29" s="19" t="s">
        <v>71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1"/>
      <c r="Q29" s="22">
        <v>4.0</v>
      </c>
      <c r="S29" s="12" t="s">
        <v>72</v>
      </c>
      <c r="T29" s="12"/>
      <c r="U29" s="12"/>
      <c r="V29" s="12"/>
      <c r="W29" s="12"/>
      <c r="X29" s="12"/>
      <c r="Y29" s="12"/>
      <c r="Z29" s="12"/>
    </row>
    <row r="30" ht="12.75" customHeight="1">
      <c r="A30" s="18" t="s">
        <v>73</v>
      </c>
      <c r="B30" s="19" t="s">
        <v>74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22">
        <v>5.0</v>
      </c>
      <c r="S30" s="12" t="s">
        <v>75</v>
      </c>
      <c r="T30" s="12"/>
      <c r="U30" s="12"/>
      <c r="V30" s="12"/>
      <c r="W30" s="12"/>
      <c r="X30" s="12"/>
      <c r="Y30" s="12"/>
      <c r="Z30" s="12"/>
    </row>
    <row r="31" ht="12.75" customHeight="1">
      <c r="A31" s="18" t="s">
        <v>76</v>
      </c>
      <c r="B31" s="19" t="s">
        <v>77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22">
        <v>2.0</v>
      </c>
      <c r="S31" s="23" t="s">
        <v>78</v>
      </c>
      <c r="T31" s="12"/>
      <c r="U31" s="12"/>
      <c r="V31" s="12"/>
      <c r="W31" s="12"/>
      <c r="X31" s="12"/>
      <c r="Y31" s="12"/>
      <c r="Z31" s="12"/>
    </row>
    <row r="32" ht="12.75" customHeight="1">
      <c r="A32" s="18" t="s">
        <v>79</v>
      </c>
      <c r="B32" s="19" t="s">
        <v>80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22">
        <v>5.0</v>
      </c>
      <c r="S32" s="12" t="s">
        <v>81</v>
      </c>
      <c r="T32" s="12"/>
      <c r="U32" s="12"/>
      <c r="V32" s="12"/>
      <c r="W32" s="12"/>
      <c r="X32" s="12"/>
      <c r="Y32" s="12"/>
      <c r="Z32" s="12"/>
    </row>
    <row r="33" ht="12.75" customHeight="1">
      <c r="A33" s="18" t="s">
        <v>82</v>
      </c>
      <c r="B33" s="19" t="s">
        <v>83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22">
        <v>1.0</v>
      </c>
      <c r="S33" s="12" t="s">
        <v>84</v>
      </c>
      <c r="T33" s="12"/>
      <c r="U33" s="12"/>
      <c r="V33" s="12"/>
      <c r="W33" s="12"/>
      <c r="X33" s="12"/>
      <c r="Y33" s="12"/>
      <c r="Z33" s="12"/>
    </row>
    <row r="34" ht="12.75" customHeight="1">
      <c r="A34" s="18" t="s">
        <v>85</v>
      </c>
      <c r="B34" s="19" t="s">
        <v>86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22">
        <v>2.0</v>
      </c>
      <c r="S34" s="12" t="s">
        <v>87</v>
      </c>
      <c r="T34" s="12"/>
      <c r="U34" s="12"/>
      <c r="V34" s="12"/>
      <c r="W34" s="12"/>
      <c r="X34" s="12"/>
      <c r="Y34" s="12"/>
      <c r="Z34" s="12"/>
    </row>
    <row r="35" ht="12.75" customHeight="1">
      <c r="A35" s="18" t="s">
        <v>88</v>
      </c>
      <c r="B35" s="19" t="s">
        <v>89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22">
        <v>2.0</v>
      </c>
      <c r="S35" s="12" t="s">
        <v>90</v>
      </c>
      <c r="T35" s="12"/>
      <c r="U35" s="12"/>
      <c r="V35" s="12"/>
      <c r="W35" s="12"/>
      <c r="X35" s="12"/>
      <c r="Y35" s="12"/>
      <c r="Z35" s="12"/>
    </row>
    <row r="36" ht="12.75" customHeight="1">
      <c r="A36" s="18" t="s">
        <v>91</v>
      </c>
      <c r="B36" s="19" t="s">
        <v>92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22">
        <v>4.0</v>
      </c>
      <c r="S36" s="12" t="s">
        <v>93</v>
      </c>
      <c r="T36" s="12"/>
      <c r="U36" s="12"/>
      <c r="V36" s="12"/>
      <c r="W36" s="12"/>
      <c r="X36" s="12"/>
      <c r="Y36" s="12"/>
      <c r="Z36" s="12"/>
    </row>
    <row r="37" ht="12.75" customHeight="1">
      <c r="A37" s="18" t="s">
        <v>94</v>
      </c>
      <c r="B37" s="19" t="s">
        <v>95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22">
        <v>2.0</v>
      </c>
      <c r="S37" s="12" t="s">
        <v>96</v>
      </c>
      <c r="T37" s="12"/>
      <c r="U37" s="12"/>
      <c r="V37" s="12"/>
      <c r="W37" s="12"/>
      <c r="X37" s="12"/>
      <c r="Y37" s="12"/>
      <c r="Z37" s="12"/>
    </row>
    <row r="38" ht="12.75" customHeight="1">
      <c r="A38" s="18" t="s">
        <v>97</v>
      </c>
      <c r="B38" s="19" t="s">
        <v>98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22">
        <v>6.0</v>
      </c>
      <c r="S38" s="12" t="s">
        <v>99</v>
      </c>
      <c r="T38" s="12"/>
      <c r="U38" s="12"/>
      <c r="V38" s="12"/>
      <c r="W38" s="12"/>
      <c r="X38" s="12"/>
      <c r="Y38" s="12"/>
      <c r="Z38" s="12"/>
    </row>
    <row r="39" ht="12.75" customHeight="1">
      <c r="A39" s="18" t="s">
        <v>100</v>
      </c>
      <c r="B39" s="19" t="s">
        <v>101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22">
        <v>3.0</v>
      </c>
      <c r="S39" s="12" t="s">
        <v>102</v>
      </c>
      <c r="T39" s="12"/>
      <c r="U39" s="12"/>
      <c r="V39" s="12"/>
      <c r="W39" s="12"/>
      <c r="X39" s="12"/>
      <c r="Y39" s="12"/>
      <c r="Z39" s="12"/>
    </row>
    <row r="40" ht="12.75" customHeight="1">
      <c r="A40" s="18" t="s">
        <v>103</v>
      </c>
      <c r="B40" s="19" t="s">
        <v>104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22">
        <v>5.0</v>
      </c>
      <c r="S40" s="12" t="s">
        <v>105</v>
      </c>
      <c r="T40" s="12"/>
      <c r="U40" s="12"/>
      <c r="V40" s="12"/>
      <c r="W40" s="12"/>
      <c r="X40" s="12"/>
      <c r="Y40" s="12"/>
      <c r="Z40" s="12"/>
    </row>
    <row r="41" ht="12.75" customHeight="1">
      <c r="A41" s="18" t="s">
        <v>106</v>
      </c>
      <c r="B41" s="19" t="s">
        <v>107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22">
        <v>4.0</v>
      </c>
      <c r="S41" s="12" t="s">
        <v>108</v>
      </c>
      <c r="T41" s="12"/>
      <c r="U41" s="12"/>
      <c r="V41" s="12"/>
      <c r="W41" s="12"/>
      <c r="X41" s="12"/>
      <c r="Y41" s="12"/>
      <c r="Z41" s="12"/>
    </row>
    <row r="42" ht="12.75" customHeight="1">
      <c r="A42" s="18" t="s">
        <v>109</v>
      </c>
      <c r="B42" s="19" t="s">
        <v>110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22">
        <v>4.0</v>
      </c>
      <c r="S42" s="12" t="s">
        <v>111</v>
      </c>
      <c r="T42" s="12"/>
      <c r="U42" s="12"/>
      <c r="V42" s="12"/>
      <c r="W42" s="12"/>
      <c r="X42" s="12"/>
      <c r="Y42" s="12"/>
      <c r="Z42" s="12"/>
    </row>
    <row r="43" ht="12.75" customHeight="1">
      <c r="A43" s="18" t="s">
        <v>112</v>
      </c>
      <c r="B43" s="19" t="s">
        <v>113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22">
        <v>1.0</v>
      </c>
    </row>
    <row r="44" ht="12.75" customHeight="1">
      <c r="A44" s="18" t="s">
        <v>114</v>
      </c>
      <c r="B44" s="19" t="s">
        <v>115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22">
        <v>5.0</v>
      </c>
    </row>
    <row r="45" ht="12.75" customHeight="1">
      <c r="A45" s="18" t="s">
        <v>116</v>
      </c>
      <c r="B45" s="19" t="s">
        <v>117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22">
        <v>5.0</v>
      </c>
    </row>
    <row r="46" ht="12.75" customHeight="1">
      <c r="A46" s="18" t="s">
        <v>118</v>
      </c>
      <c r="B46" s="19" t="s">
        <v>119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s="22">
        <v>2.0</v>
      </c>
    </row>
    <row r="47" ht="12.75" customHeight="1">
      <c r="A47" s="18" t="s">
        <v>120</v>
      </c>
      <c r="B47" s="19" t="s">
        <v>121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1"/>
      <c r="Q47" s="22">
        <v>2.0</v>
      </c>
    </row>
    <row r="48" ht="12.75" customHeight="1">
      <c r="A48" s="24" t="s">
        <v>122</v>
      </c>
      <c r="B48" s="25" t="s">
        <v>123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7"/>
      <c r="Q48" s="28">
        <v>5.0</v>
      </c>
    </row>
    <row r="49" ht="45.75" customHeight="1">
      <c r="A49" s="8"/>
    </row>
    <row r="50" ht="12.75" customHeight="1">
      <c r="A50" s="29"/>
      <c r="B50" s="30" t="s">
        <v>124</v>
      </c>
      <c r="C50" s="31"/>
      <c r="D50" s="32" t="s">
        <v>125</v>
      </c>
      <c r="E50" s="31"/>
      <c r="F50" s="32" t="s">
        <v>126</v>
      </c>
      <c r="G50" s="31"/>
      <c r="H50" s="32" t="s">
        <v>127</v>
      </c>
      <c r="I50" s="31"/>
      <c r="J50" s="32" t="s">
        <v>128</v>
      </c>
      <c r="K50" s="33"/>
      <c r="L50" s="32" t="s">
        <v>129</v>
      </c>
      <c r="M50" s="33"/>
      <c r="N50" s="32" t="s">
        <v>130</v>
      </c>
      <c r="O50" s="33"/>
      <c r="P50" s="30" t="s">
        <v>131</v>
      </c>
      <c r="Q50" s="31"/>
    </row>
    <row r="51" ht="12.75" customHeight="1">
      <c r="A51" s="29"/>
      <c r="B51" s="34" t="s">
        <v>13</v>
      </c>
      <c r="C51" s="35">
        <f>$Q9</f>
        <v>2</v>
      </c>
      <c r="D51" s="36" t="s">
        <v>16</v>
      </c>
      <c r="E51" s="35">
        <f>$Q10</f>
        <v>1</v>
      </c>
      <c r="F51" s="36" t="s">
        <v>19</v>
      </c>
      <c r="G51" s="35">
        <f>$Q11</f>
        <v>6</v>
      </c>
      <c r="H51" s="36" t="s">
        <v>22</v>
      </c>
      <c r="I51" s="35">
        <f>$Q12</f>
        <v>2</v>
      </c>
      <c r="J51" s="36" t="s">
        <v>25</v>
      </c>
      <c r="K51" s="35">
        <f>$Q13</f>
        <v>4</v>
      </c>
      <c r="L51" s="36" t="s">
        <v>27</v>
      </c>
      <c r="M51" s="35">
        <f>$Q14</f>
        <v>6</v>
      </c>
      <c r="N51" s="36" t="s">
        <v>30</v>
      </c>
      <c r="O51" s="35">
        <f>$Q15</f>
        <v>2</v>
      </c>
      <c r="P51" s="36" t="s">
        <v>32</v>
      </c>
      <c r="Q51" s="35">
        <f>$Q16</f>
        <v>6</v>
      </c>
    </row>
    <row r="52" ht="12.75" customHeight="1">
      <c r="A52" s="29"/>
      <c r="B52" s="37" t="s">
        <v>35</v>
      </c>
      <c r="C52" s="35">
        <f>$Q17</f>
        <v>2</v>
      </c>
      <c r="D52" s="38" t="s">
        <v>38</v>
      </c>
      <c r="E52" s="35">
        <f>$Q18</f>
        <v>1</v>
      </c>
      <c r="F52" s="38" t="s">
        <v>41</v>
      </c>
      <c r="G52" s="35">
        <f>$Q19</f>
        <v>1</v>
      </c>
      <c r="H52" s="38" t="s">
        <v>44</v>
      </c>
      <c r="I52" s="35">
        <f>$Q20</f>
        <v>1</v>
      </c>
      <c r="J52" s="38" t="s">
        <v>47</v>
      </c>
      <c r="K52" s="35">
        <f>$Q21</f>
        <v>6</v>
      </c>
      <c r="L52" s="38" t="s">
        <v>50</v>
      </c>
      <c r="M52" s="35">
        <f>$Q22</f>
        <v>2</v>
      </c>
      <c r="N52" s="38" t="s">
        <v>53</v>
      </c>
      <c r="O52" s="35">
        <f>$Q23</f>
        <v>5</v>
      </c>
      <c r="P52" s="38" t="s">
        <v>56</v>
      </c>
      <c r="Q52" s="35">
        <f>$Q24</f>
        <v>6</v>
      </c>
    </row>
    <row r="53" ht="12.75" customHeight="1">
      <c r="A53" s="29"/>
      <c r="B53" s="37" t="s">
        <v>59</v>
      </c>
      <c r="C53" s="35">
        <f>$Q25</f>
        <v>2</v>
      </c>
      <c r="D53" s="38" t="s">
        <v>62</v>
      </c>
      <c r="E53" s="35">
        <f>$Q26</f>
        <v>3</v>
      </c>
      <c r="F53" s="38" t="s">
        <v>65</v>
      </c>
      <c r="G53" s="35">
        <f>$Q27</f>
        <v>5</v>
      </c>
      <c r="H53" s="38" t="s">
        <v>67</v>
      </c>
      <c r="I53" s="35">
        <f>$Q28</f>
        <v>6</v>
      </c>
      <c r="J53" s="38" t="s">
        <v>70</v>
      </c>
      <c r="K53" s="35">
        <f>$Q29</f>
        <v>4</v>
      </c>
      <c r="L53" s="38" t="s">
        <v>73</v>
      </c>
      <c r="M53" s="35">
        <f>$Q30</f>
        <v>5</v>
      </c>
      <c r="N53" s="38" t="s">
        <v>76</v>
      </c>
      <c r="O53" s="35">
        <f>$Q31</f>
        <v>2</v>
      </c>
      <c r="P53" s="38" t="s">
        <v>79</v>
      </c>
      <c r="Q53" s="35">
        <f>$Q32</f>
        <v>5</v>
      </c>
    </row>
    <row r="54" ht="12.75" customHeight="1">
      <c r="A54" s="29"/>
      <c r="B54" s="37" t="s">
        <v>82</v>
      </c>
      <c r="C54" s="35">
        <f>$Q33</f>
        <v>1</v>
      </c>
      <c r="D54" s="38" t="s">
        <v>85</v>
      </c>
      <c r="E54" s="35">
        <f>$Q34</f>
        <v>2</v>
      </c>
      <c r="F54" s="38" t="s">
        <v>88</v>
      </c>
      <c r="G54" s="35">
        <f>$Q35</f>
        <v>2</v>
      </c>
      <c r="H54" s="38" t="s">
        <v>91</v>
      </c>
      <c r="I54" s="35">
        <f>$Q36</f>
        <v>4</v>
      </c>
      <c r="J54" s="38" t="s">
        <v>94</v>
      </c>
      <c r="K54" s="35">
        <f>$Q37</f>
        <v>2</v>
      </c>
      <c r="L54" s="38" t="s">
        <v>97</v>
      </c>
      <c r="M54" s="35">
        <f>$Q38</f>
        <v>6</v>
      </c>
      <c r="N54" s="38" t="s">
        <v>100</v>
      </c>
      <c r="O54" s="35">
        <f>$Q39</f>
        <v>3</v>
      </c>
      <c r="P54" s="38" t="s">
        <v>103</v>
      </c>
      <c r="Q54" s="35">
        <f>$Q40</f>
        <v>5</v>
      </c>
    </row>
    <row r="55" ht="12.75" customHeight="1">
      <c r="A55" s="39"/>
      <c r="B55" s="40" t="s">
        <v>106</v>
      </c>
      <c r="C55" s="41">
        <f>$Q41</f>
        <v>4</v>
      </c>
      <c r="D55" s="42" t="s">
        <v>109</v>
      </c>
      <c r="E55" s="43">
        <f>$Q42</f>
        <v>4</v>
      </c>
      <c r="F55" s="42" t="s">
        <v>112</v>
      </c>
      <c r="G55" s="43">
        <f>$Q43</f>
        <v>1</v>
      </c>
      <c r="H55" s="42" t="s">
        <v>114</v>
      </c>
      <c r="I55" s="43">
        <f>$Q44</f>
        <v>5</v>
      </c>
      <c r="J55" s="42" t="s">
        <v>116</v>
      </c>
      <c r="K55" s="43">
        <f>$Q45</f>
        <v>5</v>
      </c>
      <c r="L55" s="42" t="s">
        <v>118</v>
      </c>
      <c r="M55" s="43">
        <f>$Q46</f>
        <v>2</v>
      </c>
      <c r="N55" s="42" t="s">
        <v>120</v>
      </c>
      <c r="O55" s="43">
        <f>$Q47</f>
        <v>2</v>
      </c>
      <c r="P55" s="42" t="s">
        <v>122</v>
      </c>
      <c r="Q55" s="43">
        <f>$Q48</f>
        <v>5</v>
      </c>
    </row>
    <row r="56" ht="18.75" customHeight="1">
      <c r="A56" s="44" t="s">
        <v>132</v>
      </c>
      <c r="B56" s="44"/>
      <c r="C56" s="45">
        <f>SUM(C51:C55)</f>
        <v>11</v>
      </c>
      <c r="D56" s="45"/>
      <c r="E56" s="45">
        <f>SUM(E51:E55)</f>
        <v>11</v>
      </c>
      <c r="F56" s="45"/>
      <c r="G56" s="45">
        <f>SUM(G51:G55)</f>
        <v>15</v>
      </c>
      <c r="H56" s="45"/>
      <c r="I56" s="45">
        <f>SUM(I51:I55)</f>
        <v>18</v>
      </c>
      <c r="J56" s="45"/>
      <c r="K56" s="45">
        <f>SUM(K51:K55)</f>
        <v>21</v>
      </c>
      <c r="L56" s="45"/>
      <c r="M56" s="45">
        <f>SUM(M51:M55)</f>
        <v>21</v>
      </c>
      <c r="N56" s="45"/>
      <c r="O56" s="45">
        <f>SUM(O51:O55)</f>
        <v>14</v>
      </c>
      <c r="P56" s="45"/>
      <c r="Q56" s="45">
        <f>SUM(Q51:Q55)</f>
        <v>27</v>
      </c>
    </row>
    <row r="57" ht="18.75" customHeight="1">
      <c r="A57" s="44" t="s">
        <v>133</v>
      </c>
      <c r="B57" s="44"/>
      <c r="C57" s="45">
        <f>AVERAGE(C51:C55)</f>
        <v>2.2</v>
      </c>
      <c r="D57" s="45"/>
      <c r="E57" s="45">
        <f>AVERAGE(E51:E55)</f>
        <v>2.2</v>
      </c>
      <c r="F57" s="45"/>
      <c r="G57" s="45">
        <f>AVERAGE(G51:G55)</f>
        <v>3</v>
      </c>
      <c r="H57" s="45"/>
      <c r="I57" s="45">
        <f>AVERAGE(I51:I55)</f>
        <v>3.6</v>
      </c>
      <c r="J57" s="45"/>
      <c r="K57" s="45">
        <f>AVERAGE(K51:K55)</f>
        <v>4.2</v>
      </c>
      <c r="L57" s="45"/>
      <c r="M57" s="45">
        <f>AVERAGE(M51:M55)</f>
        <v>4.2</v>
      </c>
      <c r="N57" s="45"/>
      <c r="O57" s="45">
        <f>AVERAGE(O51:O55)</f>
        <v>2.8</v>
      </c>
      <c r="P57" s="45"/>
      <c r="Q57" s="45">
        <f>AVERAGE(Q51:Q55)</f>
        <v>5.4</v>
      </c>
    </row>
    <row r="58" ht="12.75" customHeight="1">
      <c r="A58" s="46"/>
      <c r="R58" s="47"/>
      <c r="S58" s="47"/>
      <c r="T58" s="47"/>
      <c r="U58" s="47"/>
      <c r="V58" s="47"/>
      <c r="W58" s="47"/>
      <c r="X58" s="47"/>
      <c r="Y58" s="47"/>
      <c r="Z58" s="47"/>
    </row>
    <row r="59" ht="12.75" customHeight="1">
      <c r="A59" s="29"/>
    </row>
    <row r="60" ht="12.75" customHeight="1">
      <c r="A60" s="29"/>
    </row>
    <row r="61" ht="12.75" customHeight="1">
      <c r="A61" s="29"/>
    </row>
    <row r="62" ht="12.75" customHeight="1">
      <c r="A62" s="29"/>
    </row>
    <row r="63" ht="12.75" customHeight="1">
      <c r="A63" s="29"/>
    </row>
    <row r="64" ht="12.75" customHeight="1">
      <c r="A64" s="29"/>
    </row>
    <row r="65" ht="12.75" customHeight="1">
      <c r="A65" s="29"/>
    </row>
    <row r="66" ht="12.75" customHeight="1">
      <c r="A66" s="29"/>
    </row>
    <row r="67" ht="12.75" customHeight="1">
      <c r="A67" s="29"/>
    </row>
    <row r="68" ht="12.75" customHeight="1">
      <c r="A68" s="29"/>
    </row>
    <row r="69" ht="12.75" customHeight="1">
      <c r="A69" s="29"/>
    </row>
    <row r="70" ht="12.75" customHeight="1">
      <c r="A70" s="29"/>
    </row>
    <row r="71" ht="12.75" customHeight="1">
      <c r="A71" s="29"/>
    </row>
    <row r="72" ht="12.75" customHeight="1">
      <c r="A72" s="29"/>
    </row>
    <row r="73" ht="12.75" customHeight="1">
      <c r="A73" s="29"/>
    </row>
    <row r="74" ht="12.75" customHeight="1">
      <c r="A74" s="29"/>
    </row>
    <row r="75" ht="12.75" customHeight="1">
      <c r="A75" s="29"/>
    </row>
    <row r="76" ht="12.75" customHeight="1">
      <c r="A76" s="29"/>
    </row>
    <row r="77" ht="12.75" customHeight="1">
      <c r="A77" s="29"/>
    </row>
    <row r="78" ht="12.75" customHeight="1">
      <c r="A78" s="29"/>
    </row>
    <row r="79" ht="12.75" customHeight="1">
      <c r="A79" s="29"/>
    </row>
    <row r="80" ht="12.75" customHeight="1">
      <c r="A80" s="29"/>
    </row>
    <row r="81" ht="12.75" customHeight="1">
      <c r="A81" s="29"/>
    </row>
    <row r="82" ht="12.75" customHeight="1">
      <c r="A82" s="29"/>
    </row>
    <row r="83" ht="12.75" customHeight="1">
      <c r="A83" s="29"/>
    </row>
    <row r="84" ht="12.75" customHeight="1">
      <c r="A84" s="29"/>
    </row>
    <row r="85" ht="12.75" customHeight="1">
      <c r="A85" s="29"/>
    </row>
    <row r="86" ht="12.75" customHeight="1">
      <c r="A86" s="29"/>
    </row>
    <row r="87" ht="12.75" customHeight="1">
      <c r="A87" s="29"/>
    </row>
    <row r="88" ht="12.75" customHeight="1">
      <c r="A88" s="29"/>
    </row>
    <row r="89" ht="12.75" customHeight="1">
      <c r="A89" s="29"/>
    </row>
    <row r="90" ht="12.75" customHeight="1">
      <c r="A90" s="29"/>
    </row>
    <row r="91" ht="12.75" customHeight="1">
      <c r="A91" s="29"/>
    </row>
    <row r="92" ht="12.75" customHeight="1">
      <c r="A92" s="29"/>
    </row>
    <row r="93" ht="12.75" customHeight="1">
      <c r="A93" s="29"/>
    </row>
    <row r="94" ht="12.75" customHeight="1">
      <c r="A94" s="29"/>
    </row>
    <row r="95" ht="12.75" customHeight="1">
      <c r="A95" s="29"/>
    </row>
    <row r="96" ht="12.75" customHeight="1">
      <c r="A96" s="29"/>
    </row>
    <row r="97" ht="12.75" customHeight="1">
      <c r="A97" s="29"/>
    </row>
    <row r="98" ht="12.75" customHeight="1">
      <c r="A98" s="29"/>
    </row>
    <row r="99" ht="12.75" customHeight="1">
      <c r="A99" s="29"/>
    </row>
    <row r="100" ht="12.75" customHeight="1">
      <c r="A100" s="29"/>
    </row>
    <row r="101" ht="12.75" customHeight="1">
      <c r="A101" s="29"/>
    </row>
    <row r="102" ht="12.75" customHeight="1">
      <c r="A102" s="29"/>
    </row>
    <row r="103" ht="12.75" customHeight="1">
      <c r="A103" s="29"/>
    </row>
    <row r="104" ht="12.75" customHeight="1">
      <c r="A104" s="29"/>
    </row>
    <row r="105" ht="12.75" customHeight="1">
      <c r="A105" s="29"/>
    </row>
    <row r="106" ht="12.75" customHeight="1">
      <c r="A106" s="29"/>
    </row>
    <row r="107" ht="12.75" customHeight="1">
      <c r="A107" s="29"/>
    </row>
    <row r="108" ht="12.75" customHeight="1">
      <c r="A108" s="29"/>
    </row>
    <row r="109" ht="12.75" customHeight="1">
      <c r="A109" s="29"/>
    </row>
    <row r="110" ht="12.75" customHeight="1">
      <c r="A110" s="29"/>
    </row>
    <row r="111" ht="12.75" customHeight="1">
      <c r="A111" s="29"/>
    </row>
    <row r="112" ht="12.75" customHeight="1">
      <c r="A112" s="29"/>
    </row>
    <row r="113" ht="12.75" customHeight="1">
      <c r="A113" s="29"/>
    </row>
    <row r="114" ht="12.75" customHeight="1">
      <c r="A114" s="29"/>
    </row>
    <row r="115" ht="12.75" customHeight="1">
      <c r="A115" s="29"/>
    </row>
    <row r="116" ht="12.75" customHeight="1">
      <c r="A116" s="29"/>
    </row>
    <row r="117" ht="12.75" customHeight="1">
      <c r="A117" s="29"/>
    </row>
    <row r="118" ht="12.75" customHeight="1">
      <c r="A118" s="29"/>
    </row>
    <row r="119" ht="12.75" customHeight="1">
      <c r="A119" s="29"/>
    </row>
    <row r="120" ht="12.75" customHeight="1">
      <c r="A120" s="29"/>
    </row>
    <row r="121" ht="12.75" customHeight="1">
      <c r="A121" s="29"/>
    </row>
    <row r="122" ht="12.75" customHeight="1">
      <c r="A122" s="29"/>
    </row>
    <row r="123" ht="12.75" customHeight="1">
      <c r="A123" s="29"/>
    </row>
    <row r="124" ht="12.75" customHeight="1">
      <c r="A124" s="29"/>
    </row>
    <row r="125" ht="12.75" customHeight="1">
      <c r="A125" s="29"/>
    </row>
    <row r="126" ht="12.75" customHeight="1">
      <c r="A126" s="29"/>
    </row>
    <row r="127" ht="12.75" customHeight="1">
      <c r="A127" s="29"/>
    </row>
    <row r="128" ht="12.75" customHeight="1">
      <c r="A128" s="29"/>
    </row>
    <row r="129" ht="12.75" customHeight="1">
      <c r="A129" s="29"/>
    </row>
    <row r="130" ht="12.75" customHeight="1">
      <c r="A130" s="29"/>
    </row>
    <row r="131" ht="12.75" customHeight="1">
      <c r="A131" s="29"/>
    </row>
    <row r="132" ht="12.75" customHeight="1">
      <c r="A132" s="29"/>
    </row>
    <row r="133" ht="12.75" customHeight="1">
      <c r="A133" s="29"/>
    </row>
    <row r="134" ht="12.75" customHeight="1">
      <c r="A134" s="29"/>
    </row>
    <row r="135" ht="12.75" customHeight="1">
      <c r="A135" s="29"/>
    </row>
    <row r="136" ht="12.75" customHeight="1">
      <c r="A136" s="29"/>
    </row>
    <row r="137" ht="12.75" customHeight="1">
      <c r="A137" s="29"/>
    </row>
    <row r="138" ht="12.75" customHeight="1">
      <c r="A138" s="29"/>
    </row>
    <row r="139" ht="12.75" customHeight="1">
      <c r="A139" s="29"/>
    </row>
    <row r="140" ht="12.75" customHeight="1">
      <c r="A140" s="29"/>
    </row>
    <row r="141" ht="12.75" customHeight="1">
      <c r="A141" s="29"/>
    </row>
    <row r="142" ht="12.75" customHeight="1">
      <c r="A142" s="29"/>
    </row>
    <row r="143" ht="12.75" customHeight="1">
      <c r="A143" s="29"/>
    </row>
    <row r="144" ht="12.75" customHeight="1">
      <c r="A144" s="29"/>
    </row>
    <row r="145" ht="12.75" customHeight="1">
      <c r="A145" s="29"/>
    </row>
    <row r="146" ht="12.75" customHeight="1">
      <c r="A146" s="29"/>
    </row>
    <row r="147" ht="12.75" customHeight="1">
      <c r="A147" s="29"/>
    </row>
    <row r="148" ht="12.75" customHeight="1">
      <c r="A148" s="29"/>
    </row>
    <row r="149" ht="12.75" customHeight="1">
      <c r="A149" s="29"/>
    </row>
    <row r="150" ht="12.75" customHeight="1">
      <c r="A150" s="29"/>
    </row>
    <row r="151" ht="12.75" customHeight="1">
      <c r="A151" s="29"/>
    </row>
    <row r="152" ht="12.75" customHeight="1">
      <c r="A152" s="29"/>
    </row>
    <row r="153" ht="12.75" customHeight="1">
      <c r="A153" s="29"/>
    </row>
    <row r="154" ht="12.75" customHeight="1">
      <c r="A154" s="29"/>
    </row>
    <row r="155" ht="12.75" customHeight="1">
      <c r="A155" s="29"/>
    </row>
    <row r="156" ht="12.75" customHeight="1">
      <c r="A156" s="29"/>
    </row>
    <row r="157" ht="12.75" customHeight="1">
      <c r="A157" s="29"/>
    </row>
    <row r="158" ht="12.75" customHeight="1">
      <c r="A158" s="29"/>
    </row>
    <row r="159" ht="12.75" customHeight="1">
      <c r="A159" s="29"/>
    </row>
    <row r="160" ht="12.75" customHeight="1">
      <c r="A160" s="29"/>
    </row>
    <row r="161" ht="12.75" customHeight="1">
      <c r="A161" s="29"/>
    </row>
    <row r="162" ht="12.75" customHeight="1">
      <c r="A162" s="29"/>
    </row>
    <row r="163" ht="12.75" customHeight="1">
      <c r="A163" s="29"/>
    </row>
    <row r="164" ht="12.75" customHeight="1">
      <c r="A164" s="29"/>
    </row>
    <row r="165" ht="12.75" customHeight="1">
      <c r="A165" s="29"/>
    </row>
    <row r="166" ht="12.75" customHeight="1">
      <c r="A166" s="29"/>
    </row>
    <row r="167" ht="12.75" customHeight="1">
      <c r="A167" s="29"/>
    </row>
    <row r="168" ht="12.75" customHeight="1">
      <c r="A168" s="29"/>
    </row>
    <row r="169" ht="12.75" customHeight="1">
      <c r="A169" s="29"/>
    </row>
    <row r="170" ht="12.75" customHeight="1">
      <c r="A170" s="29"/>
    </row>
    <row r="171" ht="12.75" customHeight="1">
      <c r="A171" s="29"/>
    </row>
    <row r="172" ht="12.75" customHeight="1">
      <c r="A172" s="29"/>
    </row>
    <row r="173" ht="12.75" customHeight="1">
      <c r="A173" s="29"/>
    </row>
    <row r="174" ht="12.75" customHeight="1">
      <c r="A174" s="29"/>
    </row>
    <row r="175" ht="12.75" customHeight="1">
      <c r="A175" s="29"/>
    </row>
    <row r="176" ht="12.75" customHeight="1">
      <c r="A176" s="29"/>
    </row>
    <row r="177" ht="12.75" customHeight="1">
      <c r="A177" s="29"/>
    </row>
    <row r="178" ht="12.75" customHeight="1">
      <c r="A178" s="29"/>
    </row>
    <row r="179" ht="12.75" customHeight="1">
      <c r="A179" s="29"/>
    </row>
    <row r="180" ht="12.75" customHeight="1">
      <c r="A180" s="29"/>
    </row>
    <row r="181" ht="12.75" customHeight="1">
      <c r="A181" s="29"/>
    </row>
    <row r="182" ht="12.75" customHeight="1">
      <c r="A182" s="29"/>
    </row>
    <row r="183" ht="12.75" customHeight="1">
      <c r="A183" s="29"/>
    </row>
    <row r="184" ht="12.75" customHeight="1">
      <c r="A184" s="29"/>
    </row>
    <row r="185" ht="12.75" customHeight="1">
      <c r="A185" s="29"/>
    </row>
    <row r="186" ht="12.75" customHeight="1">
      <c r="A186" s="29"/>
    </row>
    <row r="187" ht="12.75" customHeight="1">
      <c r="A187" s="29"/>
    </row>
    <row r="188" ht="12.75" customHeight="1">
      <c r="A188" s="29"/>
    </row>
    <row r="189" ht="12.75" customHeight="1">
      <c r="A189" s="29"/>
    </row>
    <row r="190" ht="12.75" customHeight="1">
      <c r="A190" s="29"/>
    </row>
    <row r="191" ht="12.75" customHeight="1">
      <c r="A191" s="29"/>
    </row>
    <row r="192" ht="12.75" customHeight="1">
      <c r="A192" s="29"/>
    </row>
    <row r="193" ht="12.75" customHeight="1">
      <c r="A193" s="29"/>
    </row>
    <row r="194" ht="12.75" customHeight="1">
      <c r="A194" s="29"/>
    </row>
    <row r="195" ht="12.75" customHeight="1">
      <c r="A195" s="29"/>
    </row>
    <row r="196" ht="12.75" customHeight="1">
      <c r="A196" s="29"/>
    </row>
    <row r="197" ht="12.75" customHeight="1">
      <c r="A197" s="29"/>
    </row>
    <row r="198" ht="12.75" customHeight="1">
      <c r="A198" s="29"/>
    </row>
    <row r="199" ht="12.75" customHeight="1">
      <c r="A199" s="29"/>
    </row>
    <row r="200" ht="12.75" customHeight="1">
      <c r="A200" s="29"/>
    </row>
    <row r="201" ht="12.75" customHeight="1">
      <c r="A201" s="29"/>
    </row>
    <row r="202" ht="12.75" customHeight="1">
      <c r="A202" s="29"/>
    </row>
    <row r="203" ht="12.75" customHeight="1">
      <c r="A203" s="29"/>
    </row>
    <row r="204" ht="12.75" customHeight="1">
      <c r="A204" s="29"/>
    </row>
    <row r="205" ht="12.75" customHeight="1">
      <c r="A205" s="29"/>
    </row>
    <row r="206" ht="12.75" customHeight="1">
      <c r="A206" s="29"/>
    </row>
    <row r="207" ht="12.75" customHeight="1">
      <c r="A207" s="29"/>
    </row>
    <row r="208" ht="12.75" customHeight="1">
      <c r="A208" s="29"/>
    </row>
    <row r="209" ht="12.75" customHeight="1">
      <c r="A209" s="29"/>
    </row>
    <row r="210" ht="12.75" customHeight="1">
      <c r="A210" s="29"/>
    </row>
    <row r="211" ht="12.75" customHeight="1">
      <c r="A211" s="29"/>
    </row>
    <row r="212" ht="12.75" customHeight="1">
      <c r="A212" s="29"/>
    </row>
    <row r="213" ht="12.75" customHeight="1">
      <c r="A213" s="29"/>
    </row>
    <row r="214" ht="12.75" customHeight="1">
      <c r="A214" s="29"/>
    </row>
    <row r="215" ht="12.75" customHeight="1">
      <c r="A215" s="29"/>
    </row>
    <row r="216" ht="12.75" customHeight="1">
      <c r="A216" s="29"/>
    </row>
    <row r="217" ht="12.75" customHeight="1">
      <c r="A217" s="29"/>
    </row>
    <row r="218" ht="12.75" customHeight="1">
      <c r="A218" s="29"/>
    </row>
    <row r="219" ht="12.75" customHeight="1">
      <c r="A219" s="29"/>
    </row>
    <row r="220" ht="12.75" customHeight="1">
      <c r="A220" s="29"/>
    </row>
    <row r="221" ht="12.75" customHeight="1">
      <c r="A221" s="29"/>
    </row>
    <row r="222" ht="12.75" customHeight="1">
      <c r="A222" s="29"/>
    </row>
    <row r="223" ht="12.75" customHeight="1">
      <c r="A223" s="29"/>
    </row>
    <row r="224" ht="12.75" customHeight="1">
      <c r="A224" s="29"/>
    </row>
    <row r="225" ht="12.75" customHeight="1">
      <c r="A225" s="29"/>
    </row>
    <row r="226" ht="12.75" customHeight="1">
      <c r="A226" s="29"/>
    </row>
    <row r="227" ht="12.75" customHeight="1">
      <c r="A227" s="29"/>
    </row>
    <row r="228" ht="12.75" customHeight="1">
      <c r="A228" s="29"/>
    </row>
    <row r="229" ht="12.75" customHeight="1">
      <c r="A229" s="29"/>
    </row>
    <row r="230" ht="12.75" customHeight="1">
      <c r="A230" s="29"/>
    </row>
    <row r="231" ht="12.75" customHeight="1">
      <c r="A231" s="29"/>
    </row>
    <row r="232" ht="12.75" customHeight="1">
      <c r="A232" s="29"/>
    </row>
    <row r="233" ht="12.75" customHeight="1">
      <c r="A233" s="29"/>
    </row>
    <row r="234" ht="12.75" customHeight="1">
      <c r="A234" s="29"/>
    </row>
    <row r="235" ht="12.75" customHeight="1">
      <c r="A235" s="29"/>
    </row>
    <row r="236" ht="12.75" customHeight="1">
      <c r="A236" s="29"/>
    </row>
    <row r="237" ht="12.75" customHeight="1">
      <c r="A237" s="29"/>
    </row>
    <row r="238" ht="12.75" customHeight="1">
      <c r="A238" s="29"/>
    </row>
    <row r="239" ht="12.75" customHeight="1">
      <c r="A239" s="29"/>
    </row>
    <row r="240" ht="12.75" customHeight="1">
      <c r="A240" s="29"/>
    </row>
    <row r="241" ht="12.75" customHeight="1">
      <c r="A241" s="29"/>
    </row>
    <row r="242" ht="12.75" customHeight="1">
      <c r="A242" s="29"/>
    </row>
    <row r="243" ht="12.75" customHeight="1">
      <c r="A243" s="29"/>
    </row>
    <row r="244" ht="12.75" customHeight="1">
      <c r="A244" s="29"/>
    </row>
    <row r="245" ht="12.75" customHeight="1">
      <c r="A245" s="29"/>
    </row>
    <row r="246" ht="12.75" customHeight="1">
      <c r="A246" s="29"/>
    </row>
    <row r="247" ht="12.75" customHeight="1">
      <c r="A247" s="29"/>
    </row>
    <row r="248" ht="12.75" customHeight="1">
      <c r="A248" s="29"/>
    </row>
    <row r="249" ht="12.75" customHeight="1">
      <c r="A249" s="29"/>
    </row>
    <row r="250" ht="12.75" customHeight="1">
      <c r="A250" s="29"/>
    </row>
    <row r="251" ht="12.75" customHeight="1">
      <c r="A251" s="29"/>
    </row>
    <row r="252" ht="12.75" customHeight="1">
      <c r="A252" s="29"/>
    </row>
    <row r="253" ht="12.75" customHeight="1">
      <c r="A253" s="29"/>
    </row>
    <row r="254" ht="12.75" customHeight="1">
      <c r="A254" s="29"/>
    </row>
    <row r="255" ht="12.75" customHeight="1">
      <c r="A255" s="29"/>
    </row>
    <row r="256" ht="12.75" customHeight="1">
      <c r="A256" s="29"/>
    </row>
    <row r="257" ht="12.75" customHeight="1">
      <c r="A257" s="29"/>
    </row>
    <row r="258" ht="12.75" customHeight="1">
      <c r="A258" s="29"/>
    </row>
    <row r="259" ht="12.75" customHeight="1">
      <c r="A259" s="29"/>
    </row>
    <row r="260" ht="12.75" customHeight="1">
      <c r="A260" s="29"/>
    </row>
    <row r="261" ht="12.75" customHeight="1">
      <c r="A261" s="29"/>
    </row>
    <row r="262" ht="12.75" customHeight="1">
      <c r="A262" s="29"/>
    </row>
    <row r="263" ht="12.75" customHeight="1">
      <c r="A263" s="29"/>
    </row>
    <row r="264" ht="12.75" customHeight="1">
      <c r="A264" s="29"/>
    </row>
    <row r="265" ht="12.75" customHeight="1">
      <c r="A265" s="29"/>
    </row>
    <row r="266" ht="12.75" customHeight="1">
      <c r="A266" s="29"/>
    </row>
    <row r="267" ht="12.75" customHeight="1">
      <c r="A267" s="29"/>
    </row>
    <row r="268" ht="12.75" customHeight="1">
      <c r="A268" s="29"/>
    </row>
    <row r="269" ht="12.75" customHeight="1">
      <c r="A269" s="29"/>
    </row>
    <row r="270" ht="12.75" customHeight="1">
      <c r="A270" s="29"/>
    </row>
    <row r="271" ht="12.75" customHeight="1">
      <c r="A271" s="29"/>
    </row>
    <row r="272" ht="12.75" customHeight="1">
      <c r="A272" s="29"/>
    </row>
    <row r="273" ht="12.75" customHeight="1">
      <c r="A273" s="29"/>
    </row>
    <row r="274" ht="12.75" customHeight="1">
      <c r="A274" s="29"/>
    </row>
    <row r="275" ht="12.75" customHeight="1">
      <c r="A275" s="29"/>
    </row>
    <row r="276" ht="12.75" customHeight="1">
      <c r="A276" s="29"/>
    </row>
    <row r="277" ht="12.75" customHeight="1">
      <c r="A277" s="29"/>
    </row>
    <row r="278" ht="12.75" customHeight="1">
      <c r="A278" s="29"/>
    </row>
    <row r="279" ht="12.75" customHeight="1">
      <c r="A279" s="29"/>
    </row>
    <row r="280" ht="12.75" customHeight="1">
      <c r="A280" s="29"/>
    </row>
    <row r="281" ht="12.75" customHeight="1">
      <c r="A281" s="29"/>
    </row>
    <row r="282" ht="12.75" customHeight="1">
      <c r="A282" s="29"/>
    </row>
    <row r="283" ht="12.75" customHeight="1">
      <c r="A283" s="29"/>
    </row>
    <row r="284" ht="12.75" customHeight="1">
      <c r="A284" s="29"/>
    </row>
    <row r="285" ht="12.75" customHeight="1">
      <c r="A285" s="29"/>
    </row>
    <row r="286" ht="12.75" customHeight="1">
      <c r="A286" s="29"/>
    </row>
    <row r="287" ht="12.75" customHeight="1">
      <c r="A287" s="29"/>
    </row>
    <row r="288" ht="12.75" customHeight="1">
      <c r="A288" s="29"/>
    </row>
    <row r="289" ht="12.75" customHeight="1">
      <c r="A289" s="29"/>
    </row>
    <row r="290" ht="12.75" customHeight="1">
      <c r="A290" s="29"/>
    </row>
    <row r="291" ht="12.75" customHeight="1">
      <c r="A291" s="29"/>
    </row>
    <row r="292" ht="12.75" customHeight="1">
      <c r="A292" s="29"/>
    </row>
    <row r="293" ht="12.75" customHeight="1">
      <c r="A293" s="29"/>
    </row>
    <row r="294" ht="12.75" customHeight="1">
      <c r="A294" s="29"/>
    </row>
    <row r="295" ht="12.75" customHeight="1">
      <c r="A295" s="29"/>
    </row>
    <row r="296" ht="12.75" customHeight="1">
      <c r="A296" s="29"/>
    </row>
    <row r="297" ht="12.75" customHeight="1">
      <c r="A297" s="29"/>
    </row>
    <row r="298" ht="12.75" customHeight="1">
      <c r="A298" s="29"/>
    </row>
    <row r="299" ht="12.75" customHeight="1">
      <c r="A299" s="29"/>
    </row>
    <row r="300" ht="12.75" customHeight="1">
      <c r="A300" s="29"/>
    </row>
    <row r="301" ht="12.75" customHeight="1">
      <c r="A301" s="29"/>
    </row>
    <row r="302" ht="12.75" customHeight="1">
      <c r="A302" s="29"/>
    </row>
    <row r="303" ht="12.75" customHeight="1">
      <c r="A303" s="29"/>
    </row>
    <row r="304" ht="12.75" customHeight="1">
      <c r="A304" s="29"/>
    </row>
    <row r="305" ht="12.75" customHeight="1">
      <c r="A305" s="29"/>
    </row>
    <row r="306" ht="12.75" customHeight="1">
      <c r="A306" s="29"/>
    </row>
    <row r="307" ht="12.75" customHeight="1">
      <c r="A307" s="29"/>
    </row>
    <row r="308" ht="12.75" customHeight="1">
      <c r="A308" s="29"/>
    </row>
    <row r="309" ht="12.75" customHeight="1">
      <c r="A309" s="29"/>
    </row>
    <row r="310" ht="12.75" customHeight="1">
      <c r="A310" s="29"/>
    </row>
    <row r="311" ht="12.75" customHeight="1">
      <c r="A311" s="29"/>
    </row>
    <row r="312" ht="12.75" customHeight="1">
      <c r="A312" s="29"/>
    </row>
    <row r="313" ht="12.75" customHeight="1">
      <c r="A313" s="29"/>
    </row>
    <row r="314" ht="12.75" customHeight="1">
      <c r="A314" s="29"/>
    </row>
    <row r="315" ht="12.75" customHeight="1">
      <c r="A315" s="29"/>
    </row>
    <row r="316" ht="12.75" customHeight="1">
      <c r="A316" s="29"/>
    </row>
    <row r="317" ht="12.75" customHeight="1">
      <c r="A317" s="29"/>
    </row>
    <row r="318" ht="12.75" customHeight="1">
      <c r="A318" s="29"/>
    </row>
    <row r="319" ht="12.75" customHeight="1">
      <c r="A319" s="29"/>
    </row>
    <row r="320" ht="12.75" customHeight="1">
      <c r="A320" s="29"/>
    </row>
    <row r="321" ht="12.75" customHeight="1">
      <c r="A321" s="29"/>
    </row>
    <row r="322" ht="12.75" customHeight="1">
      <c r="A322" s="29"/>
    </row>
    <row r="323" ht="12.75" customHeight="1">
      <c r="A323" s="29"/>
    </row>
    <row r="324" ht="12.75" customHeight="1">
      <c r="A324" s="29"/>
    </row>
    <row r="325" ht="12.75" customHeight="1">
      <c r="A325" s="29"/>
    </row>
    <row r="326" ht="12.75" customHeight="1">
      <c r="A326" s="29"/>
    </row>
    <row r="327" ht="12.75" customHeight="1">
      <c r="A327" s="29"/>
    </row>
    <row r="328" ht="12.75" customHeight="1">
      <c r="A328" s="29"/>
    </row>
    <row r="329" ht="12.75" customHeight="1">
      <c r="A329" s="29"/>
    </row>
    <row r="330" ht="12.75" customHeight="1">
      <c r="A330" s="29"/>
    </row>
    <row r="331" ht="12.75" customHeight="1">
      <c r="A331" s="29"/>
    </row>
    <row r="332" ht="12.75" customHeight="1">
      <c r="A332" s="29"/>
    </row>
    <row r="333" ht="12.75" customHeight="1">
      <c r="A333" s="29"/>
    </row>
    <row r="334" ht="12.75" customHeight="1">
      <c r="A334" s="29"/>
    </row>
    <row r="335" ht="12.75" customHeight="1">
      <c r="A335" s="29"/>
    </row>
    <row r="336" ht="12.75" customHeight="1">
      <c r="A336" s="29"/>
    </row>
    <row r="337" ht="12.75" customHeight="1">
      <c r="A337" s="29"/>
    </row>
    <row r="338" ht="12.75" customHeight="1">
      <c r="A338" s="29"/>
    </row>
    <row r="339" ht="12.75" customHeight="1">
      <c r="A339" s="29"/>
    </row>
    <row r="340" ht="12.75" customHeight="1">
      <c r="A340" s="29"/>
    </row>
    <row r="341" ht="12.75" customHeight="1">
      <c r="A341" s="29"/>
    </row>
    <row r="342" ht="12.75" customHeight="1">
      <c r="A342" s="29"/>
    </row>
    <row r="343" ht="12.75" customHeight="1">
      <c r="A343" s="29"/>
    </row>
    <row r="344" ht="12.75" customHeight="1">
      <c r="A344" s="29"/>
    </row>
    <row r="345" ht="12.75" customHeight="1">
      <c r="A345" s="29"/>
    </row>
    <row r="346" ht="12.75" customHeight="1">
      <c r="A346" s="29"/>
    </row>
    <row r="347" ht="12.75" customHeight="1">
      <c r="A347" s="29"/>
    </row>
    <row r="348" ht="12.75" customHeight="1">
      <c r="A348" s="29"/>
    </row>
    <row r="349" ht="12.75" customHeight="1">
      <c r="A349" s="29"/>
    </row>
    <row r="350" ht="12.75" customHeight="1">
      <c r="A350" s="29"/>
    </row>
    <row r="351" ht="12.75" customHeight="1">
      <c r="A351" s="29"/>
    </row>
    <row r="352" ht="12.75" customHeight="1">
      <c r="A352" s="29"/>
    </row>
    <row r="353" ht="12.75" customHeight="1">
      <c r="A353" s="29"/>
    </row>
    <row r="354" ht="12.75" customHeight="1">
      <c r="A354" s="29"/>
    </row>
    <row r="355" ht="12.75" customHeight="1">
      <c r="A355" s="29"/>
    </row>
    <row r="356" ht="12.75" customHeight="1">
      <c r="A356" s="29"/>
    </row>
    <row r="357" ht="12.75" customHeight="1">
      <c r="A357" s="29"/>
    </row>
    <row r="358" ht="12.75" customHeight="1">
      <c r="A358" s="29"/>
    </row>
    <row r="359" ht="12.75" customHeight="1">
      <c r="A359" s="29"/>
    </row>
    <row r="360" ht="12.75" customHeight="1">
      <c r="A360" s="29"/>
    </row>
    <row r="361" ht="12.75" customHeight="1">
      <c r="A361" s="29"/>
    </row>
    <row r="362" ht="12.75" customHeight="1">
      <c r="A362" s="29"/>
    </row>
    <row r="363" ht="12.75" customHeight="1">
      <c r="A363" s="29"/>
    </row>
    <row r="364" ht="12.75" customHeight="1">
      <c r="A364" s="29"/>
    </row>
    <row r="365" ht="12.75" customHeight="1">
      <c r="A365" s="29"/>
    </row>
    <row r="366" ht="12.75" customHeight="1">
      <c r="A366" s="29"/>
    </row>
    <row r="367" ht="12.75" customHeight="1">
      <c r="A367" s="29"/>
    </row>
    <row r="368" ht="12.75" customHeight="1">
      <c r="A368" s="29"/>
    </row>
    <row r="369" ht="12.75" customHeight="1">
      <c r="A369" s="29"/>
    </row>
    <row r="370" ht="12.75" customHeight="1">
      <c r="A370" s="29"/>
    </row>
    <row r="371" ht="12.75" customHeight="1">
      <c r="A371" s="29"/>
    </row>
    <row r="372" ht="12.75" customHeight="1">
      <c r="A372" s="29"/>
    </row>
    <row r="373" ht="12.75" customHeight="1">
      <c r="A373" s="29"/>
    </row>
    <row r="374" ht="12.75" customHeight="1">
      <c r="A374" s="29"/>
    </row>
    <row r="375" ht="12.75" customHeight="1">
      <c r="A375" s="29"/>
    </row>
    <row r="376" ht="12.75" customHeight="1">
      <c r="A376" s="29"/>
    </row>
    <row r="377" ht="12.75" customHeight="1">
      <c r="A377" s="29"/>
    </row>
    <row r="378" ht="12.75" customHeight="1">
      <c r="A378" s="29"/>
    </row>
    <row r="379" ht="12.75" customHeight="1">
      <c r="A379" s="29"/>
    </row>
    <row r="380" ht="12.75" customHeight="1">
      <c r="A380" s="29"/>
    </row>
    <row r="381" ht="12.75" customHeight="1">
      <c r="A381" s="29"/>
    </row>
    <row r="382" ht="12.75" customHeight="1">
      <c r="A382" s="29"/>
    </row>
    <row r="383" ht="12.75" customHeight="1">
      <c r="A383" s="29"/>
    </row>
    <row r="384" ht="12.75" customHeight="1">
      <c r="A384" s="29"/>
    </row>
    <row r="385" ht="12.75" customHeight="1">
      <c r="A385" s="29"/>
    </row>
    <row r="386" ht="12.75" customHeight="1">
      <c r="A386" s="29"/>
    </row>
    <row r="387" ht="12.75" customHeight="1">
      <c r="A387" s="29"/>
    </row>
    <row r="388" ht="12.75" customHeight="1">
      <c r="A388" s="29"/>
    </row>
    <row r="389" ht="12.75" customHeight="1">
      <c r="A389" s="29"/>
    </row>
    <row r="390" ht="12.75" customHeight="1">
      <c r="A390" s="29"/>
    </row>
    <row r="391" ht="12.75" customHeight="1">
      <c r="A391" s="29"/>
    </row>
    <row r="392" ht="12.75" customHeight="1">
      <c r="A392" s="29"/>
    </row>
    <row r="393" ht="12.75" customHeight="1">
      <c r="A393" s="29"/>
    </row>
    <row r="394" ht="12.75" customHeight="1">
      <c r="A394" s="29"/>
    </row>
    <row r="395" ht="12.75" customHeight="1">
      <c r="A395" s="29"/>
    </row>
    <row r="396" ht="12.75" customHeight="1">
      <c r="A396" s="29"/>
    </row>
    <row r="397" ht="12.75" customHeight="1">
      <c r="A397" s="29"/>
    </row>
    <row r="398" ht="12.75" customHeight="1">
      <c r="A398" s="29"/>
    </row>
    <row r="399" ht="12.75" customHeight="1">
      <c r="A399" s="29"/>
    </row>
    <row r="400" ht="12.75" customHeight="1">
      <c r="A400" s="29"/>
    </row>
    <row r="401" ht="12.75" customHeight="1">
      <c r="A401" s="29"/>
    </row>
    <row r="402" ht="12.75" customHeight="1">
      <c r="A402" s="29"/>
    </row>
    <row r="403" ht="12.75" customHeight="1">
      <c r="A403" s="29"/>
    </row>
    <row r="404" ht="12.75" customHeight="1">
      <c r="A404" s="29"/>
    </row>
    <row r="405" ht="12.75" customHeight="1">
      <c r="A405" s="29"/>
    </row>
    <row r="406" ht="12.75" customHeight="1">
      <c r="A406" s="29"/>
    </row>
    <row r="407" ht="12.75" customHeight="1">
      <c r="A407" s="29"/>
    </row>
    <row r="408" ht="12.75" customHeight="1">
      <c r="A408" s="29"/>
    </row>
    <row r="409" ht="12.75" customHeight="1">
      <c r="A409" s="29"/>
    </row>
    <row r="410" ht="12.75" customHeight="1">
      <c r="A410" s="29"/>
    </row>
    <row r="411" ht="12.75" customHeight="1">
      <c r="A411" s="29"/>
    </row>
    <row r="412" ht="12.75" customHeight="1">
      <c r="A412" s="29"/>
    </row>
    <row r="413" ht="12.75" customHeight="1">
      <c r="A413" s="29"/>
    </row>
    <row r="414" ht="12.75" customHeight="1">
      <c r="A414" s="29"/>
    </row>
    <row r="415" ht="12.75" customHeight="1">
      <c r="A415" s="29"/>
    </row>
    <row r="416" ht="12.75" customHeight="1">
      <c r="A416" s="29"/>
    </row>
    <row r="417" ht="12.75" customHeight="1">
      <c r="A417" s="29"/>
    </row>
    <row r="418" ht="12.75" customHeight="1">
      <c r="A418" s="29"/>
    </row>
    <row r="419" ht="12.75" customHeight="1">
      <c r="A419" s="29"/>
    </row>
    <row r="420" ht="12.75" customHeight="1">
      <c r="A420" s="29"/>
    </row>
    <row r="421" ht="12.75" customHeight="1">
      <c r="A421" s="29"/>
    </row>
    <row r="422" ht="12.75" customHeight="1">
      <c r="A422" s="29"/>
    </row>
    <row r="423" ht="12.75" customHeight="1">
      <c r="A423" s="29"/>
    </row>
    <row r="424" ht="12.75" customHeight="1">
      <c r="A424" s="29"/>
    </row>
    <row r="425" ht="12.75" customHeight="1">
      <c r="A425" s="29"/>
    </row>
    <row r="426" ht="12.75" customHeight="1">
      <c r="A426" s="29"/>
    </row>
    <row r="427" ht="12.75" customHeight="1">
      <c r="A427" s="29"/>
    </row>
    <row r="428" ht="12.75" customHeight="1">
      <c r="A428" s="29"/>
    </row>
    <row r="429" ht="12.75" customHeight="1">
      <c r="A429" s="29"/>
    </row>
    <row r="430" ht="12.75" customHeight="1">
      <c r="A430" s="29"/>
    </row>
    <row r="431" ht="12.75" customHeight="1">
      <c r="A431" s="29"/>
    </row>
    <row r="432" ht="12.75" customHeight="1">
      <c r="A432" s="29"/>
    </row>
    <row r="433" ht="12.75" customHeight="1">
      <c r="A433" s="29"/>
    </row>
    <row r="434" ht="12.75" customHeight="1">
      <c r="A434" s="29"/>
    </row>
    <row r="435" ht="12.75" customHeight="1">
      <c r="A435" s="29"/>
    </row>
    <row r="436" ht="12.75" customHeight="1">
      <c r="A436" s="29"/>
    </row>
    <row r="437" ht="12.75" customHeight="1">
      <c r="A437" s="29"/>
    </row>
    <row r="438" ht="12.75" customHeight="1">
      <c r="A438" s="29"/>
    </row>
    <row r="439" ht="12.75" customHeight="1">
      <c r="A439" s="29"/>
    </row>
    <row r="440" ht="12.75" customHeight="1">
      <c r="A440" s="29"/>
    </row>
    <row r="441" ht="12.75" customHeight="1">
      <c r="A441" s="29"/>
    </row>
    <row r="442" ht="12.75" customHeight="1">
      <c r="A442" s="29"/>
    </row>
    <row r="443" ht="12.75" customHeight="1">
      <c r="A443" s="29"/>
    </row>
    <row r="444" ht="12.75" customHeight="1">
      <c r="A444" s="29"/>
    </row>
    <row r="445" ht="12.75" customHeight="1">
      <c r="A445" s="29"/>
    </row>
    <row r="446" ht="12.75" customHeight="1">
      <c r="A446" s="29"/>
    </row>
    <row r="447" ht="12.75" customHeight="1">
      <c r="A447" s="29"/>
    </row>
    <row r="448" ht="12.75" customHeight="1">
      <c r="A448" s="29"/>
    </row>
    <row r="449" ht="12.75" customHeight="1">
      <c r="A449" s="29"/>
    </row>
    <row r="450" ht="12.75" customHeight="1">
      <c r="A450" s="29"/>
    </row>
    <row r="451" ht="12.75" customHeight="1">
      <c r="A451" s="29"/>
    </row>
    <row r="452" ht="12.75" customHeight="1">
      <c r="A452" s="29"/>
    </row>
    <row r="453" ht="12.75" customHeight="1">
      <c r="A453" s="29"/>
    </row>
    <row r="454" ht="12.75" customHeight="1">
      <c r="A454" s="29"/>
    </row>
    <row r="455" ht="12.75" customHeight="1">
      <c r="A455" s="29"/>
    </row>
    <row r="456" ht="12.75" customHeight="1">
      <c r="A456" s="29"/>
    </row>
    <row r="457" ht="12.75" customHeight="1">
      <c r="A457" s="29"/>
    </row>
    <row r="458" ht="12.75" customHeight="1">
      <c r="A458" s="29"/>
    </row>
    <row r="459" ht="12.75" customHeight="1">
      <c r="A459" s="29"/>
    </row>
    <row r="460" ht="12.75" customHeight="1">
      <c r="A460" s="29"/>
    </row>
    <row r="461" ht="12.75" customHeight="1">
      <c r="A461" s="29"/>
    </row>
    <row r="462" ht="12.75" customHeight="1">
      <c r="A462" s="29"/>
    </row>
    <row r="463" ht="12.75" customHeight="1">
      <c r="A463" s="29"/>
    </row>
    <row r="464" ht="12.75" customHeight="1">
      <c r="A464" s="29"/>
    </row>
    <row r="465" ht="12.75" customHeight="1">
      <c r="A465" s="29"/>
    </row>
    <row r="466" ht="12.75" customHeight="1">
      <c r="A466" s="29"/>
    </row>
    <row r="467" ht="12.75" customHeight="1">
      <c r="A467" s="29"/>
    </row>
    <row r="468" ht="12.75" customHeight="1">
      <c r="A468" s="29"/>
    </row>
    <row r="469" ht="12.75" customHeight="1">
      <c r="A469" s="29"/>
    </row>
    <row r="470" ht="12.75" customHeight="1">
      <c r="A470" s="29"/>
    </row>
    <row r="471" ht="12.75" customHeight="1">
      <c r="A471" s="29"/>
    </row>
    <row r="472" ht="12.75" customHeight="1">
      <c r="A472" s="29"/>
    </row>
    <row r="473" ht="12.75" customHeight="1">
      <c r="A473" s="29"/>
    </row>
    <row r="474" ht="12.75" customHeight="1">
      <c r="A474" s="29"/>
    </row>
    <row r="475" ht="12.75" customHeight="1">
      <c r="A475" s="29"/>
    </row>
    <row r="476" ht="12.75" customHeight="1">
      <c r="A476" s="29"/>
    </row>
    <row r="477" ht="12.75" customHeight="1">
      <c r="A477" s="29"/>
    </row>
    <row r="478" ht="12.75" customHeight="1">
      <c r="A478" s="29"/>
    </row>
    <row r="479" ht="12.75" customHeight="1">
      <c r="A479" s="29"/>
    </row>
    <row r="480" ht="12.75" customHeight="1">
      <c r="A480" s="29"/>
    </row>
    <row r="481" ht="12.75" customHeight="1">
      <c r="A481" s="29"/>
    </row>
    <row r="482" ht="12.75" customHeight="1">
      <c r="A482" s="29"/>
    </row>
    <row r="483" ht="12.75" customHeight="1">
      <c r="A483" s="29"/>
    </row>
    <row r="484" ht="12.75" customHeight="1">
      <c r="A484" s="29"/>
    </row>
    <row r="485" ht="12.75" customHeight="1">
      <c r="A485" s="29"/>
    </row>
    <row r="486" ht="12.75" customHeight="1">
      <c r="A486" s="29"/>
    </row>
    <row r="487" ht="12.75" customHeight="1">
      <c r="A487" s="29"/>
    </row>
    <row r="488" ht="12.75" customHeight="1">
      <c r="A488" s="29"/>
    </row>
    <row r="489" ht="12.75" customHeight="1">
      <c r="A489" s="29"/>
    </row>
    <row r="490" ht="12.75" customHeight="1">
      <c r="A490" s="29"/>
    </row>
    <row r="491" ht="12.75" customHeight="1">
      <c r="A491" s="29"/>
    </row>
    <row r="492" ht="12.75" customHeight="1">
      <c r="A492" s="29"/>
    </row>
    <row r="493" ht="12.75" customHeight="1">
      <c r="A493" s="29"/>
    </row>
    <row r="494" ht="12.75" customHeight="1">
      <c r="A494" s="29"/>
    </row>
    <row r="495" ht="12.75" customHeight="1">
      <c r="A495" s="29"/>
    </row>
    <row r="496" ht="12.75" customHeight="1">
      <c r="A496" s="29"/>
    </row>
    <row r="497" ht="12.75" customHeight="1">
      <c r="A497" s="29"/>
    </row>
    <row r="498" ht="12.75" customHeight="1">
      <c r="A498" s="29"/>
    </row>
    <row r="499" ht="12.75" customHeight="1">
      <c r="A499" s="29"/>
    </row>
    <row r="500" ht="12.75" customHeight="1">
      <c r="A500" s="29"/>
    </row>
    <row r="501" ht="12.75" customHeight="1">
      <c r="A501" s="29"/>
    </row>
    <row r="502" ht="12.75" customHeight="1">
      <c r="A502" s="29"/>
    </row>
    <row r="503" ht="12.75" customHeight="1">
      <c r="A503" s="29"/>
    </row>
    <row r="504" ht="12.75" customHeight="1">
      <c r="A504" s="29"/>
    </row>
    <row r="505" ht="12.75" customHeight="1">
      <c r="A505" s="29"/>
    </row>
    <row r="506" ht="12.75" customHeight="1">
      <c r="A506" s="29"/>
    </row>
    <row r="507" ht="12.75" customHeight="1">
      <c r="A507" s="29"/>
    </row>
    <row r="508" ht="12.75" customHeight="1">
      <c r="A508" s="29"/>
    </row>
    <row r="509" ht="12.75" customHeight="1">
      <c r="A509" s="29"/>
    </row>
    <row r="510" ht="12.75" customHeight="1">
      <c r="A510" s="29"/>
    </row>
    <row r="511" ht="12.75" customHeight="1">
      <c r="A511" s="29"/>
    </row>
    <row r="512" ht="12.75" customHeight="1">
      <c r="A512" s="29"/>
    </row>
    <row r="513" ht="12.75" customHeight="1">
      <c r="A513" s="29"/>
    </row>
    <row r="514" ht="12.75" customHeight="1">
      <c r="A514" s="29"/>
    </row>
    <row r="515" ht="12.75" customHeight="1">
      <c r="A515" s="29"/>
    </row>
    <row r="516" ht="12.75" customHeight="1">
      <c r="A516" s="29"/>
    </row>
    <row r="517" ht="12.75" customHeight="1">
      <c r="A517" s="29"/>
    </row>
    <row r="518" ht="12.75" customHeight="1">
      <c r="A518" s="29"/>
    </row>
    <row r="519" ht="12.75" customHeight="1">
      <c r="A519" s="29"/>
    </row>
    <row r="520" ht="12.75" customHeight="1">
      <c r="A520" s="29"/>
    </row>
    <row r="521" ht="12.75" customHeight="1">
      <c r="A521" s="29"/>
    </row>
    <row r="522" ht="12.75" customHeight="1">
      <c r="A522" s="29"/>
    </row>
    <row r="523" ht="12.75" customHeight="1">
      <c r="A523" s="29"/>
    </row>
    <row r="524" ht="12.75" customHeight="1">
      <c r="A524" s="29"/>
    </row>
    <row r="525" ht="12.75" customHeight="1">
      <c r="A525" s="29"/>
    </row>
    <row r="526" ht="12.75" customHeight="1">
      <c r="A526" s="29"/>
    </row>
    <row r="527" ht="12.75" customHeight="1">
      <c r="A527" s="29"/>
    </row>
    <row r="528" ht="12.75" customHeight="1">
      <c r="A528" s="29"/>
    </row>
    <row r="529" ht="12.75" customHeight="1">
      <c r="A529" s="29"/>
    </row>
    <row r="530" ht="12.75" customHeight="1">
      <c r="A530" s="29"/>
    </row>
    <row r="531" ht="12.75" customHeight="1">
      <c r="A531" s="29"/>
    </row>
    <row r="532" ht="12.75" customHeight="1">
      <c r="A532" s="29"/>
    </row>
    <row r="533" ht="12.75" customHeight="1">
      <c r="A533" s="29"/>
    </row>
    <row r="534" ht="12.75" customHeight="1">
      <c r="A534" s="29"/>
    </row>
    <row r="535" ht="12.75" customHeight="1">
      <c r="A535" s="29"/>
    </row>
    <row r="536" ht="12.75" customHeight="1">
      <c r="A536" s="29"/>
    </row>
    <row r="537" ht="12.75" customHeight="1">
      <c r="A537" s="29"/>
    </row>
    <row r="538" ht="12.75" customHeight="1">
      <c r="A538" s="29"/>
    </row>
    <row r="539" ht="12.75" customHeight="1">
      <c r="A539" s="29"/>
    </row>
    <row r="540" ht="12.75" customHeight="1">
      <c r="A540" s="29"/>
    </row>
    <row r="541" ht="12.75" customHeight="1">
      <c r="A541" s="29"/>
    </row>
    <row r="542" ht="12.75" customHeight="1">
      <c r="A542" s="29"/>
    </row>
    <row r="543" ht="12.75" customHeight="1">
      <c r="A543" s="29"/>
    </row>
    <row r="544" ht="12.75" customHeight="1">
      <c r="A544" s="29"/>
    </row>
    <row r="545" ht="12.75" customHeight="1">
      <c r="A545" s="29"/>
    </row>
    <row r="546" ht="12.75" customHeight="1">
      <c r="A546" s="29"/>
    </row>
    <row r="547" ht="12.75" customHeight="1">
      <c r="A547" s="29"/>
    </row>
    <row r="548" ht="12.75" customHeight="1">
      <c r="A548" s="29"/>
    </row>
    <row r="549" ht="12.75" customHeight="1">
      <c r="A549" s="29"/>
    </row>
    <row r="550" ht="12.75" customHeight="1">
      <c r="A550" s="29"/>
    </row>
    <row r="551" ht="12.75" customHeight="1">
      <c r="A551" s="29"/>
    </row>
    <row r="552" ht="12.75" customHeight="1">
      <c r="A552" s="29"/>
    </row>
    <row r="553" ht="12.75" customHeight="1">
      <c r="A553" s="29"/>
    </row>
    <row r="554" ht="12.75" customHeight="1">
      <c r="A554" s="29"/>
    </row>
    <row r="555" ht="12.75" customHeight="1">
      <c r="A555" s="29"/>
    </row>
    <row r="556" ht="12.75" customHeight="1">
      <c r="A556" s="29"/>
    </row>
    <row r="557" ht="12.75" customHeight="1">
      <c r="A557" s="29"/>
    </row>
    <row r="558" ht="12.75" customHeight="1">
      <c r="A558" s="29"/>
    </row>
    <row r="559" ht="12.75" customHeight="1">
      <c r="A559" s="29"/>
    </row>
    <row r="560" ht="12.75" customHeight="1">
      <c r="A560" s="29"/>
    </row>
    <row r="561" ht="12.75" customHeight="1">
      <c r="A561" s="29"/>
    </row>
    <row r="562" ht="12.75" customHeight="1">
      <c r="A562" s="29"/>
    </row>
    <row r="563" ht="12.75" customHeight="1">
      <c r="A563" s="29"/>
    </row>
    <row r="564" ht="12.75" customHeight="1">
      <c r="A564" s="29"/>
    </row>
    <row r="565" ht="12.75" customHeight="1">
      <c r="A565" s="29"/>
    </row>
    <row r="566" ht="12.75" customHeight="1">
      <c r="A566" s="29"/>
    </row>
    <row r="567" ht="12.75" customHeight="1">
      <c r="A567" s="29"/>
    </row>
    <row r="568" ht="12.75" customHeight="1">
      <c r="A568" s="29"/>
    </row>
    <row r="569" ht="12.75" customHeight="1">
      <c r="A569" s="29"/>
    </row>
    <row r="570" ht="12.75" customHeight="1">
      <c r="A570" s="29"/>
    </row>
    <row r="571" ht="12.75" customHeight="1">
      <c r="A571" s="29"/>
    </row>
    <row r="572" ht="12.75" customHeight="1">
      <c r="A572" s="29"/>
    </row>
    <row r="573" ht="12.75" customHeight="1">
      <c r="A573" s="29"/>
    </row>
    <row r="574" ht="12.75" customHeight="1">
      <c r="A574" s="29"/>
    </row>
    <row r="575" ht="12.75" customHeight="1">
      <c r="A575" s="29"/>
    </row>
    <row r="576" ht="12.75" customHeight="1">
      <c r="A576" s="29"/>
    </row>
    <row r="577" ht="12.75" customHeight="1">
      <c r="A577" s="29"/>
    </row>
    <row r="578" ht="12.75" customHeight="1">
      <c r="A578" s="29"/>
    </row>
    <row r="579" ht="12.75" customHeight="1">
      <c r="A579" s="29"/>
    </row>
    <row r="580" ht="12.75" customHeight="1">
      <c r="A580" s="29"/>
    </row>
    <row r="581" ht="12.75" customHeight="1">
      <c r="A581" s="29"/>
    </row>
    <row r="582" ht="12.75" customHeight="1">
      <c r="A582" s="29"/>
    </row>
    <row r="583" ht="12.75" customHeight="1">
      <c r="A583" s="29"/>
    </row>
    <row r="584" ht="12.75" customHeight="1">
      <c r="A584" s="29"/>
    </row>
    <row r="585" ht="12.75" customHeight="1">
      <c r="A585" s="29"/>
    </row>
    <row r="586" ht="12.75" customHeight="1">
      <c r="A586" s="29"/>
    </row>
    <row r="587" ht="12.75" customHeight="1">
      <c r="A587" s="29"/>
    </row>
    <row r="588" ht="12.75" customHeight="1">
      <c r="A588" s="29"/>
    </row>
    <row r="589" ht="12.75" customHeight="1">
      <c r="A589" s="29"/>
    </row>
    <row r="590" ht="12.75" customHeight="1">
      <c r="A590" s="29"/>
    </row>
    <row r="591" ht="12.75" customHeight="1">
      <c r="A591" s="29"/>
    </row>
    <row r="592" ht="12.75" customHeight="1">
      <c r="A592" s="29"/>
    </row>
    <row r="593" ht="12.75" customHeight="1">
      <c r="A593" s="29"/>
    </row>
    <row r="594" ht="12.75" customHeight="1">
      <c r="A594" s="29"/>
    </row>
    <row r="595" ht="12.75" customHeight="1">
      <c r="A595" s="29"/>
    </row>
    <row r="596" ht="12.75" customHeight="1">
      <c r="A596" s="29"/>
    </row>
    <row r="597" ht="12.75" customHeight="1">
      <c r="A597" s="29"/>
    </row>
    <row r="598" ht="12.75" customHeight="1">
      <c r="A598" s="29"/>
    </row>
    <row r="599" ht="12.75" customHeight="1">
      <c r="A599" s="29"/>
    </row>
    <row r="600" ht="12.75" customHeight="1">
      <c r="A600" s="29"/>
    </row>
    <row r="601" ht="12.75" customHeight="1">
      <c r="A601" s="29"/>
    </row>
    <row r="602" ht="12.75" customHeight="1">
      <c r="A602" s="29"/>
    </row>
    <row r="603" ht="12.75" customHeight="1">
      <c r="A603" s="29"/>
    </row>
    <row r="604" ht="12.75" customHeight="1">
      <c r="A604" s="29"/>
    </row>
    <row r="605" ht="12.75" customHeight="1">
      <c r="A605" s="29"/>
    </row>
    <row r="606" ht="12.75" customHeight="1">
      <c r="A606" s="29"/>
    </row>
    <row r="607" ht="12.75" customHeight="1">
      <c r="A607" s="29"/>
    </row>
    <row r="608" ht="12.75" customHeight="1">
      <c r="A608" s="29"/>
    </row>
    <row r="609" ht="12.75" customHeight="1">
      <c r="A609" s="29"/>
    </row>
    <row r="610" ht="12.75" customHeight="1">
      <c r="A610" s="29"/>
    </row>
    <row r="611" ht="12.75" customHeight="1">
      <c r="A611" s="29"/>
    </row>
    <row r="612" ht="12.75" customHeight="1">
      <c r="A612" s="29"/>
    </row>
    <row r="613" ht="12.75" customHeight="1">
      <c r="A613" s="29"/>
    </row>
    <row r="614" ht="12.75" customHeight="1">
      <c r="A614" s="29"/>
    </row>
    <row r="615" ht="12.75" customHeight="1">
      <c r="A615" s="29"/>
    </row>
    <row r="616" ht="12.75" customHeight="1">
      <c r="A616" s="29"/>
    </row>
    <row r="617" ht="12.75" customHeight="1">
      <c r="A617" s="29"/>
    </row>
    <row r="618" ht="12.75" customHeight="1">
      <c r="A618" s="29"/>
    </row>
    <row r="619" ht="12.75" customHeight="1">
      <c r="A619" s="29"/>
    </row>
    <row r="620" ht="12.75" customHeight="1">
      <c r="A620" s="29"/>
    </row>
    <row r="621" ht="12.75" customHeight="1">
      <c r="A621" s="29"/>
    </row>
    <row r="622" ht="12.75" customHeight="1">
      <c r="A622" s="29"/>
    </row>
    <row r="623" ht="12.75" customHeight="1">
      <c r="A623" s="29"/>
    </row>
    <row r="624" ht="12.75" customHeight="1">
      <c r="A624" s="29"/>
    </row>
    <row r="625" ht="12.75" customHeight="1">
      <c r="A625" s="29"/>
    </row>
    <row r="626" ht="12.75" customHeight="1">
      <c r="A626" s="29"/>
    </row>
    <row r="627" ht="12.75" customHeight="1">
      <c r="A627" s="29"/>
    </row>
    <row r="628" ht="12.75" customHeight="1">
      <c r="A628" s="29"/>
    </row>
    <row r="629" ht="12.75" customHeight="1">
      <c r="A629" s="29"/>
    </row>
    <row r="630" ht="12.75" customHeight="1">
      <c r="A630" s="29"/>
    </row>
    <row r="631" ht="12.75" customHeight="1">
      <c r="A631" s="29"/>
    </row>
    <row r="632" ht="12.75" customHeight="1">
      <c r="A632" s="29"/>
    </row>
    <row r="633" ht="12.75" customHeight="1">
      <c r="A633" s="29"/>
    </row>
    <row r="634" ht="12.75" customHeight="1">
      <c r="A634" s="29"/>
    </row>
    <row r="635" ht="12.75" customHeight="1">
      <c r="A635" s="29"/>
    </row>
    <row r="636" ht="12.75" customHeight="1">
      <c r="A636" s="29"/>
    </row>
    <row r="637" ht="12.75" customHeight="1">
      <c r="A637" s="29"/>
    </row>
    <row r="638" ht="12.75" customHeight="1">
      <c r="A638" s="29"/>
    </row>
    <row r="639" ht="12.75" customHeight="1">
      <c r="A639" s="29"/>
    </row>
    <row r="640" ht="12.75" customHeight="1">
      <c r="A640" s="29"/>
    </row>
    <row r="641" ht="12.75" customHeight="1">
      <c r="A641" s="29"/>
    </row>
    <row r="642" ht="12.75" customHeight="1">
      <c r="A642" s="29"/>
    </row>
    <row r="643" ht="12.75" customHeight="1">
      <c r="A643" s="29"/>
    </row>
    <row r="644" ht="12.75" customHeight="1">
      <c r="A644" s="29"/>
    </row>
    <row r="645" ht="12.75" customHeight="1">
      <c r="A645" s="29"/>
    </row>
    <row r="646" ht="12.75" customHeight="1">
      <c r="A646" s="29"/>
    </row>
    <row r="647" ht="12.75" customHeight="1">
      <c r="A647" s="29"/>
    </row>
    <row r="648" ht="12.75" customHeight="1">
      <c r="A648" s="29"/>
    </row>
    <row r="649" ht="12.75" customHeight="1">
      <c r="A649" s="29"/>
    </row>
    <row r="650" ht="12.75" customHeight="1">
      <c r="A650" s="29"/>
    </row>
    <row r="651" ht="12.75" customHeight="1">
      <c r="A651" s="29"/>
    </row>
    <row r="652" ht="12.75" customHeight="1">
      <c r="A652" s="29"/>
    </row>
    <row r="653" ht="12.75" customHeight="1">
      <c r="A653" s="29"/>
    </row>
    <row r="654" ht="12.75" customHeight="1">
      <c r="A654" s="29"/>
    </row>
    <row r="655" ht="12.75" customHeight="1">
      <c r="A655" s="29"/>
    </row>
    <row r="656" ht="12.75" customHeight="1">
      <c r="A656" s="29"/>
    </row>
    <row r="657" ht="12.75" customHeight="1">
      <c r="A657" s="29"/>
    </row>
    <row r="658" ht="12.75" customHeight="1">
      <c r="A658" s="29"/>
    </row>
    <row r="659" ht="12.75" customHeight="1">
      <c r="A659" s="29"/>
    </row>
    <row r="660" ht="12.75" customHeight="1">
      <c r="A660" s="29"/>
    </row>
    <row r="661" ht="12.75" customHeight="1">
      <c r="A661" s="29"/>
    </row>
    <row r="662" ht="12.75" customHeight="1">
      <c r="A662" s="29"/>
    </row>
    <row r="663" ht="12.75" customHeight="1">
      <c r="A663" s="29"/>
    </row>
    <row r="664" ht="12.75" customHeight="1">
      <c r="A664" s="29"/>
    </row>
    <row r="665" ht="12.75" customHeight="1">
      <c r="A665" s="29"/>
    </row>
    <row r="666" ht="12.75" customHeight="1">
      <c r="A666" s="29"/>
    </row>
    <row r="667" ht="12.75" customHeight="1">
      <c r="A667" s="29"/>
    </row>
    <row r="668" ht="12.75" customHeight="1">
      <c r="A668" s="29"/>
    </row>
    <row r="669" ht="12.75" customHeight="1">
      <c r="A669" s="29"/>
    </row>
    <row r="670" ht="12.75" customHeight="1">
      <c r="A670" s="29"/>
    </row>
    <row r="671" ht="12.75" customHeight="1">
      <c r="A671" s="29"/>
    </row>
    <row r="672" ht="12.75" customHeight="1">
      <c r="A672" s="29"/>
    </row>
    <row r="673" ht="12.75" customHeight="1">
      <c r="A673" s="29"/>
    </row>
    <row r="674" ht="12.75" customHeight="1">
      <c r="A674" s="29"/>
    </row>
    <row r="675" ht="12.75" customHeight="1">
      <c r="A675" s="29"/>
    </row>
    <row r="676" ht="12.75" customHeight="1">
      <c r="A676" s="29"/>
    </row>
    <row r="677" ht="12.75" customHeight="1">
      <c r="A677" s="29"/>
    </row>
    <row r="678" ht="12.75" customHeight="1">
      <c r="A678" s="29"/>
    </row>
    <row r="679" ht="12.75" customHeight="1">
      <c r="A679" s="29"/>
    </row>
    <row r="680" ht="12.75" customHeight="1">
      <c r="A680" s="29"/>
    </row>
    <row r="681" ht="12.75" customHeight="1">
      <c r="A681" s="29"/>
    </row>
    <row r="682" ht="12.75" customHeight="1">
      <c r="A682" s="29"/>
    </row>
    <row r="683" ht="12.75" customHeight="1">
      <c r="A683" s="29"/>
    </row>
    <row r="684" ht="12.75" customHeight="1">
      <c r="A684" s="29"/>
    </row>
    <row r="685" ht="12.75" customHeight="1">
      <c r="A685" s="29"/>
    </row>
    <row r="686" ht="12.75" customHeight="1">
      <c r="A686" s="29"/>
    </row>
    <row r="687" ht="12.75" customHeight="1">
      <c r="A687" s="29"/>
    </row>
    <row r="688" ht="12.75" customHeight="1">
      <c r="A688" s="29"/>
    </row>
    <row r="689" ht="12.75" customHeight="1">
      <c r="A689" s="29"/>
    </row>
    <row r="690" ht="12.75" customHeight="1">
      <c r="A690" s="29"/>
    </row>
    <row r="691" ht="12.75" customHeight="1">
      <c r="A691" s="29"/>
    </row>
    <row r="692" ht="12.75" customHeight="1">
      <c r="A692" s="29"/>
    </row>
    <row r="693" ht="12.75" customHeight="1">
      <c r="A693" s="29"/>
    </row>
    <row r="694" ht="12.75" customHeight="1">
      <c r="A694" s="29"/>
    </row>
    <row r="695" ht="12.75" customHeight="1">
      <c r="A695" s="29"/>
    </row>
    <row r="696" ht="12.75" customHeight="1">
      <c r="A696" s="29"/>
    </row>
    <row r="697" ht="12.75" customHeight="1">
      <c r="A697" s="29"/>
    </row>
    <row r="698" ht="12.75" customHeight="1">
      <c r="A698" s="29"/>
    </row>
    <row r="699" ht="12.75" customHeight="1">
      <c r="A699" s="29"/>
    </row>
    <row r="700" ht="12.75" customHeight="1">
      <c r="A700" s="29"/>
    </row>
    <row r="701" ht="12.75" customHeight="1">
      <c r="A701" s="29"/>
    </row>
    <row r="702" ht="12.75" customHeight="1">
      <c r="A702" s="29"/>
    </row>
    <row r="703" ht="12.75" customHeight="1">
      <c r="A703" s="29"/>
    </row>
    <row r="704" ht="12.75" customHeight="1">
      <c r="A704" s="29"/>
    </row>
    <row r="705" ht="12.75" customHeight="1">
      <c r="A705" s="29"/>
    </row>
    <row r="706" ht="12.75" customHeight="1">
      <c r="A706" s="29"/>
    </row>
    <row r="707" ht="12.75" customHeight="1">
      <c r="A707" s="29"/>
    </row>
    <row r="708" ht="12.75" customHeight="1">
      <c r="A708" s="29"/>
    </row>
    <row r="709" ht="12.75" customHeight="1">
      <c r="A709" s="29"/>
    </row>
    <row r="710" ht="12.75" customHeight="1">
      <c r="A710" s="29"/>
    </row>
    <row r="711" ht="12.75" customHeight="1">
      <c r="A711" s="29"/>
    </row>
    <row r="712" ht="12.75" customHeight="1">
      <c r="A712" s="29"/>
    </row>
    <row r="713" ht="12.75" customHeight="1">
      <c r="A713" s="29"/>
    </row>
    <row r="714" ht="12.75" customHeight="1">
      <c r="A714" s="29"/>
    </row>
    <row r="715" ht="12.75" customHeight="1">
      <c r="A715" s="29"/>
    </row>
    <row r="716" ht="12.75" customHeight="1">
      <c r="A716" s="29"/>
    </row>
    <row r="717" ht="12.75" customHeight="1">
      <c r="A717" s="29"/>
    </row>
    <row r="718" ht="12.75" customHeight="1">
      <c r="A718" s="29"/>
    </row>
    <row r="719" ht="12.75" customHeight="1">
      <c r="A719" s="29"/>
    </row>
    <row r="720" ht="12.75" customHeight="1">
      <c r="A720" s="29"/>
    </row>
    <row r="721" ht="12.75" customHeight="1">
      <c r="A721" s="29"/>
    </row>
    <row r="722" ht="12.75" customHeight="1">
      <c r="A722" s="29"/>
    </row>
    <row r="723" ht="12.75" customHeight="1">
      <c r="A723" s="29"/>
    </row>
    <row r="724" ht="12.75" customHeight="1">
      <c r="A724" s="29"/>
    </row>
    <row r="725" ht="12.75" customHeight="1">
      <c r="A725" s="29"/>
    </row>
    <row r="726" ht="12.75" customHeight="1">
      <c r="A726" s="29"/>
    </row>
    <row r="727" ht="12.75" customHeight="1">
      <c r="A727" s="29"/>
    </row>
    <row r="728" ht="12.75" customHeight="1">
      <c r="A728" s="29"/>
    </row>
    <row r="729" ht="12.75" customHeight="1">
      <c r="A729" s="29"/>
    </row>
    <row r="730" ht="12.75" customHeight="1">
      <c r="A730" s="29"/>
    </row>
    <row r="731" ht="12.75" customHeight="1">
      <c r="A731" s="29"/>
    </row>
    <row r="732" ht="12.75" customHeight="1">
      <c r="A732" s="29"/>
    </row>
    <row r="733" ht="12.75" customHeight="1">
      <c r="A733" s="29"/>
    </row>
    <row r="734" ht="12.75" customHeight="1">
      <c r="A734" s="29"/>
    </row>
    <row r="735" ht="12.75" customHeight="1">
      <c r="A735" s="29"/>
    </row>
    <row r="736" ht="12.75" customHeight="1">
      <c r="A736" s="29"/>
    </row>
    <row r="737" ht="12.75" customHeight="1">
      <c r="A737" s="29"/>
    </row>
    <row r="738" ht="12.75" customHeight="1">
      <c r="A738" s="29"/>
    </row>
    <row r="739" ht="12.75" customHeight="1">
      <c r="A739" s="29"/>
    </row>
    <row r="740" ht="12.75" customHeight="1">
      <c r="A740" s="29"/>
    </row>
    <row r="741" ht="12.75" customHeight="1">
      <c r="A741" s="29"/>
    </row>
    <row r="742" ht="12.75" customHeight="1">
      <c r="A742" s="29"/>
    </row>
    <row r="743" ht="12.75" customHeight="1">
      <c r="A743" s="29"/>
    </row>
    <row r="744" ht="12.75" customHeight="1">
      <c r="A744" s="29"/>
    </row>
    <row r="745" ht="12.75" customHeight="1">
      <c r="A745" s="29"/>
    </row>
    <row r="746" ht="12.75" customHeight="1">
      <c r="A746" s="29"/>
    </row>
    <row r="747" ht="12.75" customHeight="1">
      <c r="A747" s="29"/>
    </row>
    <row r="748" ht="12.75" customHeight="1">
      <c r="A748" s="29"/>
    </row>
    <row r="749" ht="12.75" customHeight="1">
      <c r="A749" s="29"/>
    </row>
    <row r="750" ht="12.75" customHeight="1">
      <c r="A750" s="29"/>
    </row>
    <row r="751" ht="12.75" customHeight="1">
      <c r="A751" s="29"/>
    </row>
    <row r="752" ht="12.75" customHeight="1">
      <c r="A752" s="29"/>
    </row>
    <row r="753" ht="12.75" customHeight="1">
      <c r="A753" s="29"/>
    </row>
    <row r="754" ht="12.75" customHeight="1">
      <c r="A754" s="29"/>
    </row>
    <row r="755" ht="12.75" customHeight="1">
      <c r="A755" s="29"/>
    </row>
    <row r="756" ht="12.75" customHeight="1">
      <c r="A756" s="29"/>
    </row>
    <row r="757" ht="12.75" customHeight="1">
      <c r="A757" s="29"/>
    </row>
    <row r="758" ht="12.75" customHeight="1">
      <c r="A758" s="29"/>
    </row>
    <row r="759" ht="12.75" customHeight="1">
      <c r="A759" s="29"/>
    </row>
    <row r="760" ht="12.75" customHeight="1">
      <c r="A760" s="29"/>
    </row>
    <row r="761" ht="12.75" customHeight="1">
      <c r="A761" s="29"/>
    </row>
    <row r="762" ht="12.75" customHeight="1">
      <c r="A762" s="29"/>
    </row>
    <row r="763" ht="12.75" customHeight="1">
      <c r="A763" s="29"/>
    </row>
    <row r="764" ht="12.75" customHeight="1">
      <c r="A764" s="29"/>
    </row>
    <row r="765" ht="12.75" customHeight="1">
      <c r="A765" s="29"/>
    </row>
    <row r="766" ht="12.75" customHeight="1">
      <c r="A766" s="29"/>
    </row>
    <row r="767" ht="12.75" customHeight="1">
      <c r="A767" s="29"/>
    </row>
    <row r="768" ht="12.75" customHeight="1">
      <c r="A768" s="29"/>
    </row>
    <row r="769" ht="12.75" customHeight="1">
      <c r="A769" s="29"/>
    </row>
    <row r="770" ht="12.75" customHeight="1">
      <c r="A770" s="29"/>
    </row>
    <row r="771" ht="12.75" customHeight="1">
      <c r="A771" s="29"/>
    </row>
    <row r="772" ht="12.75" customHeight="1">
      <c r="A772" s="29"/>
    </row>
    <row r="773" ht="12.75" customHeight="1">
      <c r="A773" s="29"/>
    </row>
    <row r="774" ht="12.75" customHeight="1">
      <c r="A774" s="29"/>
    </row>
    <row r="775" ht="12.75" customHeight="1">
      <c r="A775" s="29"/>
    </row>
    <row r="776" ht="12.75" customHeight="1">
      <c r="A776" s="29"/>
    </row>
    <row r="777" ht="12.75" customHeight="1">
      <c r="A777" s="29"/>
    </row>
    <row r="778" ht="12.75" customHeight="1">
      <c r="A778" s="29"/>
    </row>
    <row r="779" ht="12.75" customHeight="1">
      <c r="A779" s="29"/>
    </row>
    <row r="780" ht="12.75" customHeight="1">
      <c r="A780" s="29"/>
    </row>
    <row r="781" ht="12.75" customHeight="1">
      <c r="A781" s="29"/>
    </row>
    <row r="782" ht="12.75" customHeight="1">
      <c r="A782" s="29"/>
    </row>
    <row r="783" ht="12.75" customHeight="1">
      <c r="A783" s="29"/>
    </row>
    <row r="784" ht="12.75" customHeight="1">
      <c r="A784" s="29"/>
    </row>
    <row r="785" ht="12.75" customHeight="1">
      <c r="A785" s="29"/>
    </row>
    <row r="786" ht="12.75" customHeight="1">
      <c r="A786" s="29"/>
    </row>
    <row r="787" ht="12.75" customHeight="1">
      <c r="A787" s="29"/>
    </row>
    <row r="788" ht="12.75" customHeight="1">
      <c r="A788" s="29"/>
    </row>
    <row r="789" ht="12.75" customHeight="1">
      <c r="A789" s="29"/>
    </row>
    <row r="790" ht="12.75" customHeight="1">
      <c r="A790" s="29"/>
    </row>
    <row r="791" ht="12.75" customHeight="1">
      <c r="A791" s="29"/>
    </row>
    <row r="792" ht="12.75" customHeight="1">
      <c r="A792" s="29"/>
    </row>
    <row r="793" ht="12.75" customHeight="1">
      <c r="A793" s="29"/>
    </row>
    <row r="794" ht="12.75" customHeight="1">
      <c r="A794" s="29"/>
    </row>
    <row r="795" ht="12.75" customHeight="1">
      <c r="A795" s="29"/>
    </row>
    <row r="796" ht="12.75" customHeight="1">
      <c r="A796" s="29"/>
    </row>
    <row r="797" ht="12.75" customHeight="1">
      <c r="A797" s="29"/>
    </row>
    <row r="798" ht="12.75" customHeight="1">
      <c r="A798" s="29"/>
    </row>
    <row r="799" ht="12.75" customHeight="1">
      <c r="A799" s="29"/>
    </row>
    <row r="800" ht="12.75" customHeight="1">
      <c r="A800" s="29"/>
    </row>
    <row r="801" ht="12.75" customHeight="1">
      <c r="A801" s="29"/>
    </row>
    <row r="802" ht="12.75" customHeight="1">
      <c r="A802" s="29"/>
    </row>
    <row r="803" ht="12.75" customHeight="1">
      <c r="A803" s="29"/>
    </row>
    <row r="804" ht="12.75" customHeight="1">
      <c r="A804" s="29"/>
    </row>
    <row r="805" ht="12.75" customHeight="1">
      <c r="A805" s="29"/>
    </row>
    <row r="806" ht="12.75" customHeight="1">
      <c r="A806" s="29"/>
    </row>
    <row r="807" ht="12.75" customHeight="1">
      <c r="A807" s="29"/>
    </row>
    <row r="808" ht="12.75" customHeight="1">
      <c r="A808" s="29"/>
    </row>
    <row r="809" ht="12.75" customHeight="1">
      <c r="A809" s="29"/>
    </row>
    <row r="810" ht="12.75" customHeight="1">
      <c r="A810" s="29"/>
    </row>
    <row r="811" ht="12.75" customHeight="1">
      <c r="A811" s="29"/>
    </row>
    <row r="812" ht="12.75" customHeight="1">
      <c r="A812" s="29"/>
    </row>
    <row r="813" ht="12.75" customHeight="1">
      <c r="A813" s="29"/>
    </row>
    <row r="814" ht="12.75" customHeight="1">
      <c r="A814" s="29"/>
    </row>
    <row r="815" ht="12.75" customHeight="1">
      <c r="A815" s="29"/>
    </row>
    <row r="816" ht="12.75" customHeight="1">
      <c r="A816" s="29"/>
    </row>
    <row r="817" ht="12.75" customHeight="1">
      <c r="A817" s="29"/>
    </row>
    <row r="818" ht="12.75" customHeight="1">
      <c r="A818" s="29"/>
    </row>
    <row r="819" ht="12.75" customHeight="1">
      <c r="A819" s="29"/>
    </row>
    <row r="820" ht="12.75" customHeight="1">
      <c r="A820" s="29"/>
    </row>
    <row r="821" ht="12.75" customHeight="1">
      <c r="A821" s="29"/>
    </row>
    <row r="822" ht="12.75" customHeight="1">
      <c r="A822" s="29"/>
    </row>
    <row r="823" ht="12.75" customHeight="1">
      <c r="A823" s="29"/>
    </row>
    <row r="824" ht="12.75" customHeight="1">
      <c r="A824" s="29"/>
    </row>
    <row r="825" ht="12.75" customHeight="1">
      <c r="A825" s="29"/>
    </row>
    <row r="826" ht="12.75" customHeight="1">
      <c r="A826" s="29"/>
    </row>
    <row r="827" ht="12.75" customHeight="1">
      <c r="A827" s="29"/>
    </row>
    <row r="828" ht="12.75" customHeight="1">
      <c r="A828" s="29"/>
    </row>
    <row r="829" ht="12.75" customHeight="1">
      <c r="A829" s="29"/>
    </row>
    <row r="830" ht="12.75" customHeight="1">
      <c r="A830" s="29"/>
    </row>
    <row r="831" ht="12.75" customHeight="1">
      <c r="A831" s="29"/>
    </row>
    <row r="832" ht="12.75" customHeight="1">
      <c r="A832" s="29"/>
    </row>
    <row r="833" ht="12.75" customHeight="1">
      <c r="A833" s="29"/>
    </row>
    <row r="834" ht="12.75" customHeight="1">
      <c r="A834" s="29"/>
    </row>
    <row r="835" ht="12.75" customHeight="1">
      <c r="A835" s="29"/>
    </row>
    <row r="836" ht="12.75" customHeight="1">
      <c r="A836" s="29"/>
    </row>
    <row r="837" ht="12.75" customHeight="1">
      <c r="A837" s="29"/>
    </row>
    <row r="838" ht="12.75" customHeight="1">
      <c r="A838" s="29"/>
    </row>
    <row r="839" ht="12.75" customHeight="1">
      <c r="A839" s="29"/>
    </row>
    <row r="840" ht="12.75" customHeight="1">
      <c r="A840" s="29"/>
    </row>
    <row r="841" ht="12.75" customHeight="1">
      <c r="A841" s="29"/>
    </row>
    <row r="842" ht="12.75" customHeight="1">
      <c r="A842" s="29"/>
    </row>
    <row r="843" ht="12.75" customHeight="1">
      <c r="A843" s="29"/>
    </row>
    <row r="844" ht="12.75" customHeight="1">
      <c r="A844" s="29"/>
    </row>
    <row r="845" ht="12.75" customHeight="1">
      <c r="A845" s="29"/>
    </row>
    <row r="846" ht="12.75" customHeight="1">
      <c r="A846" s="29"/>
    </row>
    <row r="847" ht="12.75" customHeight="1">
      <c r="A847" s="29"/>
    </row>
    <row r="848" ht="12.75" customHeight="1">
      <c r="A848" s="29"/>
    </row>
    <row r="849" ht="12.75" customHeight="1">
      <c r="A849" s="29"/>
    </row>
    <row r="850" ht="12.75" customHeight="1">
      <c r="A850" s="29"/>
    </row>
    <row r="851" ht="12.75" customHeight="1">
      <c r="A851" s="29"/>
    </row>
    <row r="852" ht="12.75" customHeight="1">
      <c r="A852" s="29"/>
    </row>
    <row r="853" ht="12.75" customHeight="1">
      <c r="A853" s="29"/>
    </row>
    <row r="854" ht="12.75" customHeight="1">
      <c r="A854" s="29"/>
    </row>
    <row r="855" ht="12.75" customHeight="1">
      <c r="A855" s="29"/>
    </row>
    <row r="856" ht="12.75" customHeight="1">
      <c r="A856" s="29"/>
    </row>
    <row r="857" ht="12.75" customHeight="1">
      <c r="A857" s="29"/>
    </row>
    <row r="858" ht="12.75" customHeight="1">
      <c r="A858" s="29"/>
    </row>
    <row r="859" ht="12.75" customHeight="1">
      <c r="A859" s="29"/>
    </row>
    <row r="860" ht="12.75" customHeight="1">
      <c r="A860" s="29"/>
    </row>
    <row r="861" ht="12.75" customHeight="1">
      <c r="A861" s="29"/>
    </row>
    <row r="862" ht="12.75" customHeight="1">
      <c r="A862" s="29"/>
    </row>
    <row r="863" ht="12.75" customHeight="1">
      <c r="A863" s="29"/>
    </row>
    <row r="864" ht="12.75" customHeight="1">
      <c r="A864" s="29"/>
    </row>
    <row r="865" ht="12.75" customHeight="1">
      <c r="A865" s="29"/>
    </row>
    <row r="866" ht="12.75" customHeight="1">
      <c r="A866" s="29"/>
    </row>
    <row r="867" ht="12.75" customHeight="1">
      <c r="A867" s="29"/>
    </row>
    <row r="868" ht="12.75" customHeight="1">
      <c r="A868" s="29"/>
    </row>
    <row r="869" ht="12.75" customHeight="1">
      <c r="A869" s="29"/>
    </row>
    <row r="870" ht="12.75" customHeight="1">
      <c r="A870" s="29"/>
    </row>
    <row r="871" ht="12.75" customHeight="1">
      <c r="A871" s="29"/>
    </row>
    <row r="872" ht="12.75" customHeight="1">
      <c r="A872" s="29"/>
    </row>
    <row r="873" ht="12.75" customHeight="1">
      <c r="A873" s="29"/>
    </row>
    <row r="874" ht="12.75" customHeight="1">
      <c r="A874" s="29"/>
    </row>
    <row r="875" ht="12.75" customHeight="1">
      <c r="A875" s="29"/>
    </row>
    <row r="876" ht="12.75" customHeight="1">
      <c r="A876" s="29"/>
    </row>
    <row r="877" ht="12.75" customHeight="1">
      <c r="A877" s="29"/>
    </row>
    <row r="878" ht="12.75" customHeight="1">
      <c r="A878" s="29"/>
    </row>
    <row r="879" ht="12.75" customHeight="1">
      <c r="A879" s="29"/>
    </row>
    <row r="880" ht="12.75" customHeight="1">
      <c r="A880" s="29"/>
    </row>
    <row r="881" ht="12.75" customHeight="1">
      <c r="A881" s="29"/>
    </row>
    <row r="882" ht="12.75" customHeight="1">
      <c r="A882" s="29"/>
    </row>
    <row r="883" ht="12.75" customHeight="1">
      <c r="A883" s="29"/>
    </row>
    <row r="884" ht="12.75" customHeight="1">
      <c r="A884" s="29"/>
    </row>
    <row r="885" ht="12.75" customHeight="1">
      <c r="A885" s="29"/>
    </row>
    <row r="886" ht="12.75" customHeight="1">
      <c r="A886" s="29"/>
    </row>
    <row r="887" ht="12.75" customHeight="1">
      <c r="A887" s="29"/>
    </row>
    <row r="888" ht="12.75" customHeight="1">
      <c r="A888" s="29"/>
    </row>
    <row r="889" ht="12.75" customHeight="1">
      <c r="A889" s="29"/>
    </row>
    <row r="890" ht="12.75" customHeight="1">
      <c r="A890" s="29"/>
    </row>
    <row r="891" ht="12.75" customHeight="1">
      <c r="A891" s="29"/>
    </row>
    <row r="892" ht="12.75" customHeight="1">
      <c r="A892" s="29"/>
    </row>
    <row r="893" ht="12.75" customHeight="1">
      <c r="A893" s="29"/>
    </row>
    <row r="894" ht="12.75" customHeight="1">
      <c r="A894" s="29"/>
    </row>
    <row r="895" ht="12.75" customHeight="1">
      <c r="A895" s="29"/>
    </row>
    <row r="896" ht="12.75" customHeight="1">
      <c r="A896" s="29"/>
    </row>
    <row r="897" ht="12.75" customHeight="1">
      <c r="A897" s="29"/>
    </row>
    <row r="898" ht="12.75" customHeight="1">
      <c r="A898" s="29"/>
    </row>
    <row r="899" ht="12.75" customHeight="1">
      <c r="A899" s="29"/>
    </row>
    <row r="900" ht="12.75" customHeight="1">
      <c r="A900" s="29"/>
    </row>
    <row r="901" ht="12.75" customHeight="1">
      <c r="A901" s="29"/>
    </row>
    <row r="902" ht="12.75" customHeight="1">
      <c r="A902" s="29"/>
    </row>
    <row r="903" ht="12.75" customHeight="1">
      <c r="A903" s="29"/>
    </row>
    <row r="904" ht="12.75" customHeight="1">
      <c r="A904" s="29"/>
    </row>
    <row r="905" ht="12.75" customHeight="1">
      <c r="A905" s="29"/>
    </row>
    <row r="906" ht="12.75" customHeight="1">
      <c r="A906" s="29"/>
    </row>
    <row r="907" ht="12.75" customHeight="1">
      <c r="A907" s="29"/>
    </row>
    <row r="908" ht="12.75" customHeight="1">
      <c r="A908" s="29"/>
    </row>
    <row r="909" ht="12.75" customHeight="1">
      <c r="A909" s="29"/>
    </row>
    <row r="910" ht="12.75" customHeight="1">
      <c r="A910" s="29"/>
    </row>
    <row r="911" ht="12.75" customHeight="1">
      <c r="A911" s="29"/>
    </row>
    <row r="912" ht="12.75" customHeight="1">
      <c r="A912" s="29"/>
    </row>
    <row r="913" ht="12.75" customHeight="1">
      <c r="A913" s="29"/>
    </row>
    <row r="914" ht="12.75" customHeight="1">
      <c r="A914" s="29"/>
    </row>
    <row r="915" ht="12.75" customHeight="1">
      <c r="A915" s="29"/>
    </row>
    <row r="916" ht="12.75" customHeight="1">
      <c r="A916" s="29"/>
    </row>
    <row r="917" ht="12.75" customHeight="1">
      <c r="A917" s="29"/>
    </row>
    <row r="918" ht="12.75" customHeight="1">
      <c r="A918" s="29"/>
    </row>
    <row r="919" ht="12.75" customHeight="1">
      <c r="A919" s="29"/>
    </row>
    <row r="920" ht="12.75" customHeight="1">
      <c r="A920" s="29"/>
    </row>
    <row r="921" ht="12.75" customHeight="1">
      <c r="A921" s="29"/>
    </row>
    <row r="922" ht="12.75" customHeight="1">
      <c r="A922" s="29"/>
    </row>
    <row r="923" ht="12.75" customHeight="1">
      <c r="A923" s="29"/>
    </row>
    <row r="924" ht="12.75" customHeight="1">
      <c r="A924" s="29"/>
    </row>
    <row r="925" ht="12.75" customHeight="1">
      <c r="A925" s="29"/>
    </row>
    <row r="926" ht="12.75" customHeight="1">
      <c r="A926" s="29"/>
    </row>
    <row r="927" ht="12.75" customHeight="1">
      <c r="A927" s="29"/>
    </row>
    <row r="928" ht="12.75" customHeight="1">
      <c r="A928" s="29"/>
    </row>
    <row r="929" ht="12.75" customHeight="1">
      <c r="A929" s="29"/>
    </row>
    <row r="930" ht="12.75" customHeight="1">
      <c r="A930" s="29"/>
    </row>
    <row r="931" ht="12.75" customHeight="1">
      <c r="A931" s="29"/>
    </row>
    <row r="932" ht="12.75" customHeight="1">
      <c r="A932" s="29"/>
    </row>
    <row r="933" ht="12.75" customHeight="1">
      <c r="A933" s="29"/>
    </row>
    <row r="934" ht="12.75" customHeight="1">
      <c r="A934" s="29"/>
    </row>
    <row r="935" ht="12.75" customHeight="1">
      <c r="A935" s="29"/>
    </row>
    <row r="936" ht="12.75" customHeight="1">
      <c r="A936" s="29"/>
    </row>
    <row r="937" ht="12.75" customHeight="1">
      <c r="A937" s="29"/>
    </row>
    <row r="938" ht="12.75" customHeight="1">
      <c r="A938" s="29"/>
    </row>
    <row r="939" ht="12.75" customHeight="1">
      <c r="A939" s="29"/>
    </row>
    <row r="940" ht="12.75" customHeight="1">
      <c r="A940" s="29"/>
    </row>
    <row r="941" ht="12.75" customHeight="1">
      <c r="A941" s="29"/>
    </row>
    <row r="942" ht="12.75" customHeight="1">
      <c r="A942" s="29"/>
    </row>
    <row r="943" ht="12.75" customHeight="1">
      <c r="A943" s="29"/>
    </row>
    <row r="944" ht="12.75" customHeight="1">
      <c r="A944" s="29"/>
    </row>
    <row r="945" ht="12.75" customHeight="1">
      <c r="A945" s="29"/>
    </row>
    <row r="946" ht="12.75" customHeight="1">
      <c r="A946" s="29"/>
    </row>
    <row r="947" ht="12.75" customHeight="1">
      <c r="A947" s="29"/>
    </row>
    <row r="948" ht="12.75" customHeight="1">
      <c r="A948" s="29"/>
    </row>
    <row r="949" ht="12.75" customHeight="1">
      <c r="A949" s="29"/>
    </row>
    <row r="950" ht="12.75" customHeight="1">
      <c r="A950" s="29"/>
    </row>
    <row r="951" ht="12.75" customHeight="1">
      <c r="A951" s="29"/>
    </row>
    <row r="952" ht="12.75" customHeight="1">
      <c r="A952" s="29"/>
    </row>
    <row r="953" ht="12.75" customHeight="1">
      <c r="A953" s="29"/>
    </row>
    <row r="954" ht="12.75" customHeight="1">
      <c r="A954" s="29"/>
    </row>
    <row r="955" ht="12.75" customHeight="1">
      <c r="A955" s="29"/>
    </row>
    <row r="956" ht="12.75" customHeight="1">
      <c r="A956" s="29"/>
    </row>
    <row r="957" ht="12.75" customHeight="1">
      <c r="A957" s="29"/>
    </row>
    <row r="958" ht="12.75" customHeight="1">
      <c r="A958" s="29"/>
    </row>
    <row r="959" ht="12.75" customHeight="1">
      <c r="A959" s="29"/>
    </row>
    <row r="960" ht="12.75" customHeight="1">
      <c r="A960" s="29"/>
    </row>
    <row r="961" ht="12.75" customHeight="1">
      <c r="A961" s="29"/>
    </row>
    <row r="962" ht="12.75" customHeight="1">
      <c r="A962" s="29"/>
    </row>
    <row r="963" ht="12.75" customHeight="1">
      <c r="A963" s="29"/>
    </row>
    <row r="964" ht="12.75" customHeight="1">
      <c r="A964" s="29"/>
    </row>
    <row r="965" ht="12.75" customHeight="1">
      <c r="A965" s="29"/>
    </row>
    <row r="966" ht="12.75" customHeight="1">
      <c r="A966" s="29"/>
    </row>
    <row r="967" ht="12.75" customHeight="1">
      <c r="A967" s="29"/>
    </row>
    <row r="968" ht="12.75" customHeight="1">
      <c r="A968" s="29"/>
    </row>
    <row r="969" ht="12.75" customHeight="1">
      <c r="A969" s="29"/>
    </row>
    <row r="970" ht="12.75" customHeight="1">
      <c r="A970" s="29"/>
    </row>
    <row r="971" ht="12.75" customHeight="1">
      <c r="A971" s="29"/>
    </row>
    <row r="972" ht="12.75" customHeight="1">
      <c r="A972" s="29"/>
    </row>
    <row r="973" ht="12.75" customHeight="1">
      <c r="A973" s="29"/>
    </row>
    <row r="974" ht="12.75" customHeight="1">
      <c r="A974" s="29"/>
    </row>
    <row r="975" ht="12.75" customHeight="1">
      <c r="A975" s="29"/>
    </row>
    <row r="976" ht="12.75" customHeight="1">
      <c r="A976" s="29"/>
    </row>
    <row r="977" ht="12.75" customHeight="1">
      <c r="A977" s="29"/>
    </row>
    <row r="978" ht="12.75" customHeight="1">
      <c r="A978" s="29"/>
    </row>
    <row r="979" ht="12.75" customHeight="1">
      <c r="A979" s="29"/>
    </row>
    <row r="980" ht="12.75" customHeight="1">
      <c r="A980" s="29"/>
    </row>
    <row r="981" ht="12.75" customHeight="1">
      <c r="A981" s="29"/>
    </row>
    <row r="982" ht="12.75" customHeight="1">
      <c r="A982" s="29"/>
    </row>
    <row r="983" ht="12.75" customHeight="1">
      <c r="A983" s="29"/>
    </row>
    <row r="984" ht="12.75" customHeight="1">
      <c r="A984" s="29"/>
    </row>
    <row r="985" ht="12.75" customHeight="1">
      <c r="A985" s="29"/>
    </row>
    <row r="986" ht="12.75" customHeight="1">
      <c r="A986" s="29"/>
    </row>
    <row r="987" ht="12.75" customHeight="1">
      <c r="A987" s="29"/>
    </row>
    <row r="988" ht="12.75" customHeight="1">
      <c r="A988" s="29"/>
    </row>
    <row r="989" ht="12.75" customHeight="1">
      <c r="A989" s="29"/>
    </row>
    <row r="990" ht="12.75" customHeight="1">
      <c r="A990" s="29"/>
    </row>
    <row r="991" ht="12.75" customHeight="1">
      <c r="A991" s="29"/>
    </row>
    <row r="992" ht="12.75" customHeight="1">
      <c r="A992" s="29"/>
    </row>
    <row r="993" ht="12.75" customHeight="1">
      <c r="A993" s="29"/>
    </row>
    <row r="994" ht="12.75" customHeight="1">
      <c r="A994" s="29"/>
    </row>
    <row r="995" ht="12.75" customHeight="1">
      <c r="A995" s="29"/>
    </row>
    <row r="996" ht="12.75" customHeight="1">
      <c r="A996" s="29"/>
    </row>
    <row r="997" ht="12.75" customHeight="1">
      <c r="A997" s="29"/>
    </row>
    <row r="998" ht="12.75" customHeight="1">
      <c r="A998" s="29"/>
    </row>
    <row r="999" ht="12.75" customHeight="1">
      <c r="A999" s="29"/>
    </row>
    <row r="1000" ht="12.75" customHeight="1">
      <c r="A1000" s="29"/>
    </row>
  </sheetData>
  <mergeCells count="50">
    <mergeCell ref="L50:M50"/>
    <mergeCell ref="N50:O50"/>
    <mergeCell ref="B43:P43"/>
    <mergeCell ref="B44:P44"/>
    <mergeCell ref="B45:P45"/>
    <mergeCell ref="B46:P46"/>
    <mergeCell ref="B47:P47"/>
    <mergeCell ref="B48:P48"/>
    <mergeCell ref="B50:C50"/>
    <mergeCell ref="A1:Q1"/>
    <mergeCell ref="B9:P9"/>
    <mergeCell ref="B10:P10"/>
    <mergeCell ref="B11:P11"/>
    <mergeCell ref="B12:P12"/>
    <mergeCell ref="B13:P13"/>
    <mergeCell ref="B14:P14"/>
    <mergeCell ref="B15:P15"/>
    <mergeCell ref="B16:P16"/>
    <mergeCell ref="B17:P17"/>
    <mergeCell ref="B18:P18"/>
    <mergeCell ref="B19:P19"/>
    <mergeCell ref="B20:P20"/>
    <mergeCell ref="B21:P21"/>
    <mergeCell ref="B22:P22"/>
    <mergeCell ref="B23:P23"/>
    <mergeCell ref="B24:P24"/>
    <mergeCell ref="B25:P25"/>
    <mergeCell ref="B26:P26"/>
    <mergeCell ref="B27:P27"/>
    <mergeCell ref="B28:P28"/>
    <mergeCell ref="B29:P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D50:E50"/>
    <mergeCell ref="F50:G50"/>
    <mergeCell ref="H50:I50"/>
    <mergeCell ref="J50:K50"/>
    <mergeCell ref="P50:Q50"/>
    <mergeCell ref="A58:Q58"/>
  </mergeCells>
  <printOptions horizontalCentered="1"/>
  <pageMargins bottom="0.0" footer="0.0" header="0.0" left="0.0" right="0.0" top="0.0"/>
  <pageSetup paperSize="9" orientation="portrait"/>
  <drawing r:id="rId1"/>
</worksheet>
</file>