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48"/>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2026-10-14 | 기획서 v5 반영(총 144개) | 우선순위: 1차(MVP) 91 · 2차 10 · 3차 12 · 후순위 23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39"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예상치 못한 지출 뒤 계획을 어떻게 되살릴지를 판단하도록 돕는다. 가입 후 CODEF 조회 동의·계좌 연결·최초 잔액 조회를 완료하고, 사용자 정보·월급·고정지출·예산 방향·지킬 돈을 입력해 추천 예산을 확정한 뒤 홈·거래·예산 조정·통합 챗봇·큰 지출 상담·소비 리포트로 연결한다.</t>
        </is>
      </c>
      <c r="F5" s="11" t="inlineStr">
        <is>
          <t>우선순위: 1차(MVP)는 회원·계좌 연결(카드·대출 선택), 초기 설정·예산 설계(추천 예산 1개·자물쇠), 거래 관리·분류, 예산 조정 4개 모드, 통합 챗봇, 머니 쿠션이다. 2차는 소비 리포트·이력, 소액 돌발 지출, 알림이다. 3차는 큰 지출 상담(복지 검색·대출 비교)이다. 후순위는 일정·예정 지출(Google Calendar), 저축 목표, 청년 정책 추천, 예적금·카드 추천, 소비 리포트 LLM 문장, React Native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144개</t>
        </is>
      </c>
    </row>
    <row r="6" ht="189.5"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생년월일·성별·가구 형태(1인/2인 이상)·소비 우선순위 1~3위와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필수이며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최소 생활비를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10/14 수정</t>
        </is>
      </c>
    </row>
    <row r="8" ht="156.5" customHeight="1" s="18">
      <c r="A8" s="28" t="n"/>
      <c r="B8" s="28" t="n"/>
      <c r="C8" s="28" t="n"/>
      <c r="D8" s="16" t="inlineStr">
        <is>
          <t>ONB-003</t>
        </is>
      </c>
      <c r="E8" s="17" t="inlineStr">
        <is>
          <t>보호조건 설정
사용자가 저축 목표, 최소생활비, 쿠션 하한과 쿠션 사용 허용 여부를 설정·변경한다. 예산안을 만들 때 각 조건을 필수 제약으로 검사하고 위반 대안은 제외하며, 현재 수입으로 충족할 수 없는 조건은 부족액과 수정이 필요한 항목을 보여준다.</t>
        </is>
      </c>
      <c r="F8" s="17" t="inlineStr">
        <is>
          <t>입력: 목표금액·기한·기적립액, 생활비 하한, 쿠션 목표·하한 및 사용 허용값을 받는다.
처리·저장: 사용자가 확인한 조건을 버전으로 저장하고 변경 시 같은 기준시점에서 실행 가능성을 재검사한다.
예외: 목표보다 큰 기적립액, 지난 기한,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Cognito 로그인은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예산·리포트를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예산·리포트 합계가 함께 바뀌며, 승인 범위 밖의 과거 거래는 유지된다.</t>
        </is>
      </c>
      <c r="G20" s="24" t="inlineStr">
        <is>
          <t>1차(MVP)</t>
        </is>
      </c>
      <c r="H20" s="15" t="n"/>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생활비, 저축, 쿠션 적립 및 조정 가능한 소비로 나눠 항목별 금액과 비중을 제시한다. 계약상 의무지출과 최소생활비를 우선 확보하고 전체 배분이 수입을 넘거나 보호조건을 위반하는 예산은 확정하지 않는다.</t>
        </is>
      </c>
      <c r="F23" s="14" t="inlineStr">
        <is>
          <t>입력: 확인된 월 실수령액, 고정비·확정 카드대금·이번 회차 할부금, 최소생활비, 저축 목표와 쿠션 조건을 사용한다.
처리·저장: BudgetEngine이 원화 정수로 배분하고 내부 예산 버전과 사용한 프로필 버전을 저장한다. 생활비와 조정 소비의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의무·생활비·준비금·목표·쿠션 하한을 배분한다. 현재 잔액 평가에서는 이미 입금된 급여를 다시 더하지 않는다.</t>
        </is>
      </c>
      <c r="G23" s="23" t="inlineStr">
        <is>
          <t>1차(MVP)</t>
        </is>
      </c>
      <c r="H23" s="12" t="n"/>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의무지출·최소생활비·쿠션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10/14 수정(목표 후속)</t>
        </is>
      </c>
    </row>
    <row r="25" ht="173" customHeight="1" s="18">
      <c r="A25" s="28" t="n"/>
      <c r="B25" s="28" t="n"/>
      <c r="C25" s="29"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그대로 확정하거나 자물쇠를 걸고 수정을 요청한다.</t>
        </is>
      </c>
      <c r="F25" s="17" t="inlineStr">
        <is>
          <t>입력: 동일 스냅샷, 사용자가 확인한 보호조건(지킬 돈), 예산 방향, 우선순위 1~3위를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10/14 수정</t>
        </is>
      </c>
    </row>
    <row r="26" ht="156.5" customHeight="1" s="18">
      <c r="A26" s="28" t="n"/>
      <c r="B26" s="28" t="n"/>
      <c r="C26" s="30" t="inlineStr">
        <is>
          <t>안전 소비액</t>
        </is>
      </c>
      <c r="D26" s="16" t="inlineStr">
        <is>
          <t>BUD-004</t>
        </is>
      </c>
      <c r="E26" s="17" t="inlineStr">
        <is>
          <t>급여주기 홈 예산·달력월 리포트 분리
홈의 생활 한도와 안전 소비액은 기준시각부터 다음 급여 유입 직전까지를 대상으로 계산한다. 월말 리포트는 사용자 시간대의 달력월을 대상으로 집계하며 각 화면에 시작일·종료일·기준시각을 명시한다.</t>
        </is>
      </c>
      <c r="F26" s="17" t="inlineStr">
        <is>
          <t>입력: 확인한 다음 급여일, 기준시각, 사용자 시간대와 거래·예정지출의 적용일을 사용한다.
처리·저장: 예산 구간과 리포트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리포트의 합계가 각 기간에 맞고 윤년·월말·급여 당일 거래가 중복 포함되지 않는다.</t>
        </is>
      </c>
      <c r="G26" s="24" t="inlineStr">
        <is>
          <t>1차(MVP)</t>
        </is>
      </c>
      <c r="H26" s="15" t="n"/>
    </row>
    <row r="27" ht="338" customHeight="1" s="18">
      <c r="A27" s="28" t="n"/>
      <c r="B27" s="28" t="n"/>
      <c r="C27" s="28" t="n"/>
      <c r="D27" s="16" t="inlineStr">
        <is>
          <t>BUD-005</t>
        </is>
      </c>
      <c r="E27" s="17" t="inlineStr">
        <is>
          <t>안전 소비액 계산
동일 기준시점의 사용 가능한 잔액과 기간 내 확정 유입에서 남은 의무지출·확정 예정지출·저축 예약 및 보호금액을 빼 다음 급여일까지 쓸 수 있는 금액을 산출한다. 항목별 가감 내역과 제외 사유를 제공해 사용자가 결과를 검산할 수 있게 한다.</t>
        </is>
      </c>
      <c r="F27" s="17" t="inlineStr">
        <is>
          <t>입력: 선택 계좌의 최신 잔액, 확정 유입, 미납 의무, 예정지출, 최소생활비·쿠션 조건을 사용한다.
처리·저장: 현금 유출 예약의 내부 의무 ID로 중복을 제거하고 이미 잔액에 반영된 납부액은 재차 차감하지 않는다. 저축계좌 분리액·보호액의 중복 차감도 제거한다.
예외: 미확정 수입·미수금은 가용현금에 더하지 않고 미확정 비용은 확인 목록으로 표시한다.
검수: 잔액 100만원·남은 비용 30만원·보호금액 20만원이면 공제 후 50만원이며, 카드 청구의 예약·납부 전환 시 이중 차감 없이 별도 기준 계산과 일치한다.
참고 반영(OBL-001·002): 고정지출·확정 카드대금·현재 회차 할부금 중 급여주기 안에 남은 금액만 의무 합계에 넣는다. 예상·미확인 항목은 출처·예정일·결제계좌·갱신 시각과 함께 별도 표시한다. 새 확정 정보는 현재 잔액·안전 소비액 재계산과 승인 예산 변경을 구분하고, 승인된 배분 자체를 조용히 덮어쓰지 않는다.
날짜별 평가: 현재 잔액에서 다음 급여 유입 직전까지 날짜별 입출금·남은 생활비 예약·보호액을 평가해 최저 추가 소비 여유와 최초 부족일·계좌를 표시한다. 확인 기준과 예상 비용 포함 결과를 분리한다. 이미 입금된 급여는 재합산하지 않고 생활비 소비가 잔액과 남은 예약을 동시에 줄일 때 중복 차감하지 않는다.</t>
        </is>
      </c>
      <c r="G27" s="24" t="inlineStr">
        <is>
          <t>1차(MVP)</t>
        </is>
      </c>
      <c r="H27" s="15" t="n"/>
    </row>
    <row r="28" ht="140" customHeight="1" s="18">
      <c r="A28" s="28" t="n"/>
      <c r="B28" s="28" t="n"/>
      <c r="C28" s="28" t="n"/>
      <c r="D28" s="16" t="inlineStr">
        <is>
          <t>BUD-006</t>
        </is>
      </c>
      <c r="E28" s="17" t="inlineStr">
        <is>
          <t>생활 한도·추가 소비 여유 표시
필수 의무와 저축·쿠션 보호를 반영한 생활 사용 가능액, 최소생활비를 추가로 보전한 뒤의 조정 소비 여유를 분리해 표시한다. 일일 권장액과 남은 기간, 계산 기준일을 함께 보여주고 부족액을 0원으로 덮어 숨기지 않는다.</t>
        </is>
      </c>
      <c r="F28" s="17" t="inlineStr">
        <is>
          <t>입력: 동일 스냅샷의 안전 소비 계산 결과, 남은 생활비 하한과 다음 급여일까지의 날짜 수를 사용한다.
처리·저장: 생활 한도에 포함되는 금액과 추가 소비 여유의 차감 항목을 정의하고 일일 권장액은 원 단위 내림 등 고정 규칙으로 계산한다.
예외: 잔여액이 음수이면 부족 상태와 실제 부족액을 표시하고 일일 권장액을 소비 허가로 제시하지 않는다. 남은 일수 0은 나눗셈하지 않는다.
검수: 생활 한도 15만원·남은 최소생활비 10만원이면 추가 소비 여유 5만원으로 표시되고 하한 초과 사용·급여 당일·1원 잔여가 구분된다.</t>
        </is>
      </c>
      <c r="G28" s="24" t="inlineStr">
        <is>
          <t>1차(MVP)</t>
        </is>
      </c>
      <c r="H28" s="15" t="n"/>
    </row>
    <row r="29" ht="140" customHeight="1" s="18">
      <c r="A29" s="28" t="n"/>
      <c r="B29" s="28" t="n"/>
      <c r="C29" s="29" t="n"/>
      <c r="D29" s="16" t="inlineStr">
        <is>
          <t>BUD-007</t>
        </is>
      </c>
      <c r="E29"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29"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29" s="24" t="inlineStr">
        <is>
          <t>1차(MVP)</t>
        </is>
      </c>
      <c r="H29" s="15" t="n"/>
    </row>
    <row r="30" ht="156.5" customHeight="1" s="18">
      <c r="A30" s="28" t="n"/>
      <c r="B30" s="28" t="n"/>
      <c r="C30" s="30" t="inlineStr">
        <is>
          <t>월별 보정</t>
        </is>
      </c>
      <c r="D30" s="16" t="inlineStr">
        <is>
          <t>BUD-008</t>
        </is>
      </c>
      <c r="E30"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0"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0" s="24" t="inlineStr">
        <is>
          <t>1차(MVP)</t>
        </is>
      </c>
      <c r="H30" s="15" t="n"/>
    </row>
    <row r="31" ht="156.5" customHeight="1" s="18">
      <c r="A31" s="28" t="n"/>
      <c r="B31" s="29" t="n"/>
      <c r="C31" s="29" t="n"/>
      <c r="D31" s="16" t="inlineStr">
        <is>
          <t>BUD-009</t>
        </is>
      </c>
      <c r="E31"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t>
        </is>
      </c>
      <c r="F31"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1" s="25" t="inlineStr">
        <is>
          <t>2차</t>
        </is>
      </c>
      <c r="H31" s="15" t="inlineStr">
        <is>
          <t>10/14 수정</t>
        </is>
      </c>
    </row>
    <row r="32" ht="156.5" customHeight="1" s="18">
      <c r="A32" s="28" t="n"/>
      <c r="B32" s="27" t="inlineStr">
        <is>
          <t>머니 쿠션</t>
        </is>
      </c>
      <c r="C32" s="27" t="inlineStr">
        <is>
          <t>쿠션 관리</t>
        </is>
      </c>
      <c r="D32" s="13" t="inlineStr">
        <is>
          <t>CUS-001</t>
        </is>
      </c>
      <c r="E32"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2"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2" s="23" t="inlineStr">
        <is>
          <t>1차(MVP)</t>
        </is>
      </c>
      <c r="H32" s="12" t="inlineStr">
        <is>
          <t>10/14 수정(월급×3 기준)</t>
        </is>
      </c>
    </row>
    <row r="33" ht="140" customHeight="1" s="18">
      <c r="A33" s="28" t="n"/>
      <c r="B33" s="28" t="n"/>
      <c r="C33" s="28" t="n"/>
      <c r="D33" s="16" t="inlineStr">
        <is>
          <t>CUS-002</t>
        </is>
      </c>
      <c r="E33" s="17" t="inlineStr">
        <is>
          <t>쿠션 사용 허용·하한 검사
돌발 지출 처리나 예산 조정에서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t>
        </is>
      </c>
      <c r="F33"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3" s="24" t="inlineStr">
        <is>
          <t>1차(MVP)</t>
        </is>
      </c>
      <c r="H33" s="15" t="inlineStr">
        <is>
          <t>10/14 수정</t>
        </is>
      </c>
    </row>
    <row r="34" ht="156.5" customHeight="1" s="18">
      <c r="A34" s="28" t="n"/>
      <c r="B34" s="28" t="n"/>
      <c r="C34" s="28" t="n"/>
      <c r="D34" s="16" t="inlineStr">
        <is>
          <t>CUS-003</t>
        </is>
      </c>
      <c r="E34"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4"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4" s="24" t="inlineStr">
        <is>
          <t>1차(MVP)</t>
        </is>
      </c>
      <c r="H34" s="15" t="inlineStr">
        <is>
          <t>10/14 수정(월급×3 기준)</t>
        </is>
      </c>
    </row>
    <row r="35" ht="189.5" customHeight="1" s="18">
      <c r="A35" s="28" t="n"/>
      <c r="B35" s="28" t="n"/>
      <c r="C35" s="28" t="n"/>
      <c r="D35" s="16" t="inlineStr">
        <is>
          <t>CUS-004</t>
        </is>
      </c>
      <c r="E35"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5"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5" s="24" t="inlineStr">
        <is>
          <t>1차(MVP)</t>
        </is>
      </c>
      <c r="H35" s="15" t="inlineStr">
        <is>
          <t>10/14 신규</t>
        </is>
      </c>
    </row>
    <row r="36" ht="123.5" customHeight="1" s="18">
      <c r="A36" s="28" t="n"/>
      <c r="B36" s="29" t="n"/>
      <c r="C36" s="29" t="n"/>
      <c r="D36" s="16" t="inlineStr">
        <is>
          <t>CUS-005</t>
        </is>
      </c>
      <c r="E36"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6"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6" s="24" t="inlineStr">
        <is>
          <t>1차(MVP)</t>
        </is>
      </c>
      <c r="H36" s="15" t="inlineStr">
        <is>
          <t>10/14 신규</t>
        </is>
      </c>
    </row>
    <row r="37" ht="156.5" customHeight="1" s="18">
      <c r="A37" s="28" t="n"/>
      <c r="B37" s="27" t="inlineStr">
        <is>
          <t>일정 관리</t>
        </is>
      </c>
      <c r="C37" s="27" t="inlineStr">
        <is>
          <t>연결·동기화</t>
        </is>
      </c>
      <c r="D37" s="13" t="inlineStr">
        <is>
          <t>CAL-001</t>
        </is>
      </c>
      <c r="E37"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7"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7" s="26" t="inlineStr">
        <is>
          <t>후순위</t>
        </is>
      </c>
      <c r="H37" s="12" t="inlineStr">
        <is>
          <t>10/14 수정</t>
        </is>
      </c>
    </row>
    <row r="38" ht="140" customHeight="1" s="18">
      <c r="A38" s="28" t="n"/>
      <c r="B38" s="28" t="n"/>
      <c r="C38" s="28" t="n"/>
      <c r="D38" s="16" t="inlineStr">
        <is>
          <t>CAL-010</t>
        </is>
      </c>
      <c r="E38"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8"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8" s="25" t="inlineStr">
        <is>
          <t>후순위</t>
        </is>
      </c>
      <c r="H38" s="15" t="inlineStr">
        <is>
          <t>10/14 수정</t>
        </is>
      </c>
    </row>
    <row r="39" ht="156.5" customHeight="1" s="18">
      <c r="A39" s="28" t="n"/>
      <c r="B39" s="28" t="n"/>
      <c r="C39" s="29" t="n"/>
      <c r="D39" s="16" t="inlineStr">
        <is>
          <t>CAL-012</t>
        </is>
      </c>
      <c r="E39"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39"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39" s="25" t="inlineStr">
        <is>
          <t>후순위</t>
        </is>
      </c>
      <c r="H39" s="15" t="inlineStr">
        <is>
          <t>10/14 수정</t>
        </is>
      </c>
    </row>
    <row r="40" ht="156.5" customHeight="1" s="18">
      <c r="A40" s="28" t="n"/>
      <c r="B40" s="28" t="n"/>
      <c r="C40" s="30" t="inlineStr">
        <is>
          <t>일정·비용 확인</t>
        </is>
      </c>
      <c r="D40" s="16" t="inlineStr">
        <is>
          <t>CAL-002</t>
        </is>
      </c>
      <c r="E40"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0"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0" s="25" t="inlineStr">
        <is>
          <t>후순위</t>
        </is>
      </c>
      <c r="H40" s="15" t="inlineStr">
        <is>
          <t>10/14 수정</t>
        </is>
      </c>
    </row>
    <row r="41" ht="156.5" customHeight="1" s="18">
      <c r="A41" s="28" t="n"/>
      <c r="B41" s="28" t="n"/>
      <c r="C41" s="28" t="n"/>
      <c r="D41" s="16" t="inlineStr">
        <is>
          <t>CAL-003</t>
        </is>
      </c>
      <c r="E41"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1"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1" s="25" t="inlineStr">
        <is>
          <t>후순위</t>
        </is>
      </c>
      <c r="H41" s="15" t="inlineStr">
        <is>
          <t>10/14 수정</t>
        </is>
      </c>
    </row>
    <row r="42" ht="156.5" customHeight="1" s="18">
      <c r="A42" s="28" t="n"/>
      <c r="B42" s="28" t="n"/>
      <c r="C42" s="29" t="n"/>
      <c r="D42" s="16" t="inlineStr">
        <is>
          <t>CAL-004</t>
        </is>
      </c>
      <c r="E42"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2"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2" s="25" t="inlineStr">
        <is>
          <t>후순위</t>
        </is>
      </c>
      <c r="H42" s="15" t="inlineStr">
        <is>
          <t>10/14 수정</t>
        </is>
      </c>
    </row>
    <row r="43" ht="156.5" customHeight="1" s="18">
      <c r="A43" s="28" t="n"/>
      <c r="B43" s="28" t="n"/>
      <c r="C43" s="30" t="inlineStr">
        <is>
          <t>예정지출 반영</t>
        </is>
      </c>
      <c r="D43" s="16" t="inlineStr">
        <is>
          <t>CAL-005</t>
        </is>
      </c>
      <c r="E43"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3"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3" s="25" t="inlineStr">
        <is>
          <t>후순위</t>
        </is>
      </c>
      <c r="H43" s="15" t="inlineStr">
        <is>
          <t>10/14 수정</t>
        </is>
      </c>
    </row>
    <row r="44" ht="156.5" customHeight="1" s="18">
      <c r="A44" s="28" t="n"/>
      <c r="B44" s="28" t="n"/>
      <c r="C44" s="28" t="n"/>
      <c r="D44" s="16" t="inlineStr">
        <is>
          <t>CAL-006</t>
        </is>
      </c>
      <c r="E44"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4"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4" s="25" t="inlineStr">
        <is>
          <t>후순위</t>
        </is>
      </c>
      <c r="H44" s="15" t="inlineStr">
        <is>
          <t>10/14 수정</t>
        </is>
      </c>
    </row>
    <row r="45" ht="156.5" customHeight="1" s="18">
      <c r="A45" s="28" t="n"/>
      <c r="B45" s="28" t="n"/>
      <c r="C45" s="29" t="n"/>
      <c r="D45" s="16" t="inlineStr">
        <is>
          <t>CAL-011</t>
        </is>
      </c>
      <c r="E45"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5"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5" s="25" t="inlineStr">
        <is>
          <t>후순위</t>
        </is>
      </c>
      <c r="H45" s="15" t="inlineStr">
        <is>
          <t>10/14 수정</t>
        </is>
      </c>
    </row>
    <row r="46" ht="156.5" customHeight="1" s="18">
      <c r="A46" s="28" t="n"/>
      <c r="B46" s="28" t="n"/>
      <c r="C46" s="30" t="inlineStr">
        <is>
          <t>중복·변경·결제</t>
        </is>
      </c>
      <c r="D46" s="16" t="inlineStr">
        <is>
          <t>CAL-007</t>
        </is>
      </c>
      <c r="E46"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6"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6" s="25" t="inlineStr">
        <is>
          <t>후순위</t>
        </is>
      </c>
      <c r="H46" s="15" t="inlineStr">
        <is>
          <t>10/14 수정</t>
        </is>
      </c>
    </row>
    <row r="47" ht="156.5" customHeight="1" s="18">
      <c r="A47" s="28" t="n"/>
      <c r="B47" s="28" t="n"/>
      <c r="C47" s="28" t="n"/>
      <c r="D47" s="16" t="inlineStr">
        <is>
          <t>CAL-008</t>
        </is>
      </c>
      <c r="E47"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7"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7" s="25" t="inlineStr">
        <is>
          <t>후순위</t>
        </is>
      </c>
      <c r="H47" s="15" t="inlineStr">
        <is>
          <t>10/14 수정</t>
        </is>
      </c>
    </row>
    <row r="48" ht="156.5" customHeight="1" s="18">
      <c r="A48" s="28" t="n"/>
      <c r="B48" s="29" t="n"/>
      <c r="C48" s="29" t="n"/>
      <c r="D48" s="16" t="inlineStr">
        <is>
          <t>CAL-009</t>
        </is>
      </c>
      <c r="E48"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8"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8" s="25" t="inlineStr">
        <is>
          <t>후순위</t>
        </is>
      </c>
      <c r="H48" s="15" t="inlineStr">
        <is>
          <t>10/14 수정</t>
        </is>
      </c>
    </row>
    <row r="49" ht="206" customHeight="1" s="18">
      <c r="A49" s="28" t="n"/>
      <c r="B49" s="27" t="inlineStr">
        <is>
          <t>예산 조정</t>
        </is>
      </c>
      <c r="C49" s="12" t="inlineStr">
        <is>
          <t>감지·경로</t>
        </is>
      </c>
      <c r="D49" s="13" t="inlineStr">
        <is>
          <t>ADJ-001</t>
        </is>
      </c>
      <c r="E49" s="14" t="inlineStr">
        <is>
          <t>예산 조정 필요 감지
확인된 소비 속도·카테고리 예산 초과·평소보다 큰 지출을 현재 예산과 비교해 조정 필요 후보를 만든다. MVP에서는 규칙으로 감지하며(카테고리 초과 위험, 큰 지출) 동일 사건을 여러 경로가 감지해도 제안과 알림이 반복 생성되지 않도록 관리한다.</t>
        </is>
      </c>
      <c r="F49"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49" s="23" t="inlineStr">
        <is>
          <t>1차(MVP)</t>
        </is>
      </c>
      <c r="H49" s="12" t="inlineStr">
        <is>
          <t>10/14 수정</t>
        </is>
      </c>
    </row>
    <row r="50" ht="123.5" customHeight="1" s="18">
      <c r="A50" s="28" t="n"/>
      <c r="B50" s="28" t="n"/>
      <c r="C50" s="30" t="inlineStr">
        <is>
          <t>대안 만들기</t>
        </is>
      </c>
      <c r="D50" s="16" t="inlineStr">
        <is>
          <t>ADJ-003</t>
        </is>
      </c>
      <c r="E50"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0"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0" s="24" t="inlineStr">
        <is>
          <t>1차(MVP)</t>
        </is>
      </c>
      <c r="H50" s="15" t="inlineStr">
        <is>
          <t>10/14 수정</t>
        </is>
      </c>
    </row>
    <row r="51" ht="156.5" customHeight="1" s="18">
      <c r="A51" s="28" t="n"/>
      <c r="B51" s="28" t="n"/>
      <c r="C51" s="29" t="n"/>
      <c r="D51" s="16" t="inlineStr">
        <is>
          <t>ADJ-004</t>
        </is>
      </c>
      <c r="E51"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1"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1" s="24" t="inlineStr">
        <is>
          <t>1차(MVP)</t>
        </is>
      </c>
      <c r="H51" s="15" t="n"/>
    </row>
    <row r="52" ht="156.5" customHeight="1" s="18">
      <c r="A52" s="28" t="n"/>
      <c r="B52" s="28" t="n"/>
      <c r="C52" s="30" t="inlineStr">
        <is>
          <t>승인·되돌리기</t>
        </is>
      </c>
      <c r="D52" s="16" t="inlineStr">
        <is>
          <t>ADJ-006</t>
        </is>
      </c>
      <c r="E52"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2" s="17" t="inlineStr">
        <is>
          <t>입력: 제안 식별값, 기준 예산 버전, 명시적 승인과 중복 요청 식별 정보를 받는다.
처리·저장/예외: API에서 JWT 인증·소유권을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검수기준: 무승인·타인 요청·버전 충돌은 적용되지 않고 동시·재시도 요청은 한 번만 반영되며, 변경 전후 금액·승인 시각·요청 주체·근거 버전을 조회할 수 있어야 한다.</t>
        </is>
      </c>
      <c r="G52" s="24" t="inlineStr">
        <is>
          <t>1차(MVP)</t>
        </is>
      </c>
      <c r="H52" s="15" t="inlineStr">
        <is>
          <t>이번 달 3회째 조정부터 안내 문구</t>
        </is>
      </c>
    </row>
    <row r="53" ht="156.5" customHeight="1" s="18">
      <c r="A53" s="28" t="n"/>
      <c r="B53" s="28" t="n"/>
      <c r="C53" s="29" t="n"/>
      <c r="D53" s="16" t="inlineStr">
        <is>
          <t>ADJ-007</t>
        </is>
      </c>
      <c r="E53" s="17" t="inlineStr">
        <is>
          <t>예산 조정 되돌리기
이전 예산 상태로 복원하려는 사용자에게 복원 대상과 현재 상태의 차이를 보여주고, 최신 거래·예정지출·보호 조건을 다시 검사한 후 가능한 예산 변경만 반영한다. 거래 자체는 되돌리지 않는다.</t>
        </is>
      </c>
      <c r="F53" s="17" t="inlineStr">
        <is>
          <t>입력: 복원할 예산 버전, 현재 버전, 최신 재정 자료와 사용자 승인 정보를 받는다.
처리·저장/예외: 과거 값을 현재 예산에 그대로 덮어쓰지 않고 합계·최소생활비·저축·쿠션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3" s="24" t="inlineStr">
        <is>
          <t>1차(MVP)</t>
        </is>
      </c>
      <c r="H53" s="15" t="n"/>
    </row>
    <row r="54" ht="140" customHeight="1" s="18">
      <c r="A54" s="28" t="n"/>
      <c r="B54" s="29" t="n"/>
      <c r="C54" s="15" t="inlineStr">
        <is>
          <t>소액 돌발 지출</t>
        </is>
      </c>
      <c r="D54" s="16" t="inlineStr">
        <is>
          <t>ADJ-008</t>
        </is>
      </c>
      <c r="E54" s="17" t="inlineStr">
        <is>
          <t>소액 돌발 지출 처리
감지 알림 또는 직접 등록으로 들어온 작은 돌발 지출을 추가 소비 여유 / 남은 생활비 다시 짜기 / 머니 쿠션(보호 하한 유지) 중 하나로 충당하고 변경 최종 확인에서 적용한다.</t>
        </is>
      </c>
      <c r="F54" s="17" t="inlineStr">
        <is>
          <t>입력: 돌발 지출 금액·날짜·관련 거래, 추가 소비 여유, 남은 생활비, 쿠션 잔액·하한·사용 허용.
처리·저장: 여유·쿠션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4" s="25" t="inlineStr">
        <is>
          <t>2차</t>
        </is>
      </c>
      <c r="H54" s="15" t="inlineStr">
        <is>
          <t>10/14 신규</t>
        </is>
      </c>
    </row>
    <row r="55" ht="74" customHeight="1" s="18">
      <c r="A55" s="28" t="n"/>
      <c r="B55" s="30" t="inlineStr">
        <is>
          <t>큰 지출 상담</t>
        </is>
      </c>
      <c r="C55" s="30" t="inlineStr">
        <is>
          <t>진입·입력</t>
        </is>
      </c>
      <c r="D55" s="16" t="inlineStr">
        <is>
          <t>BIG-001</t>
        </is>
      </c>
      <c r="E55"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5"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5" s="25" t="inlineStr">
        <is>
          <t>3차</t>
        </is>
      </c>
      <c r="H55" s="15" t="inlineStr">
        <is>
          <t>10/14 신규</t>
        </is>
      </c>
    </row>
    <row r="56" ht="90.5" customHeight="1" s="18">
      <c r="A56" s="28" t="n"/>
      <c r="B56" s="28" t="n"/>
      <c r="C56" s="29" t="n"/>
      <c r="D56" s="16" t="inlineStr">
        <is>
          <t>BIG-002</t>
        </is>
      </c>
      <c r="E56" s="17" t="inlineStr">
        <is>
          <t>큰 지출 정보 입력
지출 목적·필요한 총금액·필요 시점·현재 사용할 수 있는 금액·목표일까지 매월 추가로 마련할 수 있는 금액·대출 이용 시 감당할 수 있는 월 상환금 한도를 입력받는다.</t>
        </is>
      </c>
      <c r="F56"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6" s="25" t="inlineStr">
        <is>
          <t>3차</t>
        </is>
      </c>
      <c r="H56" s="15" t="inlineStr">
        <is>
          <t>10/14 신규</t>
        </is>
      </c>
    </row>
    <row r="57" ht="74" customHeight="1" s="18">
      <c r="A57" s="28" t="n"/>
      <c r="B57" s="28" t="n"/>
      <c r="C57" s="30" t="inlineStr">
        <is>
          <t>자금 계산</t>
        </is>
      </c>
      <c r="D57" s="16" t="inlineStr">
        <is>
          <t>BIG-003</t>
        </is>
      </c>
      <c r="E57" s="17" t="inlineStr">
        <is>
          <t>추가 마련 가능 금액 계산
자금 계산 엔진이 '월별 추가 마련 가능 금액 × 목표일까지 남은 개월 수'로 목표일까지 추가 마련 가능 금액을 계산한다.</t>
        </is>
      </c>
      <c r="F57"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7" s="25" t="inlineStr">
        <is>
          <t>3차</t>
        </is>
      </c>
      <c r="H57" s="15" t="inlineStr">
        <is>
          <t>10/14 신규</t>
        </is>
      </c>
    </row>
    <row r="58" ht="74" customHeight="1" s="18">
      <c r="A58" s="28" t="n"/>
      <c r="B58" s="28" t="n"/>
      <c r="C58" s="29" t="n"/>
      <c r="D58" s="16" t="inlineStr">
        <is>
          <t>BIG-004</t>
        </is>
      </c>
      <c r="E58" s="17" t="inlineStr">
        <is>
          <t>예상 부족 금액 계산
'필요 금액 − 현재 사용 가능 금액 − 목표일까지 추가 마련 가능 금액'으로 목표일 기준 예상 부족 금액을 계산한다.</t>
        </is>
      </c>
      <c r="F58"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8" s="25" t="inlineStr">
        <is>
          <t>3차</t>
        </is>
      </c>
      <c r="H58" s="15" t="inlineStr">
        <is>
          <t>10/14 신규</t>
        </is>
      </c>
    </row>
    <row r="59" ht="74" customHeight="1" s="18">
      <c r="A59" s="28" t="n"/>
      <c r="B59" s="28" t="n"/>
      <c r="C59" s="30" t="inlineStr">
        <is>
          <t>④-1 복지 검색</t>
        </is>
      </c>
      <c r="D59" s="16" t="inlineStr">
        <is>
          <t>BIG-005</t>
        </is>
      </c>
      <c r="E59" s="17" t="inlineStr">
        <is>
          <t>복지 검색 필요 여부·동의 확인
지출 목적이 복지 관련이면 복지 검색을 제안하고 사용자 동의를 받은 경우에만 실행한다.</t>
        </is>
      </c>
      <c r="F59"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59" s="25" t="inlineStr">
        <is>
          <t>3차</t>
        </is>
      </c>
      <c r="H59" s="15" t="inlineStr">
        <is>
          <t>10/14 신규</t>
        </is>
      </c>
    </row>
    <row r="60" ht="74" customHeight="1" s="18">
      <c r="A60" s="28" t="n"/>
      <c r="B60" s="28" t="n"/>
      <c r="C60" s="28" t="n"/>
      <c r="D60" s="16" t="inlineStr">
        <is>
          <t>BIG-006</t>
        </is>
      </c>
      <c r="E60" s="17" t="inlineStr">
        <is>
          <t>복지 조건 추가 입력
동의 후 지역·연령대·가구 형태·소득 구간·고용 상태 등 검색에 필요한 최소 조건만 추가로 입력받는다.</t>
        </is>
      </c>
      <c r="F60"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0" s="25" t="inlineStr">
        <is>
          <t>3차</t>
        </is>
      </c>
      <c r="H60" s="15" t="inlineStr">
        <is>
          <t>10/14 신규</t>
        </is>
      </c>
    </row>
    <row r="61" ht="123.5" customHeight="1" s="18">
      <c r="A61" s="28" t="n"/>
      <c r="B61" s="28" t="n"/>
      <c r="C61" s="28" t="n"/>
      <c r="D61" s="16" t="inlineStr">
        <is>
          <t>BIG-007</t>
        </is>
      </c>
      <c r="E61"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1"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1" s="25" t="inlineStr">
        <is>
          <t>3차</t>
        </is>
      </c>
      <c r="H61" s="15" t="inlineStr">
        <is>
          <t>10/14 신규</t>
        </is>
      </c>
    </row>
    <row r="62" ht="74" customHeight="1" s="18">
      <c r="A62" s="28" t="n"/>
      <c r="B62" s="28" t="n"/>
      <c r="C62" s="29" t="n"/>
      <c r="D62" s="16" t="inlineStr">
        <is>
          <t>BIG-008</t>
        </is>
      </c>
      <c r="E62" s="17" t="inlineStr">
        <is>
          <t>지원금 예상 시나리오 표시
신청 전·심사 중인 지원금은 실제 확보 금액으로 처리하지 않고 '지원받을 경우의 예상 시나리오'로만 남은 부족 금액을 보여준다.</t>
        </is>
      </c>
      <c r="F62"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2" s="25" t="inlineStr">
        <is>
          <t>3차</t>
        </is>
      </c>
      <c r="H62" s="15" t="inlineStr">
        <is>
          <t>10/14 신규</t>
        </is>
      </c>
    </row>
    <row r="63" ht="74" customHeight="1" s="18">
      <c r="A63" s="28" t="n"/>
      <c r="B63" s="28" t="n"/>
      <c r="C63" s="30" t="inlineStr">
        <is>
          <t>④-2 대출 비교</t>
        </is>
      </c>
      <c r="D63" s="16" t="inlineStr">
        <is>
          <t>BIG-009</t>
        </is>
      </c>
      <c r="E63" s="17" t="inlineStr">
        <is>
          <t>대출 비교 동의 확인
복지 반영 후에도 부족 금액이 남거나 사용자가 대출 비교만 원할 때, 명시적 동의를 받은 경우에만 대출 비교를 실행한다.</t>
        </is>
      </c>
      <c r="F63" s="17" t="inlineStr">
        <is>
          <t>입력: 남은 부족 금액, 동의 응답.
처리·저장: 동의 여부·시각을 저장한다.
예외: 거절하면 마련 계획과 복지 결과만으로 상담을 마친다.
검수: 동의 전에는 대출 상품 조회가 0건이다.</t>
        </is>
      </c>
      <c r="G63" s="25" t="inlineStr">
        <is>
          <t>3차</t>
        </is>
      </c>
      <c r="H63" s="15" t="inlineStr">
        <is>
          <t>10/14 신규</t>
        </is>
      </c>
    </row>
    <row r="64" ht="107" customHeight="1" s="18">
      <c r="A64" s="28" t="n"/>
      <c r="B64" s="28" t="n"/>
      <c r="C64" s="28" t="n"/>
      <c r="D64" s="16" t="inlineStr">
        <is>
          <t>BIG-010</t>
        </is>
      </c>
      <c r="E64" s="17" t="inlineStr">
        <is>
          <t>대출 상품 필터링
사용 권한이 확인된 공식·제휴 금융상품 데이터에서 목적·부족 금액·기간으로 상품을 거르고 월 상환금 한도를 넘는 상품을 제외한다.</t>
        </is>
      </c>
      <c r="F64"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4" s="25" t="inlineStr">
        <is>
          <t>3차</t>
        </is>
      </c>
      <c r="H64" s="15" t="inlineStr">
        <is>
          <t>10/14 신규</t>
        </is>
      </c>
    </row>
    <row r="65" ht="90.5" customHeight="1" s="18">
      <c r="A65" s="28" t="n"/>
      <c r="B65" s="28" t="n"/>
      <c r="C65" s="29" t="n"/>
      <c r="D65" s="16" t="inlineStr">
        <is>
          <t>BIG-011</t>
        </is>
      </c>
      <c r="E65" s="17" t="inlineStr">
        <is>
          <t>월 상환금·총이자·총상환금 계산
자금 계산 엔진이 조회된 금리·기간·상환 방식으로 상품별 월 상환금·총이자·총상환금을 계산하고 LLM이 상품별 조건 차이를 설명한다.</t>
        </is>
      </c>
      <c r="F65"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5" s="25" t="inlineStr">
        <is>
          <t>3차</t>
        </is>
      </c>
      <c r="H65" s="15" t="inlineStr">
        <is>
          <t>10/14 신규</t>
        </is>
      </c>
    </row>
    <row r="66" ht="90.5" customHeight="1" s="18">
      <c r="A66" s="28" t="n"/>
      <c r="B66" s="29" t="n"/>
      <c r="C66" s="15" t="inlineStr">
        <is>
          <t>결과 통합</t>
        </is>
      </c>
      <c r="D66" s="16" t="inlineStr">
        <is>
          <t>BIG-012</t>
        </is>
      </c>
      <c r="E66" s="17" t="inlineStr">
        <is>
          <t>상담 결과 통합·고지
큰 지출 상담 에이전트가 부족 금액·지원 시나리오·대출 비교를 하나로 정리해 통합 챗봇 안에서 보여준다.</t>
        </is>
      </c>
      <c r="F66"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6" s="25" t="inlineStr">
        <is>
          <t>3차</t>
        </is>
      </c>
      <c r="H66" s="15" t="inlineStr">
        <is>
          <t>10/14 신규</t>
        </is>
      </c>
    </row>
    <row r="67" ht="74" customHeight="1" s="18">
      <c r="A67" s="28" t="n"/>
      <c r="B67" s="30" t="inlineStr">
        <is>
          <t>통합 챗봇</t>
        </is>
      </c>
      <c r="C67" s="30" t="inlineStr">
        <is>
          <t>진입·선택지</t>
        </is>
      </c>
      <c r="D67" s="16" t="inlineStr">
        <is>
          <t>CHT-001</t>
        </is>
      </c>
      <c r="E67" s="17" t="inlineStr">
        <is>
          <t>통합 챗봇 진입·고정 선택지
하단 탭(기존 마이 자리)의 통합 챗봇 첫 화면에 자유 입력란 없이 '예산을 조정하고 싶어요'·'큰 지출을 상담하고 싶어요'·'소비를 분석해주세요' 선택지 3개를 제공한다. 1차(MVP)에서는 '큰 지출을 상담하고 싶어요'(3차)·'소비를 분석해주세요'(2차) 선택지를 '준비 중'으로 비활성 표시하고 해당 기능 출시 시 활성화한다.</t>
        </is>
      </c>
      <c r="F67" s="17" t="inlineStr">
        <is>
          <t>입력: 사용자 선택.
처리·저장: 선택값을 AGT-001에 전달한다.
예외: 첫 화면에서 자유 문장 입력을 받지 않는다.
검수: 첫 화면에 입력란이 없고 선택지 3개가 표시되며, 미출시 기능의 선택지는 '준비 중'으로 비활성 표시된다.</t>
        </is>
      </c>
      <c r="G67" s="24" t="inlineStr">
        <is>
          <t>1차(MVP)</t>
        </is>
      </c>
      <c r="H67" s="15" t="inlineStr">
        <is>
          <t>10/14 신규</t>
        </is>
      </c>
    </row>
    <row r="68" ht="74" customHeight="1" s="18">
      <c r="A68" s="28" t="n"/>
      <c r="B68" s="28" t="n"/>
      <c r="C68" s="28" t="n"/>
      <c r="D68" s="16" t="inlineStr">
        <is>
          <t>CHT-002</t>
        </is>
      </c>
      <c r="E68" s="17" t="inlineStr">
        <is>
          <t>선택지별 에이전트 연결
선택지에 따라 예산 조정(평소 조정 모드)·큰 지출 상담·소비 리포트 계산으로 연결한다.</t>
        </is>
      </c>
      <c r="F68" s="17" t="inlineStr">
        <is>
          <t>입력: 선택지 코드.
처리·저장: 라우팅 결과와 세션을 연결한다.
예외: 확정 예산이 없으면 예산 조정 대신 최초 예산 설계로 안내한다. 미출시 기능(1차의 큰 지출 상담·소비 분석)은 연결하지 않고 '준비 중' 안내만 보여준다.
검수: 각 선택지가 올바른 대상·모드로 연결된다.</t>
        </is>
      </c>
      <c r="G68" s="24" t="inlineStr">
        <is>
          <t>1차(MVP)</t>
        </is>
      </c>
      <c r="H68" s="15" t="inlineStr">
        <is>
          <t>10/14 신규</t>
        </is>
      </c>
    </row>
    <row r="69" ht="74" customHeight="1" s="18">
      <c r="A69" s="28" t="n"/>
      <c r="B69" s="28" t="n"/>
      <c r="C69" s="29" t="n"/>
      <c r="D69" s="16" t="inlineStr">
        <is>
          <t>CHT-003</t>
        </is>
      </c>
      <c r="E69" s="17" t="inlineStr">
        <is>
          <t>다른 진입점의 같은 창 사용
초과 알림·돌발지출·홈 큰 지출 버튼에서 들어와도 같은 통합 챗봇 창을 열고, 들어온 곳에 맞는 에이전트가 먼저 말을 건다.</t>
        </is>
      </c>
      <c r="F69"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69" s="24" t="inlineStr">
        <is>
          <t>1차(MVP)</t>
        </is>
      </c>
      <c r="H69" s="15" t="inlineStr">
        <is>
          <t>10/14 신규</t>
        </is>
      </c>
    </row>
    <row r="70" ht="74" customHeight="1" s="18">
      <c r="A70" s="28" t="n"/>
      <c r="B70" s="28" t="n"/>
      <c r="C70" s="30" t="inlineStr">
        <is>
          <t>전환·표시</t>
        </is>
      </c>
      <c r="D70" s="16" t="inlineStr">
        <is>
          <t>CHT-004</t>
        </is>
      </c>
      <c r="E70" s="17" t="inlineStr">
        <is>
          <t>버튼 기반 에이전트 전환
한 채팅창 안에서 다른 에이전트로 바꿀 때 전환 버튼 또는 메뉴를 사용한다.</t>
        </is>
      </c>
      <c r="F70" s="17" t="inlineStr">
        <is>
          <t>입력: 전환 버튼·메뉴 선택.
처리·저장: 이전 대화 맥락을 보존하고 새 작업을 만든다.
예외: 자유 문장만으로 에이전트를 전환하는 기능은 후속 LLM 라우터 범위다.
검수: 자유 문장으로 에이전트가 바뀌지 않는다.</t>
        </is>
      </c>
      <c r="G70" s="24" t="inlineStr">
        <is>
          <t>1차(MVP)</t>
        </is>
      </c>
      <c r="H70" s="15" t="inlineStr">
        <is>
          <t>10/14 신규</t>
        </is>
      </c>
    </row>
    <row r="71" ht="74" customHeight="1" s="18">
      <c r="A71" s="28" t="n"/>
      <c r="B71" s="29" t="n"/>
      <c r="C71" s="29" t="n"/>
      <c r="D71" s="16" t="inlineStr">
        <is>
          <t>CHT-005</t>
        </is>
      </c>
      <c r="E71" s="17" t="inlineStr">
        <is>
          <t>결과 카드·승인 연결
챗봇 안에서 조정안·상담 결과를 카드로 보여주고, 승인·재조정 버튼을 공통 승인 흐름(ADJ-006)에 연결한다.</t>
        </is>
      </c>
      <c r="F71"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1" s="24" t="inlineStr">
        <is>
          <t>1차(MVP)</t>
        </is>
      </c>
      <c r="H71" s="15" t="inlineStr">
        <is>
          <t>10/14 신규</t>
        </is>
      </c>
    </row>
    <row r="72" ht="156.5" customHeight="1" s="18">
      <c r="A72" s="28" t="n"/>
      <c r="B72" s="27" t="inlineStr">
        <is>
          <t>리포트·알림</t>
        </is>
      </c>
      <c r="C72" s="27" t="inlineStr">
        <is>
          <t>월말 리포트</t>
        </is>
      </c>
      <c r="D72" s="13" t="inlineStr">
        <is>
          <t>RPT-001</t>
        </is>
      </c>
      <c r="E72" s="14" t="inlineStr">
        <is>
          <t>기간·카테고리 소비 집계(서버 계산)
선택한 기간의 거래를 카테고리별로 집계해 총소비, 카테고리별 금액·비율, 전월 대비 증감액·증감률, 예산 대비 사용률, 예산 초과 카테고리를 계산한다. 소비 리포트에는 LLM을 사용하지 않는다.</t>
        </is>
      </c>
      <c r="F72"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리포트 합계가 동일 범위·분류 기준의 거래 합계와 일치하고, 급여일이 월 경계를 넘는 경우에도 기간 혼동과 미확인 값의 0원 처리가 없어야 한다.</t>
        </is>
      </c>
      <c r="G72" s="26" t="inlineStr">
        <is>
          <t>2차</t>
        </is>
      </c>
      <c r="H72" s="12" t="inlineStr">
        <is>
          <t>10/14 수정</t>
        </is>
      </c>
    </row>
    <row r="73" ht="156.5" customHeight="1" s="18">
      <c r="A73" s="28" t="n"/>
      <c r="B73" s="28" t="n"/>
      <c r="C73" s="29" t="n"/>
      <c r="D73" s="16" t="inlineStr">
        <is>
          <t>RPT-002</t>
        </is>
      </c>
      <c r="E73"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t>
        </is>
      </c>
      <c r="F73"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3" s="25" t="inlineStr">
        <is>
          <t>2차</t>
        </is>
      </c>
      <c r="H73" s="15" t="inlineStr">
        <is>
          <t>10/14 수정</t>
        </is>
      </c>
    </row>
    <row r="74" ht="90.5" customHeight="1" s="18">
      <c r="A74" s="28" t="n"/>
      <c r="B74" s="28" t="n"/>
      <c r="C74" s="30" t="inlineStr">
        <is>
          <t>소비 리포트</t>
        </is>
      </c>
      <c r="D74" s="16" t="inlineStr">
        <is>
          <t>RPT-003</t>
        </is>
      </c>
      <c r="E74" s="17" t="inlineStr">
        <is>
          <t>또래 기대 소비 비교
소비 리포트에서 카테고리별 내 소비와 또래 기대 소비(ML-004)를 함께 보여준다.</t>
        </is>
      </c>
      <c r="F74"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4" s="25" t="inlineStr">
        <is>
          <t>2차</t>
        </is>
      </c>
      <c r="H74" s="15" t="inlineStr">
        <is>
          <t>10/14 신규</t>
        </is>
      </c>
    </row>
    <row r="75" ht="107" customHeight="1" s="18">
      <c r="A75" s="28" t="n"/>
      <c r="B75" s="28" t="n"/>
      <c r="C75" s="28" t="n"/>
      <c r="D75" s="16" t="inlineStr">
        <is>
          <t>RPT-004</t>
        </is>
      </c>
      <c r="E75" s="17" t="inlineStr">
        <is>
          <t>템플릿 문장·차트 생성
서버 계산값과 ML 예측값을 정해진 템플릿 문장과 차트에 넣어 지난달 대비·잘하고 있는 점·살펴볼 점·가장 많이 쓴 곳·또래 비교를 보여준다. 예: "지난달보다 식비에서 3만원 더 썼어요!"</t>
        </is>
      </c>
      <c r="F75"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5" s="25" t="inlineStr">
        <is>
          <t>2차</t>
        </is>
      </c>
      <c r="H75" s="15" t="inlineStr">
        <is>
          <t>10/14 신규</t>
        </is>
      </c>
    </row>
    <row r="76" ht="90.5" customHeight="1" s="18">
      <c r="A76" s="28" t="n"/>
      <c r="B76" s="28" t="n"/>
      <c r="C76" s="29" t="n"/>
      <c r="D76" s="16" t="inlineStr">
        <is>
          <t>RPT-005</t>
        </is>
      </c>
      <c r="E76" s="17" t="inlineStr">
        <is>
          <t>소비 리포트 진입·갱신
월말에 리포트를 생성하고 칭찬·주의 알림을 보내며, 소비 분석 화면 또는 통합 챗봇의 '소비를 분석해주세요' 선택지로 들어올 때 최신 자료로 갱신한다.</t>
        </is>
      </c>
      <c r="F76" s="17" t="inlineStr">
        <is>
          <t>입력: 진입 경로, 기준 기간, 마지막 생성 시각.
처리·저장/예외: 라우터가 통합 챗봇 선택지를 소비 리포트 계산으로 연결한다(에이전트 아님). 같은 기간·자료면 기존 결과를 재사용한다.
검수기준: 월말 생성과 수동 진입 결과가 같은 자료에서 같은 값을 보여주고 중복 알림이 발송되지 않아야 한다.</t>
        </is>
      </c>
      <c r="G76" s="25" t="inlineStr">
        <is>
          <t>2차</t>
        </is>
      </c>
      <c r="H76" s="15" t="inlineStr">
        <is>
          <t>10/14 신규</t>
        </is>
      </c>
    </row>
    <row r="77" ht="140" customHeight="1" s="18">
      <c r="A77" s="28" t="n"/>
      <c r="B77" s="28" t="n"/>
      <c r="C77" s="30" t="inlineStr">
        <is>
          <t>알림</t>
        </is>
      </c>
      <c r="D77" s="16" t="inlineStr">
        <is>
          <t>NTF-001</t>
        </is>
      </c>
      <c r="E77" s="17" t="inlineStr">
        <is>
          <t>알림 발송·처리 화면 연결
카테고리 초과 위험·평소보다 큰 지출 감지·확인 필요 거래·다가오는 일정에 대한 알림을 사용자의 허용 설정과 사건 상태에 따라 발송하고, 알림을 누르면 처리 화면(예산 조정·돌발지출·거래 확인·예정 지출)으로 바로 이동한다. 같은 사건의 중복 알림은 막는다.</t>
        </is>
      </c>
      <c r="F77"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7" s="25" t="inlineStr">
        <is>
          <t>2차</t>
        </is>
      </c>
      <c r="H77" s="15" t="inlineStr">
        <is>
          <t>10/14 수정</t>
        </is>
      </c>
    </row>
    <row r="78" ht="140" customHeight="1" s="18">
      <c r="A78" s="28" t="n"/>
      <c r="B78" s="28" t="n"/>
      <c r="C78" s="29" t="n"/>
      <c r="D78" s="16" t="inlineStr">
        <is>
          <t>NTF-002</t>
        </is>
      </c>
      <c r="E78"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78"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78" s="25" t="inlineStr">
        <is>
          <t>후순위</t>
        </is>
      </c>
      <c r="H78" s="15" t="inlineStr">
        <is>
          <t>10/14 수정</t>
        </is>
      </c>
    </row>
    <row r="79" ht="156.5" customHeight="1" s="18">
      <c r="A79" s="28" t="n"/>
      <c r="B79" s="28" t="n"/>
      <c r="C79" s="30" t="inlineStr">
        <is>
          <t>화면</t>
        </is>
      </c>
      <c r="D79" s="16" t="inlineStr">
        <is>
          <t>UI-001</t>
        </is>
      </c>
      <c r="E79" s="17" t="inlineStr">
        <is>
          <t>주요 화면·공통 승인 흐름
React 기반 모바일 웹에 회원가입·로그인·온보딩·홈·거래·예산 조정·통합 챗봇·소비 분석·마이 화면을 제공하고 여러 진입점에서 같은 예산 조정·승인 흐름으로 이동하게 한다. 통합 챗봇은 하단 탭(기존 마이 자리)에 둔다.</t>
        </is>
      </c>
      <c r="F79"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React Native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t>
        </is>
      </c>
      <c r="G79" s="24" t="inlineStr">
        <is>
          <t>1차(MVP)</t>
        </is>
      </c>
      <c r="H79" s="15" t="inlineStr">
        <is>
          <t>10/14 수정(예정 달력 후순위)</t>
        </is>
      </c>
    </row>
    <row r="80" ht="156.5" customHeight="1" s="18">
      <c r="A80" s="29" t="n"/>
      <c r="B80" s="29" t="n"/>
      <c r="C80" s="29" t="n"/>
      <c r="D80" s="16" t="inlineStr">
        <is>
          <t>UI-002</t>
        </is>
      </c>
      <c r="E80" s="17" t="inlineStr">
        <is>
          <t>홈 재정 요약 표시
홈에서 입출금 계좌 잔액 총액, 남은 생활비·하루 생활비(일일 권장액)·더 써도 되는 돈(안전 소비액)과 월급날 D-day를 함께 보여주고 각 금액의 의미와 계산 기준 시각을 안내한다. 잔액 총액 아래에는 쿠션 상태(설정: 현재 확보한 쿠션/월급×3, 미설정: 월급×3 확보 권장 안내)를 표시한다.</t>
        </is>
      </c>
      <c r="F80"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0" s="24" t="inlineStr">
        <is>
          <t>1차(MVP)</t>
        </is>
      </c>
      <c r="H80" s="15" t="inlineStr">
        <is>
          <t>10/14 수정</t>
        </is>
      </c>
    </row>
    <row r="81" ht="272" customHeight="1" s="18">
      <c r="A81" s="27" t="inlineStr">
        <is>
          <t>시스템</t>
        </is>
      </c>
      <c r="B81" s="27" t="inlineStr">
        <is>
          <t>AI 처리</t>
        </is>
      </c>
      <c r="C81" s="27" t="inlineStr">
        <is>
          <t>요청 분배·검토</t>
        </is>
      </c>
      <c r="D81" s="13" t="inlineStr">
        <is>
          <t>AI-001</t>
        </is>
      </c>
      <c r="E81" s="14" t="inlineStr">
        <is>
          <t>요청 분배와 비동기 작업
대상·상황
사용자가 조회 또는 에이전트 처리가 필요한 요청을 한다.
처리·출력: API는 JWT·소유권을 검사하고 일반 조회는 DB/계산 엔진으로 즉시 처리한다. 라우터(AGT-001)가 지정한 에이전트 작업만 작업 ID를 반환하고 Worker가 수행한다.</t>
        </is>
      </c>
      <c r="F81"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1" s="23" t="inlineStr">
        <is>
          <t>1차(MVP)</t>
        </is>
      </c>
      <c r="H81" s="12" t="inlineStr">
        <is>
          <t>10/14 수정</t>
        </is>
      </c>
    </row>
    <row r="82" ht="123.5" customHeight="1" s="18">
      <c r="A82" s="28" t="n"/>
      <c r="B82" s="28" t="n"/>
      <c r="C82" s="28" t="n"/>
      <c r="D82" s="16" t="inlineStr">
        <is>
          <t>AI-002</t>
        </is>
      </c>
      <c r="E82"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2"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2" s="24" t="inlineStr">
        <is>
          <t>1차(MVP)</t>
        </is>
      </c>
      <c r="H82" s="15" t="inlineStr">
        <is>
          <t>10/14 수정</t>
        </is>
      </c>
    </row>
    <row r="83" ht="140" customHeight="1" s="18">
      <c r="A83" s="28" t="n"/>
      <c r="B83" s="28" t="n"/>
      <c r="C83" s="28" t="n"/>
      <c r="D83" s="16" t="inlineStr">
        <is>
          <t>AI-004</t>
        </is>
      </c>
      <c r="E83"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3"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3" s="24" t="inlineStr">
        <is>
          <t>1차(MVP)</t>
        </is>
      </c>
      <c r="H83" s="15" t="inlineStr">
        <is>
          <t>10/14 수정</t>
        </is>
      </c>
    </row>
    <row r="84" ht="140" customHeight="1" s="18">
      <c r="A84" s="28" t="n"/>
      <c r="B84" s="28" t="n"/>
      <c r="C84" s="29" t="n"/>
      <c r="D84" s="16" t="inlineStr">
        <is>
          <t>AI-005</t>
        </is>
      </c>
      <c r="E84"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4"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4" s="24" t="inlineStr">
        <is>
          <t>1차(MVP)</t>
        </is>
      </c>
      <c r="H84" s="15" t="inlineStr">
        <is>
          <t>10/14 수정</t>
        </is>
      </c>
    </row>
    <row r="85" ht="123.5" customHeight="1" s="18">
      <c r="A85" s="28" t="n"/>
      <c r="B85" s="28" t="n"/>
      <c r="C85" s="15" t="inlineStr">
        <is>
          <t>라우터</t>
        </is>
      </c>
      <c r="D85" s="16" t="inlineStr">
        <is>
          <t>AGT-001</t>
        </is>
      </c>
      <c r="E85" s="17" t="inlineStr">
        <is>
          <t>라우터(규칙) 호출 대상 지정
사용자의 버튼·메뉴 선택과 시스템 진입점(새 거래·온보딩 완료·초기안 수정·돌발 다시 짜기·카테고리 초과·통합 챗봇 선택지·월말)으로 담당 에이전트와 예산 조정 모드를 지정한다. 라우터는 LLM을 사용하지 않는다.</t>
        </is>
      </c>
      <c r="F85" s="17" t="inlineStr">
        <is>
          <t>입력: 진입점 코드, 화면 버튼·메뉴 값, 현재 예산 상태(초안/확정).
처리·저장: 매핑표에 따라 호출 대상(거래 분류·예산 설계·예산 조정·큰 지출 상담·소비 리포트)과 모드를 정하고 라우팅 근거를 기록한다.
예외: 자유 입력 문장은 해석하지 않으며 자유 문장 기반 전환은 후속 LLM 라우터 범위다. 매핑에 없는 진입은 선택지 화면으로 돌려보낸다.
검수: 진입점별 호출 대상·모드가 매핑표와 100% 일치하고 라우팅 단계의 LLM 호출이 0건이다.</t>
        </is>
      </c>
      <c r="G85" s="24" t="inlineStr">
        <is>
          <t>1차(MVP)</t>
        </is>
      </c>
      <c r="H85" s="15" t="inlineStr">
        <is>
          <t>10/14 신규</t>
        </is>
      </c>
    </row>
    <row r="86" ht="107" customHeight="1" s="18">
      <c r="A86" s="28" t="n"/>
      <c r="B86" s="28" t="n"/>
      <c r="C86" s="30" t="inlineStr">
        <is>
          <t>거래 분류 에이전트</t>
        </is>
      </c>
      <c r="D86" s="16" t="inlineStr">
        <is>
          <t>AGT-010</t>
        </is>
      </c>
      <c r="E86" s="17" t="inlineStr">
        <is>
          <t>ML 1차 분류·확신도 산출
거래가 발생하면 ML-001로 카테고리와 확신도를 산출한다.</t>
        </is>
      </c>
      <c r="F86"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6" s="24" t="inlineStr">
        <is>
          <t>1차(MVP)</t>
        </is>
      </c>
      <c r="H86" s="15" t="inlineStr">
        <is>
          <t>10/14 신규</t>
        </is>
      </c>
    </row>
    <row r="87" ht="90.5" customHeight="1" s="18">
      <c r="A87" s="28" t="n"/>
      <c r="B87" s="28" t="n"/>
      <c r="C87" s="28" t="n"/>
      <c r="D87" s="16" t="inlineStr">
        <is>
          <t>AGT-011</t>
        </is>
      </c>
      <c r="E87" s="17" t="inlineStr">
        <is>
          <t>확신도 기준 분기
확신도가 기준 이상이면 자동 확정하고, 기준 미만이면 '확인 필요'로 표시해 추가 판단으로 넘긴다.</t>
        </is>
      </c>
      <c r="F87"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7" s="24" t="inlineStr">
        <is>
          <t>1차(MVP)</t>
        </is>
      </c>
      <c r="H87" s="15" t="inlineStr">
        <is>
          <t>10/14 신규</t>
        </is>
      </c>
    </row>
    <row r="88" ht="107" customHeight="1" s="18">
      <c r="A88" s="28" t="n"/>
      <c r="B88" s="28" t="n"/>
      <c r="C88" s="28" t="n"/>
      <c r="D88" s="16" t="inlineStr">
        <is>
          <t>AGT-012</t>
        </is>
      </c>
      <c r="E88" s="17" t="inlineStr">
        <is>
          <t>낮은 확신도 거래 추가 판단
확신도가 낮은 거래는 상가·지도(검색) API로 가맹점 업종·장소 정보를 조회하고 LLM이 이를 함께 보고 카테고리를 다시 판단한다.</t>
        </is>
      </c>
      <c r="F88"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88" s="24" t="inlineStr">
        <is>
          <t>1차(MVP)</t>
        </is>
      </c>
      <c r="H88" s="15" t="inlineStr">
        <is>
          <t>10/14 신규</t>
        </is>
      </c>
    </row>
    <row r="89" ht="107" customHeight="1" s="18">
      <c r="A89" s="28" t="n"/>
      <c r="B89" s="28" t="n"/>
      <c r="C89" s="28" t="n"/>
      <c r="D89" s="16" t="inlineStr">
        <is>
          <t>AGT-013</t>
        </is>
      </c>
      <c r="E89" s="17" t="inlineStr">
        <is>
          <t>사용자 확인 요청
LLM 판단 후에도 불명확한 거래를 거래 내역의 '확인 필요' 배너·필터와 알림으로 표시하고 후보 카테고리 버튼으로 사용자가 고르게 한다.</t>
        </is>
      </c>
      <c r="F89"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89" s="24" t="inlineStr">
        <is>
          <t>1차(MVP)</t>
        </is>
      </c>
      <c r="H89" s="15" t="inlineStr">
        <is>
          <t>10/14 신규</t>
        </is>
      </c>
    </row>
    <row r="90" ht="90.5" customHeight="1" s="18">
      <c r="A90" s="28" t="n"/>
      <c r="B90" s="28" t="n"/>
      <c r="C90" s="29" t="n"/>
      <c r="D90" s="16" t="inlineStr">
        <is>
          <t>AGT-014</t>
        </is>
      </c>
      <c r="E90" s="17" t="inlineStr">
        <is>
          <t>최종 카테고리 저장·재학습 데이터화
자동 확정·LLM 판단·사용자 선택으로 정해진 최종 카테고리를 거래내역에 저장하고, 사용자 수정 결과를 다음 분류와 재학습 데이터에 반영한다.</t>
        </is>
      </c>
      <c r="F90"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0" s="24" t="inlineStr">
        <is>
          <t>1차(MVP)</t>
        </is>
      </c>
      <c r="H90" s="15" t="inlineStr">
        <is>
          <t>10/14 신규</t>
        </is>
      </c>
    </row>
    <row r="91" ht="90.5" customHeight="1" s="18">
      <c r="A91" s="28" t="n"/>
      <c r="B91" s="28" t="n"/>
      <c r="C91" s="30" t="inlineStr">
        <is>
          <t>예산 설계 에이전트</t>
        </is>
      </c>
      <c r="D91" s="16" t="inlineStr">
        <is>
          <t>AGT-020</t>
        </is>
      </c>
      <c r="E91" s="17" t="inlineStr">
        <is>
          <t>방향별 큰 비율 결정(규칙)
사용자가 선택한 예산 방향(생활 안정형/저축 집중형)에 따라 생활비와 저축의 큰 비율을 규칙으로 정한다.</t>
        </is>
      </c>
      <c r="F91"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1" s="24" t="inlineStr">
        <is>
          <t>1차(MVP)</t>
        </is>
      </c>
      <c r="H91" s="15" t="inlineStr">
        <is>
          <t>10/14 신규</t>
        </is>
      </c>
    </row>
    <row r="92" ht="74" customHeight="1" s="18">
      <c r="A92" s="28" t="n"/>
      <c r="B92" s="28" t="n"/>
      <c r="C92" s="28" t="n"/>
      <c r="D92" s="16" t="inlineStr">
        <is>
          <t>AGT-021</t>
        </is>
      </c>
      <c r="E92" s="17" t="inlineStr">
        <is>
          <t>ML 카테고리 비율 적용
ML-003으로 생활비 카테고리별 권장 비율을 예측해 초안의 출발점으로 사용한다.</t>
        </is>
      </c>
      <c r="F92"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2" s="24" t="inlineStr">
        <is>
          <t>1차(MVP)</t>
        </is>
      </c>
      <c r="H92" s="15" t="inlineStr">
        <is>
          <t>10/14 신규</t>
        </is>
      </c>
    </row>
    <row r="93" ht="90.5" customHeight="1" s="18">
      <c r="A93" s="28" t="n"/>
      <c r="B93" s="28" t="n"/>
      <c r="C93" s="28" t="n"/>
      <c r="D93" s="16" t="inlineStr">
        <is>
          <t>AGT-022</t>
        </is>
      </c>
      <c r="E93" s="17" t="inlineStr">
        <is>
          <t>LLM 목표·우선순위 보정
LLM이 사용자의 최초 목표와 우선순위 1~3위를 해석해 허용 범위 안에서 카테고리 비율을 보정하고 판단 근거를 설명한다.</t>
        </is>
      </c>
      <c r="F93" s="17" t="inlineStr">
        <is>
          <t>입력: 자연어 목표,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3" s="24" t="inlineStr">
        <is>
          <t>1차(MVP)</t>
        </is>
      </c>
      <c r="H93" s="15" t="inlineStr">
        <is>
          <t>10/14 신규</t>
        </is>
      </c>
    </row>
    <row r="94" ht="90.5" customHeight="1" s="18">
      <c r="A94" s="28" t="n"/>
      <c r="B94" s="28" t="n"/>
      <c r="C94" s="28" t="n"/>
      <c r="D94" s="16" t="inlineStr">
        <is>
          <t>AGT-023</t>
        </is>
      </c>
      <c r="E94" s="17" t="inlineStr">
        <is>
          <t>계산 엔진 금액 변환·합계 검증
보정된 비율을 계산 엔진이 원화 정수 금액으로 바꾸고 생활비 합계·지킬 돈·최소/최대 조건을 검증한다.</t>
        </is>
      </c>
      <c r="F94"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4" s="24" t="inlineStr">
        <is>
          <t>1차(MVP)</t>
        </is>
      </c>
      <c r="H94" s="15" t="inlineStr">
        <is>
          <t>10/14 신규</t>
        </is>
      </c>
    </row>
    <row r="95" ht="90.5" customHeight="1" s="18">
      <c r="A95" s="28" t="n"/>
      <c r="B95" s="28" t="n"/>
      <c r="C95" s="28" t="n"/>
      <c r="D95" s="16" t="inlineStr">
        <is>
          <t>AGT-024</t>
        </is>
      </c>
      <c r="E95" s="17" t="inlineStr">
        <is>
          <t>초안 수정 요청 전달
최초 예산 초안이 제시된 뒤 사용자가 첫 예산 챗봇으로 수정을 요청하면, 자물쇠 카테고리 정보와 함께 예산 조정 에이전트의 최초 조정 모드로 넘긴다.</t>
        </is>
      </c>
      <c r="F95" s="17" t="inlineStr">
        <is>
          <t>입력: 초안 ID, 자물쇠 카테고리, 수정 요청.
처리·저장: 예산 설계 에이전트는 초안 생성까지만 담당하고 이후 변경은 AGT-030 최초 조정 모드가 처리한다.
예외: 확정 이후의 변경 요청은 평소 조정 모드로 연결된다.
검수: 초안 이후 변경이 예산 설계 에이전트에서 처리되지 않는다.</t>
        </is>
      </c>
      <c r="G95" s="24" t="inlineStr">
        <is>
          <t>1차(MVP)</t>
        </is>
      </c>
      <c r="H95" s="15" t="inlineStr">
        <is>
          <t>10/14 신규</t>
        </is>
      </c>
    </row>
    <row r="96" ht="90.5" customHeight="1" s="18">
      <c r="A96" s="28" t="n"/>
      <c r="B96" s="28" t="n"/>
      <c r="C96" s="29" t="n"/>
      <c r="D96" s="16" t="inlineStr">
        <is>
          <t>AGT-025</t>
        </is>
      </c>
      <c r="E96" s="17" t="inlineStr">
        <is>
          <t>최초 예산 확정
변경 요청이 없거나 최초 조정을 마친 뒤 사용자가 승인하면 최초 예산을 확정 예산 버전으로 저장한다.</t>
        </is>
      </c>
      <c r="F96"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6" s="24" t="inlineStr">
        <is>
          <t>1차(MVP)</t>
        </is>
      </c>
      <c r="H96" s="15" t="inlineStr">
        <is>
          <t>10/14 신규</t>
        </is>
      </c>
    </row>
    <row r="97" ht="90.5" customHeight="1" s="18">
      <c r="A97" s="28" t="n"/>
      <c r="B97" s="28" t="n"/>
      <c r="C97" s="30" t="inlineStr">
        <is>
          <t>예산 조정 에이전트</t>
        </is>
      </c>
      <c r="D97" s="16" t="inlineStr">
        <is>
          <t>AGT-030</t>
        </is>
      </c>
      <c r="E97" s="17" t="inlineStr">
        <is>
          <t>조정 모드 지정
진입점과 현재 예산 상태에 따라 최초 조정(INITIAL_ADJUSTMENT)·소액 돌발(UNEXPECTED_EXPENSE)·카테고리 초과(CATEGORY_OVERSPEND)·평소 조정(NORMAL_ADJUSTMENT) 중 하나를 규칙으로 지정한다.</t>
        </is>
      </c>
      <c r="F97" s="17" t="inlineStr">
        <is>
          <t>입력: AGT-001 라우팅 결과, 예산 상태, 감지 사건.
처리·저장: 모드와 지정 근거를 작업에 기록한다.
예외: 모드를 정할 수 없으면 실행하지 않고 선택지 화면으로 돌려보낸다.
검수: 네 가지 진입 사례가 각각 올바른 모드로 지정된다.</t>
        </is>
      </c>
      <c r="G97" s="24" t="inlineStr">
        <is>
          <t>1차(MVP)</t>
        </is>
      </c>
      <c r="H97" s="15" t="inlineStr">
        <is>
          <t>10/14 신규</t>
        </is>
      </c>
    </row>
    <row r="98" ht="74" customHeight="1" s="18">
      <c r="A98" s="28" t="n"/>
      <c r="B98" s="28" t="n"/>
      <c r="C98" s="28" t="n"/>
      <c r="D98" s="16" t="inlineStr">
        <is>
          <t>AGT-031</t>
        </is>
      </c>
      <c r="E98"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98"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98" s="24" t="inlineStr">
        <is>
          <t>1차(MVP)</t>
        </is>
      </c>
      <c r="H98" s="15" t="inlineStr">
        <is>
          <t>10/14 신규</t>
        </is>
      </c>
    </row>
    <row r="99" ht="90.5" customHeight="1" s="18">
      <c r="A99" s="28" t="n"/>
      <c r="B99" s="28" t="n"/>
      <c r="C99" s="28" t="n"/>
      <c r="D99" s="16" t="inlineStr">
        <is>
          <t>AGT-032</t>
        </is>
      </c>
      <c r="E99"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99" s="17" t="inlineStr">
        <is>
          <t>입력: AGT-031 계산 결과, 사용자 요청, 우선순위 1~3위.
출력: 조정 원인·변경 카테고리·조정 전 금액·조정 후 금액·증감 금액·조정 이유·사용자 확인 사항(7항목).
예외: 출력 스키마 위반은 재생성한다.
검수: 7항목이 모두 채워지고 조정 가능 금액 밖의 변경이 없다.</t>
        </is>
      </c>
      <c r="G99" s="24" t="inlineStr">
        <is>
          <t>1차(MVP)</t>
        </is>
      </c>
      <c r="H99" s="15" t="inlineStr">
        <is>
          <t>10/14 신규</t>
        </is>
      </c>
    </row>
    <row r="100" ht="74" customHeight="1" s="18">
      <c r="A100" s="28" t="n"/>
      <c r="B100" s="28" t="n"/>
      <c r="C100" s="28" t="n"/>
      <c r="D100" s="16" t="inlineStr">
        <is>
          <t>AGT-033</t>
        </is>
      </c>
      <c r="E100" s="17" t="inlineStr">
        <is>
          <t>공통 검수
계산 엔진이 조정안의 합계 유지·자물쇠 유지·이미 사용한 금액 이상·카테고리별 최소/최대·음수 방지·증액/감액 일치·금액 단위/반올림 조건을 확인한다.</t>
        </is>
      </c>
      <c r="F100" s="17" t="inlineStr">
        <is>
          <t>입력: LLM 조정안, AGT-031 결과.
처리·저장: 조건별 통과/실패와 실패 코드를 저장한다(AI-004).
예외: 하나라도 실패하면 사용자에게 표시하지 않는다.
검수: 각 조건 위반 사례가 차단된다.</t>
        </is>
      </c>
      <c r="G100" s="24" t="inlineStr">
        <is>
          <t>1차(MVP)</t>
        </is>
      </c>
      <c r="H100" s="15" t="inlineStr">
        <is>
          <t>10/14 신규</t>
        </is>
      </c>
    </row>
    <row r="101" ht="107" customHeight="1" s="18">
      <c r="A101" s="28" t="n"/>
      <c r="B101" s="28" t="n"/>
      <c r="C101" s="28" t="n"/>
      <c r="D101" s="16" t="inlineStr">
        <is>
          <t>AGT-034</t>
        </is>
      </c>
      <c r="E101" s="17" t="inlineStr">
        <is>
          <t>재생성 한도와 실패 전환
검수 실패 시 실패 사유와 함께 LLM 재생성을 최대 3회까지 요청하고, 그래도 통과하지 못하면 자동 반영하지 않고 사용자 확인으로 전환한다.</t>
        </is>
      </c>
      <c r="F101"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1" s="24" t="inlineStr">
        <is>
          <t>1차(MVP)</t>
        </is>
      </c>
      <c r="H101" s="15" t="inlineStr">
        <is>
          <t>10/14 신규</t>
        </is>
      </c>
    </row>
    <row r="102" ht="74" customHeight="1" s="18">
      <c r="A102" s="28" t="n"/>
      <c r="B102" s="28" t="n"/>
      <c r="C102" s="28" t="n"/>
      <c r="D102" s="16" t="inlineStr">
        <is>
          <t>AGT-035</t>
        </is>
      </c>
      <c r="E102" s="17" t="inlineStr">
        <is>
          <t>검수 통과안 표시
검수를 통과한 조정안만 통합 챗봇 또는 변경안 확인 화면에 조정 전후 비교로 표시한다(ADJ-003).</t>
        </is>
      </c>
      <c r="F102" s="17" t="inlineStr">
        <is>
          <t>입력: 검수 통과 조정안.
처리·저장: 표시 시각과 표시된 버전을 기록한다.
예외: 표시 중 자료가 바뀌면 만료 처리하고 재계산한다.
검수: 검수 실패안이 화면에 노출되지 않는다.</t>
        </is>
      </c>
      <c r="G102" s="24" t="inlineStr">
        <is>
          <t>1차(MVP)</t>
        </is>
      </c>
      <c r="H102" s="15" t="inlineStr">
        <is>
          <t>10/14 신규</t>
        </is>
      </c>
    </row>
    <row r="103" ht="90.5" customHeight="1" s="18">
      <c r="A103" s="28" t="n"/>
      <c r="B103" s="28" t="n"/>
      <c r="C103" s="28" t="n"/>
      <c r="D103" s="16" t="inlineStr">
        <is>
          <t>AGT-036</t>
        </is>
      </c>
      <c r="E103" s="17" t="inlineStr">
        <is>
          <t>사용자 승인 후 반영
사용자가 승인한 조정안만 API가 최신 자료로 재검사한 뒤 새 예산 버전으로 반영한다(ADJ-006). 재조정을 요청하면 같은 모드로 다시 생성한다.</t>
        </is>
      </c>
      <c r="F103" s="17" t="inlineStr">
        <is>
          <t>입력: 조정안 ID, 기준 버전, 명시적 승인.
처리·저장: 변경 전후·조정 모드·승인 시각을 이력으로 저장한다. 이번 달 3회째 조정부터 반복 조정 안내 문구를 보여준다.
예외: 버전 충돌·금액 변경은 재승인을 요청한다.
검수: 무승인·중복 승인으로 예산이 바뀌지 않는다.</t>
        </is>
      </c>
      <c r="G103" s="24" t="inlineStr">
        <is>
          <t>1차(MVP)</t>
        </is>
      </c>
      <c r="H103" s="15" t="inlineStr">
        <is>
          <t>10/14 신규</t>
        </is>
      </c>
    </row>
    <row r="104" ht="90.5" customHeight="1" s="18">
      <c r="A104" s="28" t="n"/>
      <c r="B104" s="28" t="n"/>
      <c r="C104" s="28" t="n"/>
      <c r="D104" s="16" t="inlineStr">
        <is>
          <t>AGT-037</t>
        </is>
      </c>
      <c r="E104" s="17" t="inlineStr">
        <is>
          <t>최초 조정·소액 돌발 모드 추가 검수
최초 조정 모드는 전체 생활비 합계를 유지하고, 소액 돌발 모드는 남은 생활비 범위 안에서만 재분배한다.</t>
        </is>
      </c>
      <c r="F104" s="17" t="inlineStr">
        <is>
          <t>입력: 모드, 전체 생활비 또는 남은 생활비.
처리·저장: 모드별 추가 조건 결과를 공통 검수와 함께 저장한다.
예외: 범위를 넘는 안은 차단한다.
검수: 최초 조정 후 생활비 합계가 바뀌지 않고, 소액 돌발 재분배가 남은 생활비를 넘지 않는다.</t>
        </is>
      </c>
      <c r="G104" s="24" t="inlineStr">
        <is>
          <t>1차(MVP)</t>
        </is>
      </c>
      <c r="H104" s="15" t="inlineStr">
        <is>
          <t>10/14 신규</t>
        </is>
      </c>
    </row>
    <row r="105" ht="90.5" customHeight="1" s="18">
      <c r="A105" s="28" t="n"/>
      <c r="B105" s="28" t="n"/>
      <c r="C105" s="28" t="n"/>
      <c r="D105" s="16" t="inlineStr">
        <is>
          <t>AGT-038</t>
        </is>
      </c>
      <c r="E105" s="17" t="inlineStr">
        <is>
          <t>카테고리 초과 모드 추가 검수
카테고리 소비가 설정 예산을 넘으면 초과 금액 전부가 다른 카테고리에서 보충되었는지 확인한다.</t>
        </is>
      </c>
      <c r="F105"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5" s="24" t="inlineStr">
        <is>
          <t>1차(MVP)</t>
        </is>
      </c>
      <c r="H105" s="15" t="inlineStr">
        <is>
          <t>10/14 신규</t>
        </is>
      </c>
    </row>
    <row r="106" ht="74" customHeight="1" s="18">
      <c r="A106" s="28" t="n"/>
      <c r="B106" s="28" t="n"/>
      <c r="C106" s="29" t="n"/>
      <c r="D106" s="16" t="inlineStr">
        <is>
          <t>AGT-039</t>
        </is>
      </c>
      <c r="E106" s="17" t="inlineStr">
        <is>
          <t>평소 조정 모드 추가 검수
확정 후 일반 변경 요청에서는 이미 사용한 금액 아래로 카테고리 예산을 내리지 않는다.</t>
        </is>
      </c>
      <c r="F106"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6" s="24" t="inlineStr">
        <is>
          <t>1차(MVP)</t>
        </is>
      </c>
      <c r="H106" s="15" t="inlineStr">
        <is>
          <t>10/14 신규</t>
        </is>
      </c>
    </row>
    <row r="107" ht="239" customHeight="1" s="18">
      <c r="A107" s="28" t="n"/>
      <c r="B107" s="28" t="n"/>
      <c r="C107" s="30" t="inlineStr">
        <is>
          <t>기계학습 모델</t>
        </is>
      </c>
      <c r="D107" s="16" t="inlineStr">
        <is>
          <t>ML-001</t>
        </is>
      </c>
      <c r="E107"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t>
        </is>
      </c>
      <c r="F107"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07" s="24" t="inlineStr">
        <is>
          <t>1차(MVP)</t>
        </is>
      </c>
      <c r="H107" s="15" t="inlineStr">
        <is>
          <t>확신도 기준은 COM-007</t>
        </is>
      </c>
    </row>
    <row r="108" ht="156.5" customHeight="1" s="18">
      <c r="A108" s="28" t="n"/>
      <c r="B108" s="28" t="n"/>
      <c r="C108" s="28" t="n"/>
      <c r="D108" s="16" t="inlineStr">
        <is>
          <t>ML-003</t>
        </is>
      </c>
      <c r="E108" s="17" t="inlineStr">
        <is>
          <t>카테고리 비율 예측 모델
대상·상황
예산 설계 에이전트가 생활비 안의 카테고리별 권장 비율을 필요로 한다.
처리·출력: 연령대·성별·가구 형태·소득(+ 개인 소비 이력)으로 카테고리별 권장 비율을 예측한다. 비율의 합은 1로 맞춘다.</t>
        </is>
      </c>
      <c r="F108"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08" s="24" t="inlineStr">
        <is>
          <t>1차(MVP)</t>
        </is>
      </c>
      <c r="H108" s="15" t="inlineStr">
        <is>
          <t>10/14 신규</t>
        </is>
      </c>
    </row>
    <row r="109" ht="90.5" customHeight="1" s="18">
      <c r="A109" s="28" t="n"/>
      <c r="B109" s="29" t="n"/>
      <c r="C109" s="29" t="n"/>
      <c r="D109" s="16" t="inlineStr">
        <is>
          <t>ML-004</t>
        </is>
      </c>
      <c r="E109" s="17" t="inlineStr">
        <is>
          <t>또래 비교 회귀 모델
대상·상황
소비 리포트가 사용자의 또래 기대 소비를 비교 기준으로 쓴다.
처리·출력: 연령대·가구 형태·소득으로 카테고리별 또래 기대 소비액을 예측한다.</t>
        </is>
      </c>
      <c r="F109" s="17" t="inlineStr">
        <is>
          <t>입력: 사용자 특성(연령대·가구 형태·소득 구간).
학습: MDIS 가계동향조사로 평균 기준선과 회귀 모델을 비교한다. 가구 범위·단위·연도·카테고리를 리포트와 맞춘다.
검수: 결정계수(R²)·잔차를 기록하고 시간 분리 평가를 한다.
운영: 결과는 참고값으로만 표시하며 적정 예산의 정답으로 단정하지 않는다.</t>
        </is>
      </c>
      <c r="G109" s="25" t="inlineStr">
        <is>
          <t>2차</t>
        </is>
      </c>
      <c r="H109" s="15" t="inlineStr">
        <is>
          <t>10/14 신규</t>
        </is>
      </c>
    </row>
    <row r="110" ht="189.5" customHeight="1" s="18">
      <c r="A110" s="28" t="n"/>
      <c r="B110" s="27" t="inlineStr">
        <is>
          <t>데이터 관리</t>
        </is>
      </c>
      <c r="C110" s="27" t="inlineStr">
        <is>
          <t>데이터 일관성</t>
        </is>
      </c>
      <c r="D110" s="13" t="inlineStr">
        <is>
          <t>DATA-001</t>
        </is>
      </c>
      <c r="E110"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0"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0" s="23" t="inlineStr">
        <is>
          <t>1차(MVP)</t>
        </is>
      </c>
      <c r="H110" s="12" t="n"/>
    </row>
    <row r="111" ht="140" customHeight="1" s="18">
      <c r="A111" s="28" t="n"/>
      <c r="B111" s="28" t="n"/>
      <c r="C111" s="28" t="n"/>
      <c r="D111" s="16" t="inlineStr">
        <is>
          <t>DATA-002</t>
        </is>
      </c>
      <c r="E111" s="17" t="inlineStr">
        <is>
          <t>원본·후보·확정 내역 분리
대상·상황
수집·추정·승인·취소가 반복된다.
처리·출력: 원천 거래, AI 후보, 승인 예정지출, proposal, budget_version을 별도 엔터티로 저장하고 참조 관계로 연결한다.</t>
        </is>
      </c>
      <c r="F111"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1" s="24" t="inlineStr">
        <is>
          <t>1차(MVP)</t>
        </is>
      </c>
      <c r="H111" s="15" t="n"/>
    </row>
    <row r="112" ht="123.5" customHeight="1" s="18">
      <c r="A112" s="29" t="n"/>
      <c r="B112" s="29" t="n"/>
      <c r="C112" s="29" t="n"/>
      <c r="D112" s="16" t="inlineStr">
        <is>
          <t>DATA-003</t>
        </is>
      </c>
      <c r="E112" s="17" t="inlineStr">
        <is>
          <t>기간·시간대·중복 기준 통일
대상·상황
월 경계·급여일·반복 일정·지연 거래가 겹친다.
처리·출력: 저장 시각과 사용자 기준 날짜를 구분하고 급여주기 계산과 달력월 리포트에 각각 명시된 경계를 적용한다.</t>
        </is>
      </c>
      <c r="F112"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2" s="24" t="inlineStr">
        <is>
          <t>1차(MVP)</t>
        </is>
      </c>
      <c r="H112" s="15" t="n"/>
    </row>
    <row r="113" ht="189.5" customHeight="1" s="18">
      <c r="A113" s="27" t="inlineStr">
        <is>
          <t>비기능</t>
        </is>
      </c>
      <c r="B113" s="27" t="inlineStr">
        <is>
          <t>보안·개인정보</t>
        </is>
      </c>
      <c r="C113" s="27" t="inlineStr">
        <is>
          <t>권한·동의·최소수집</t>
        </is>
      </c>
      <c r="D113" s="13" t="inlineStr">
        <is>
          <t>SEC-001</t>
        </is>
      </c>
      <c r="E113"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3" s="14" t="inlineStr">
        <is>
          <t>구현안: React 모바일 웹의 Cognito 로그인, API의 JWT 서명·issuer·audience/client·token_use·만료 검증은 Cognito Access Token 규격에 맞추고 JWKS로 서명을 검증한다.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3" s="23" t="inlineStr">
        <is>
          <t>1차(MVP)</t>
        </is>
      </c>
      <c r="H113" s="12" t="inlineStr">
        <is>
          <t>10/14 수정</t>
        </is>
      </c>
    </row>
    <row r="114" ht="173" customHeight="1" s="18">
      <c r="A114" s="28" t="n"/>
      <c r="B114" s="28" t="n"/>
      <c r="C114" s="28" t="n"/>
      <c r="D114" s="16" t="inlineStr">
        <is>
          <t>SEC-002</t>
        </is>
      </c>
      <c r="E114"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4"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4" s="24" t="inlineStr">
        <is>
          <t>1차(MVP)</t>
        </is>
      </c>
      <c r="H114" s="15" t="n"/>
    </row>
    <row r="115" ht="107" customHeight="1" s="18">
      <c r="A115" s="28" t="n"/>
      <c r="B115" s="28" t="n"/>
      <c r="C115" s="28" t="n"/>
      <c r="D115" s="16" t="inlineStr">
        <is>
          <t>SEC-003</t>
        </is>
      </c>
      <c r="E115"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5"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5" s="25" t="inlineStr">
        <is>
          <t>후순위</t>
        </is>
      </c>
      <c r="H115" s="15" t="inlineStr">
        <is>
          <t>10/14 수정</t>
        </is>
      </c>
    </row>
    <row r="116" ht="123.5" customHeight="1" s="18">
      <c r="A116" s="28" t="n"/>
      <c r="B116" s="29" t="n"/>
      <c r="C116" s="29" t="n"/>
      <c r="D116" s="16" t="inlineStr">
        <is>
          <t>SEC-004</t>
        </is>
      </c>
      <c r="E116"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6"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6" s="25" t="inlineStr">
        <is>
          <t>2차</t>
        </is>
      </c>
      <c r="H116" s="15" t="n"/>
    </row>
    <row r="117" ht="156.5" customHeight="1" s="18">
      <c r="A117" s="28" t="n"/>
      <c r="B117" s="27" t="inlineStr">
        <is>
          <t>운영 품질</t>
        </is>
      </c>
      <c r="C117" s="27" t="inlineStr">
        <is>
          <t>장애·관측·검증</t>
        </is>
      </c>
      <c r="D117" s="13" t="inlineStr">
        <is>
          <t>NFR-001</t>
        </is>
      </c>
      <c r="E117"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17"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17" s="23" t="inlineStr">
        <is>
          <t>1차(MVP)</t>
        </is>
      </c>
      <c r="H117" s="12" t="n"/>
    </row>
    <row r="118" ht="107" customHeight="1" s="18">
      <c r="A118" s="28" t="n"/>
      <c r="B118" s="28" t="n"/>
      <c r="C118" s="28" t="n"/>
      <c r="D118" s="16" t="inlineStr">
        <is>
          <t>NFR-002</t>
        </is>
      </c>
      <c r="E118" s="17" t="inlineStr">
        <is>
          <t>처리 시간·비용·오류 관측
대상·상황
API 응답과 비동기 상담의 병목을 진단한다.
처리·출력: request_id·job_id로 API, 큐 대기, Worker, 계산, 외부 호출을 연결해 지연·사용량·비용·실패·재작업을 기록한다.</t>
        </is>
      </c>
      <c r="F118"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18" s="24" t="inlineStr">
        <is>
          <t>1차(MVP)</t>
        </is>
      </c>
      <c r="H118" s="15" t="n"/>
    </row>
    <row r="119" ht="173" customHeight="1" s="18">
      <c r="A119" s="28" t="n"/>
      <c r="B119" s="28" t="n"/>
      <c r="C119" s="28" t="n"/>
      <c r="D119" s="16" t="inlineStr">
        <is>
          <t>NFR-003</t>
        </is>
      </c>
      <c r="E119" s="17" t="inlineStr">
        <is>
          <t>금액·권한·승인 통합 검증
대상·상황
배포 전에 예산 계산과 적용 안전성을 검증한다.
처리·출력: 단위·통합·시나리오 시험을 자동화하고 테스트 입력·기대값·실제값·실패 근거를 기록한다.</t>
        </is>
      </c>
      <c r="F119"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리포트 LLM 미사용을 포함한다.</t>
        </is>
      </c>
      <c r="G119" s="24" t="inlineStr">
        <is>
          <t>1차(MVP)</t>
        </is>
      </c>
      <c r="H119" s="15" t="inlineStr">
        <is>
          <t>10/14 수정</t>
        </is>
      </c>
    </row>
    <row r="120" ht="123.5" customHeight="1" s="18">
      <c r="A120" s="29" t="n"/>
      <c r="B120" s="29" t="n"/>
      <c r="C120" s="29" t="n"/>
      <c r="D120" s="16" t="inlineStr">
        <is>
          <t>NFR-004</t>
        </is>
      </c>
      <c r="E120"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0"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0" s="24" t="inlineStr">
        <is>
          <t>1차(MVP)</t>
        </is>
      </c>
      <c r="H120" s="15" t="n"/>
    </row>
    <row r="121" ht="123.5" customHeight="1" s="18">
      <c r="A121" s="9" t="inlineStr">
        <is>
          <t>공통</t>
        </is>
      </c>
      <c r="B121" s="9" t="inlineStr">
        <is>
          <t>개발 기준</t>
        </is>
      </c>
      <c r="C121" s="9" t="inlineStr">
        <is>
          <t>실행·권한 경계</t>
        </is>
      </c>
      <c r="D121" s="10" t="inlineStr">
        <is>
          <t>COM-002</t>
        </is>
      </c>
      <c r="E121" s="11" t="inlineStr">
        <is>
          <t>실행 구조와 쓰기 권한(구현안)
React 모바일 웹, Cognito 인증, AWS EC2 한 대의 Docker Compose TLS Reverse Proxy/FastAPI/AI Worker 3개 컨테이너, 관리형 SQS·비공개 RDS PostgreSQL·S3 모델 저장·CloudWatch 구성을 기준으로 상세 설계한다. React Native 앱은 후속이다.</t>
        </is>
      </c>
      <c r="F121" s="11" t="inlineStr">
        <is>
          <t>처리: 일반 조회·최종 승인 적용은 API, 비동기 에이전트는 Worker 전용. outbox relay는 FastAPI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1" s="22" t="inlineStr">
        <is>
          <t>공통</t>
        </is>
      </c>
      <c r="H121" s="9" t="inlineStr">
        <is>
          <t>구현안
AI-001·002·004·005
AGT-001
SEC-001
NFR-001~002</t>
        </is>
      </c>
    </row>
    <row r="122" ht="189.5" customHeight="1" s="18">
      <c r="A122" s="9" t="inlineStr">
        <is>
          <t>데이터</t>
        </is>
      </c>
      <c r="B122" s="9" t="inlineStr">
        <is>
          <t>데이터 요구사항</t>
        </is>
      </c>
      <c r="C122" s="9" t="inlineStr">
        <is>
          <t>계좌 필드 계약</t>
        </is>
      </c>
      <c r="D122" s="10" t="inlineStr">
        <is>
          <t>COM-003</t>
        </is>
      </c>
      <c r="E122"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2"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2" s="22" t="inlineStr">
        <is>
          <t>공통</t>
        </is>
      </c>
      <c r="H122" s="9" t="inlineStr">
        <is>
          <t>CODEF 기준
기관·환경 검증 필요
ACC-001~003·006
TXN-001~003</t>
        </is>
      </c>
    </row>
    <row r="123" ht="90.5" customHeight="1" s="18">
      <c r="A123" s="31" t="inlineStr">
        <is>
          <t>공통</t>
        </is>
      </c>
      <c r="B123" s="9" t="inlineStr">
        <is>
          <t>데이터 요구사항</t>
        </is>
      </c>
      <c r="C123" s="9" t="inlineStr">
        <is>
          <t>현금·소비·의무지출</t>
        </is>
      </c>
      <c r="D123" s="10" t="inlineStr">
        <is>
          <t>COM-004</t>
        </is>
      </c>
      <c r="E123"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3"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3" s="22" t="inlineStr">
        <is>
          <t>공통</t>
        </is>
      </c>
      <c r="H123" s="9" t="inlineStr">
        <is>
          <t>공통 계산 기준
TXN-003~009
BUD-005
CAL-005~009</t>
        </is>
      </c>
    </row>
    <row r="124" ht="272" customHeight="1" s="18">
      <c r="A124" s="29" t="n"/>
      <c r="B124" s="9" t="inlineStr">
        <is>
          <t>인터페이스 요구사항</t>
        </is>
      </c>
      <c r="C124" s="9" t="inlineStr">
        <is>
          <t>작업·제안 상태</t>
        </is>
      </c>
      <c r="D124" s="10" t="inlineStr">
        <is>
          <t>COM-005</t>
        </is>
      </c>
      <c r="E124" s="11" t="inlineStr">
        <is>
          <t>API–Worker 상태 계약(구현안)
job 상태: QUEUED/RUNNING/SUCCEEDED/FAILED/CANCELLED. proposal 상태: DRAFT/NEEDS_INPUT/READY/INFEASIBLE/REJECTED/EXPIRED/APPLIED. 실행 성공과 적용 가능 여부는 구분한다.</t>
        </is>
      </c>
      <c r="F124"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라우터(규칙)가 진입점으로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4" s="22" t="inlineStr">
        <is>
          <t>공통</t>
        </is>
      </c>
      <c r="H124" s="9" t="inlineStr">
        <is>
          <t>구현안
AI-001·002·004·005
AGT-030~039
ADJ-006
NFR-001</t>
        </is>
      </c>
    </row>
    <row r="125" ht="156.5" customHeight="1" s="18">
      <c r="A125" s="31" t="inlineStr">
        <is>
          <t>데이터</t>
        </is>
      </c>
      <c r="B125" s="31" t="inlineStr">
        <is>
          <t>데이터 요구사항</t>
        </is>
      </c>
      <c r="C125" s="9" t="inlineStr">
        <is>
          <t>목표·상품 규칙</t>
        </is>
      </c>
      <c r="D125" s="10" t="inlineStr">
        <is>
          <t>COM-006</t>
        </is>
      </c>
      <c r="E125"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5"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5" s="22" t="inlineStr">
        <is>
          <t>공통</t>
        </is>
      </c>
      <c r="H125" s="9" t="inlineStr">
        <is>
          <t>후속 기능 상세화
GOAL·POL
BUD-002
AI-005</t>
        </is>
      </c>
    </row>
    <row r="126" ht="222.5" customHeight="1" s="18">
      <c r="A126" s="29" t="n"/>
      <c r="B126" s="29" t="n"/>
      <c r="C126" s="9" t="inlineStr">
        <is>
          <t>금융 데이터 API 연동</t>
        </is>
      </c>
      <c r="D126" s="10" t="inlineStr">
        <is>
          <t>COM-008</t>
        </is>
      </c>
      <c r="E126"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6"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6" s="22" t="inlineStr">
        <is>
          <t>공통</t>
        </is>
      </c>
      <c r="H126" s="9" t="inlineStr">
        <is>
          <t>CODEF 기준
기관·환경 검증 필요
ACC-001~003·006
TXN-001~003
TXN-009</t>
        </is>
      </c>
    </row>
    <row r="127" ht="255.5" customHeight="1" s="18">
      <c r="A127" s="9" t="inlineStr">
        <is>
          <t>공통</t>
        </is>
      </c>
      <c r="B127" s="9" t="inlineStr">
        <is>
          <t>개발 기준</t>
        </is>
      </c>
      <c r="C127" s="9" t="inlineStr">
        <is>
          <t>결정·검증 대기</t>
        </is>
      </c>
      <c r="D127" s="10" t="inlineStr">
        <is>
          <t>COM-007</t>
        </is>
      </c>
      <c r="E127" s="11" t="inlineStr">
        <is>
          <t>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리포트의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t>
        </is>
      </c>
      <c r="F127"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ID 기준: AGT·BIG·CHT·RPT는 10/14 수정 가이드의 권장 ID이며 7열 양식을 유지한다. 담당자와 수치 목표는 임의 배정하지 않는다.</t>
        </is>
      </c>
      <c r="G127" s="22" t="inlineStr">
        <is>
          <t>공통</t>
        </is>
      </c>
      <c r="H127" s="9" t="inlineStr">
        <is>
          <t>검토 필요
관련 ID별 반영</t>
        </is>
      </c>
    </row>
    <row r="128" ht="156.5" customHeight="1" s="18">
      <c r="A128" s="27" t="inlineStr">
        <is>
          <t>기능</t>
        </is>
      </c>
      <c r="B128" s="27" t="inlineStr">
        <is>
          <t>회원 관리</t>
        </is>
      </c>
      <c r="C128" s="12" t="inlineStr">
        <is>
          <t>회원가입</t>
        </is>
      </c>
      <c r="D128" s="13" t="inlineStr">
        <is>
          <t>AUTH-001</t>
        </is>
      </c>
      <c r="E128" s="14" t="inlineStr">
        <is>
          <t>회원가입·필수 동의
처음 서비스를 이용하는 사용자가 재정 관리 계정을 준비할 때, 이메일·비밀번호와 필수 동의로 계정을 생성한다.</t>
        </is>
      </c>
      <c r="F128" s="14" t="inlineStr">
        <is>
          <t>입력: 이메일·비밀번호·필수/선택 약관 버전과 동의값.
처리·저장: Cognito 계정을 생성하고 내부 사용자 식별값·필수 동의 버전을 연결한다. 비밀번호 해시 처리는 Cognito가 담당하며 앱 DB에 비밀번호를 저장하지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28" s="23" t="inlineStr">
        <is>
          <t>1차(MVP)</t>
        </is>
      </c>
      <c r="H128" s="12" t="inlineStr">
        <is>
          <t>첨부 v6.3 반영</t>
        </is>
      </c>
    </row>
    <row r="129" ht="156.5" customHeight="1" s="18">
      <c r="A129" s="28" t="n"/>
      <c r="B129" s="28" t="n"/>
      <c r="C129" s="27" t="inlineStr">
        <is>
          <t>로그인·복구</t>
        </is>
      </c>
      <c r="D129" s="13" t="inlineStr">
        <is>
          <t>AUTH-002</t>
        </is>
      </c>
      <c r="E129" s="14" t="inlineStr">
        <is>
          <t>로그인·로그아웃
재정 정보와 예산 기능에 접근하려는 사용자가 서비스를 시작하거나 종료할 때, 등록한 이메일과 비밀번호로 로그인하고 로그아웃한다.</t>
        </is>
      </c>
      <c r="F129" s="14" t="inlineStr">
        <is>
          <t>입력: 이메일·비밀번호 또는 유효한 Cognito 세션.
처리·저장: 인증 성공 후 만료 있는 토큰으로 API에 접근하며 로그아웃·비밀번호 변경·계정 해제 시 세션 폐기 상태를 서버에도 반영한다.
예외: 실패 문구로 계정 존재를 드러내지 않는다. 이미 발급된 JWT의 잔여 유효성도 고려해 폐기 이후 요청을 차단하는 검증을 둔다.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29" s="23" t="inlineStr">
        <is>
          <t>1차(MVP)</t>
        </is>
      </c>
      <c r="H129" s="12" t="inlineStr">
        <is>
          <t>첨부 v6.3 반영</t>
        </is>
      </c>
    </row>
    <row r="130" ht="123.5" customHeight="1" s="18">
      <c r="A130" s="28" t="n"/>
      <c r="B130" s="29" t="n"/>
      <c r="C130" s="29" t="n"/>
      <c r="D130" s="13" t="inlineStr">
        <is>
          <t>AUTH-003</t>
        </is>
      </c>
      <c r="E130" s="14" t="inlineStr">
        <is>
          <t>비밀번호 재설정
비밀번호를 잊은 사용자가 계정 접근을 복구할 때, 이메일 확인을 거쳐 비밀번호를 재설정한다.</t>
        </is>
      </c>
      <c r="F130" s="14" t="inlineStr">
        <is>
          <t>입력: 이메일 확인과 Cognito 복구 코드·새 비밀번호.
처리·저장: Cognito의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0" s="23" t="inlineStr">
        <is>
          <t>1차(MVP)</t>
        </is>
      </c>
      <c r="H130" s="12" t="inlineStr">
        <is>
          <t>첨부 v6.3 반영</t>
        </is>
      </c>
    </row>
    <row r="131" ht="140" customHeight="1" s="18">
      <c r="A131" s="28" t="n"/>
      <c r="B131" s="27" t="inlineStr">
        <is>
          <t>서비스 시작</t>
        </is>
      </c>
      <c r="C131" s="27" t="inlineStr">
        <is>
          <t>재정 프로필</t>
        </is>
      </c>
      <c r="D131" s="13" t="inlineStr">
        <is>
          <t>ONB-005</t>
        </is>
      </c>
      <c r="E131" s="14" t="inlineStr">
        <is>
          <t>예산 산정 방향 저장
자신의 재정 운영 방향을 정하려는 사용자가 온보딩 또는 설정 변경 시 생활 안정형·저축 집중형 중 하나를 선택·변경한다.</t>
        </is>
      </c>
      <c r="F131"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의무·최소생활비를 방향에 따라 낮추지 않으며 승인 전 기존 예산을 유지한다. 방향별 생활비/저축 비율과 남는 비율의 용도는 COM-007 결정 항목이다.
검수: 다음 급여주기에도 저장한 방향이 적용된다.</t>
        </is>
      </c>
      <c r="G131" s="23" t="inlineStr">
        <is>
          <t>1차(MVP)</t>
        </is>
      </c>
      <c r="H131" s="12" t="inlineStr">
        <is>
          <t>10/14 수정</t>
        </is>
      </c>
    </row>
    <row r="132" ht="140" customHeight="1" s="18">
      <c r="A132" s="28" t="n"/>
      <c r="B132" s="29" t="n"/>
      <c r="C132" s="29" t="n"/>
      <c r="D132" s="13" t="inlineStr">
        <is>
          <t>ONB-006</t>
        </is>
      </c>
      <c r="E132" s="14" t="inlineStr">
        <is>
          <t>금융 용어 설명
금융 용어가 낯선 사용자가 예산·금융 정보를 이해하려 할 때, 화면의 금융 용어를 사용 맥락에 맞게 설명한다.</t>
        </is>
      </c>
      <c r="F132" s="14" t="inlineStr">
        <is>
          <t>입력: 화면의 용어 식별값·적용 맥락.
처리·저장: 검증된 사전의 실수령액·가용잔액·쿠션·확정 카드대금·적금 우대금리 뜻과 현재 계산에서의 적용 위치를 보여준다.
예외: 사전에 없는 뜻이나 상품 수치를 생성하지 않고 확인 필요로 표시한다.
검수: 용어 설명에서 뜻과 적용 위치를 확인할 수 있다.
범위: 공식 원문·검수 Glossary의 소규모 근거 검색을 검토하고 source_id·유효기간을 표시한다. 정책 RAG 확장은 후순위이며 1차 금액 계산·ML 태깅에 RAG를 필수로 두지 않는다.</t>
        </is>
      </c>
      <c r="G132" s="23" t="inlineStr">
        <is>
          <t>1차(MVP)</t>
        </is>
      </c>
      <c r="H132" s="12" t="inlineStr">
        <is>
          <t>첨부 v6.3 반영</t>
        </is>
      </c>
    </row>
    <row r="133" ht="156.5" customHeight="1" s="18">
      <c r="A133" s="28" t="n"/>
      <c r="B133" s="27" t="inlineStr">
        <is>
          <t>카드 연결</t>
        </is>
      </c>
      <c r="C133" s="27" t="inlineStr">
        <is>
          <t>CODEF·직접 입력</t>
        </is>
      </c>
      <c r="D133" s="13" t="inlineStr">
        <is>
          <t>CARD-001</t>
        </is>
      </c>
      <c r="E133" s="14" t="inlineStr">
        <is>
          <t>선택 카드 연결·해제
사용자가 선택적으로 CODEF 카드를 연결·선택·해제하고 조회 상태와 동의 범위를 확인한다.</t>
        </is>
      </c>
      <c r="F133"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3" s="23" t="inlineStr">
        <is>
          <t>1차(MVP)</t>
        </is>
      </c>
      <c r="H133" s="12" t="inlineStr">
        <is>
          <t>첨부 v6.3 반영</t>
        </is>
      </c>
    </row>
    <row r="134" ht="107" customHeight="1" s="18">
      <c r="A134" s="28" t="n"/>
      <c r="B134" s="28" t="n"/>
      <c r="C134" s="28" t="n"/>
      <c r="D134" s="13" t="inlineStr">
        <is>
          <t>CARD-002</t>
        </is>
      </c>
      <c r="E134" s="14" t="inlineStr">
        <is>
          <t>카드 청구·결제예정 조회
다가오는 카드대금을 확인하려는 사용자가 연결 카드의 청구 정보를 볼 때, 카드별 결제예정일·확정 결제예정금액·예상/확정 상태를 조회한다.</t>
        </is>
      </c>
      <c r="F134"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4" s="23" t="inlineStr">
        <is>
          <t>1차(MVP)</t>
        </is>
      </c>
      <c r="H134" s="12" t="inlineStr">
        <is>
          <t>첨부 v6.3 반영</t>
        </is>
      </c>
    </row>
    <row r="135" ht="123.5" customHeight="1" s="18">
      <c r="A135" s="28" t="n"/>
      <c r="B135" s="29" t="n"/>
      <c r="C135" s="29" t="n"/>
      <c r="D135" s="13" t="inlineStr">
        <is>
          <t>CARD-003</t>
        </is>
      </c>
      <c r="E135" s="14" t="inlineStr">
        <is>
          <t>일시불·할부 회차 구분
할부 구매가 있는 사용자가 이번 급여주기의 실제 납부액을 확인할 때, 일시불·할부·할부 회차와 이번 급여주기 납부 예정액을 구분한다.</t>
        </is>
      </c>
      <c r="F135"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5" s="23" t="inlineStr">
        <is>
          <t>1차(MVP)</t>
        </is>
      </c>
      <c r="H135" s="12" t="inlineStr">
        <is>
          <t>첨부 v6.3 반영</t>
        </is>
      </c>
    </row>
    <row r="136" ht="123.5" customHeight="1" s="18">
      <c r="A136" s="28" t="n"/>
      <c r="B136" s="27" t="inlineStr">
        <is>
          <t>예산 관리</t>
        </is>
      </c>
      <c r="C136" s="12" t="inlineStr">
        <is>
          <t>예산 설계</t>
        </is>
      </c>
      <c r="D136" s="13" t="inlineStr">
        <is>
          <t>BUD-011</t>
        </is>
      </c>
      <c r="E136" s="14" t="inlineStr">
        <is>
          <t>비정기지출 준비금
정기적이지 않은 큰 지출을 준비하려는 사용자가 월별 적립 필요액을 정할 때, 보험료·병원비·세금·경조사 등 비정기지출의 월 준비금을 계산한다.</t>
        </is>
      </c>
      <c r="F136"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6" s="23" t="inlineStr">
        <is>
          <t>1차(MVP)</t>
        </is>
      </c>
      <c r="H136" s="12" t="inlineStr">
        <is>
          <t>첨부 v6.3 반영</t>
        </is>
      </c>
    </row>
    <row r="137" ht="123.5" customHeight="1" s="18">
      <c r="A137" s="28" t="n"/>
      <c r="B137" s="29" t="n"/>
      <c r="C137" s="12" t="inlineStr">
        <is>
          <t>카테고리 예산</t>
        </is>
      </c>
      <c r="D137" s="13" t="inlineStr">
        <is>
          <t>CAT-001</t>
        </is>
      </c>
      <c r="E137" s="14" t="inlineStr">
        <is>
          <t>카테고리별 예산·사용 현황
카테고리별 소비 현황을 점검하려는 사용자가 예산 화면을 볼 때, 카테고리별 예산·사용액·남은액·사용률을 보여준다.</t>
        </is>
      </c>
      <c r="F137"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7" s="23" t="inlineStr">
        <is>
          <t>1차(MVP)</t>
        </is>
      </c>
      <c r="H137" s="12" t="inlineStr">
        <is>
          <t>첨부 v6.3 반영</t>
        </is>
      </c>
    </row>
    <row r="138" ht="107" customHeight="1" s="18">
      <c r="A138" s="28" t="n"/>
      <c r="B138" s="27" t="inlineStr">
        <is>
          <t>고정지출·구독</t>
        </is>
      </c>
      <c r="C138" s="27" t="inlineStr">
        <is>
          <t>후보·직접 관리</t>
        </is>
      </c>
      <c r="D138" s="13" t="inlineStr">
        <is>
          <t>FIX-002</t>
        </is>
      </c>
      <c r="E138" s="14" t="inlineStr">
        <is>
          <t>반복지출 후보 확인
자동 탐지된 반복 거래를 검토하는 사용자가 비용 성격을 확정할 때, 후보를 고정지출·구독·일반 거래 중 하나로 확인한다.</t>
        </is>
      </c>
      <c r="F138"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38" s="23" t="inlineStr">
        <is>
          <t>1차(MVP)</t>
        </is>
      </c>
      <c r="H138" s="12" t="inlineStr">
        <is>
          <t>첨부 v6.3 반영</t>
        </is>
      </c>
    </row>
    <row r="139" ht="107" customHeight="1" s="18">
      <c r="A139" s="28" t="n"/>
      <c r="B139" s="28" t="n"/>
      <c r="C139" s="28" t="n"/>
      <c r="D139" s="13" t="inlineStr">
        <is>
          <t>FIX-003</t>
        </is>
      </c>
      <c r="E139" s="14" t="inlineStr">
        <is>
          <t>고정지출·구독 직접 관리
정기 비용을 직접 관리하려는 사용자가 항목 상태를 바꿀 때, 고정지출과 구독을 직접 등록·수정·일시중지·해제한다.</t>
        </is>
      </c>
      <c r="F139"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39" s="23" t="inlineStr">
        <is>
          <t>1차(MVP)</t>
        </is>
      </c>
      <c r="H139" s="12" t="inlineStr">
        <is>
          <t>첨부 v6.3 반영</t>
        </is>
      </c>
    </row>
    <row r="140" ht="123.5" customHeight="1" s="18">
      <c r="A140" s="28" t="n"/>
      <c r="B140" s="29" t="n"/>
      <c r="C140" s="29" t="n"/>
      <c r="D140" s="13" t="inlineStr">
        <is>
          <t>FIX-004</t>
        </is>
      </c>
      <c r="E140" s="14" t="inlineStr">
        <is>
          <t>급여주기 고정지출 합계
다음 급여일까지 납부할 정기 비용을 확인하려는 사용자가, 급여주기 안의 확정 고정지출과 다음 결제액을 모아 보여준다.</t>
        </is>
      </c>
      <c r="F140"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0" s="23" t="inlineStr">
        <is>
          <t>1차(MVP)</t>
        </is>
      </c>
      <c r="H140" s="12" t="inlineStr">
        <is>
          <t>첨부 v6.3 반영</t>
        </is>
      </c>
    </row>
    <row r="141" ht="156.5" customHeight="1" s="18">
      <c r="A141" s="28" t="n"/>
      <c r="B141" s="27" t="inlineStr">
        <is>
          <t>청년 혜택</t>
        </is>
      </c>
      <c r="C141" s="27" t="inlineStr">
        <is>
          <t>정책 추천</t>
        </is>
      </c>
      <c r="D141" s="13" t="inlineStr">
        <is>
          <t>POL-001</t>
        </is>
      </c>
      <c r="E141" s="14" t="inlineStr">
        <is>
          <t>정책 자격 정보·동의
이용 가능한 금융 지원 정책을 찾으려는 사용자가 자격 정보를 입력할 때, 정책 추천에 필요한 연령·지역·소득·취업·가구·주거 조건을 받는다.</t>
        </is>
      </c>
      <c r="F141"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1" s="26" t="inlineStr">
        <is>
          <t>후순위</t>
        </is>
      </c>
      <c r="H141" s="12" t="inlineStr">
        <is>
          <t>첨부 v6.3 반영</t>
        </is>
      </c>
    </row>
    <row r="142" ht="140" customHeight="1" s="18">
      <c r="A142" s="28" t="n"/>
      <c r="B142" s="28" t="n"/>
      <c r="C142" s="28" t="n"/>
      <c r="D142" s="13" t="inlineStr">
        <is>
          <t>POL-002</t>
        </is>
      </c>
      <c r="E142" s="14" t="inlineStr">
        <is>
          <t>공식 정책 정보·기간 관리
정책 신청을 검토하는 사용자가 최신 공식 조건을 확인할 때, 공식 출처의 정책명·지원내용·자격·신청기간·기준일을 제공한다.</t>
        </is>
      </c>
      <c r="F142"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2" s="26" t="inlineStr">
        <is>
          <t>후순위</t>
        </is>
      </c>
      <c r="H142" s="12" t="inlineStr">
        <is>
          <t>10/14 수정</t>
        </is>
      </c>
    </row>
    <row r="143" ht="107" customHeight="1" s="18">
      <c r="A143" s="28" t="n"/>
      <c r="B143" s="28" t="n"/>
      <c r="C143" s="28" t="n"/>
      <c r="D143" s="13" t="inlineStr">
        <is>
          <t>POL-003</t>
        </is>
      </c>
      <c r="E143" s="14" t="inlineStr">
        <is>
          <t>정책 자격 비교·추가 확인
정책 대상 가능성을 알고 싶은 사용자가 자신의 조건을 비교할 때, 정책 조건을 비교해 자격 충족·추가 확인·현재 어려움으로 구분한다.</t>
        </is>
      </c>
      <c r="F143"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3" s="26" t="inlineStr">
        <is>
          <t>후순위</t>
        </is>
      </c>
      <c r="H143" s="12" t="inlineStr">
        <is>
          <t>첨부 v6.3 반영</t>
        </is>
      </c>
    </row>
    <row r="144" ht="123.5" customHeight="1" s="18">
      <c r="A144" s="28" t="n"/>
      <c r="B144" s="29" t="n"/>
      <c r="C144" s="29" t="n"/>
      <c r="D144" s="13" t="inlineStr">
        <is>
          <t>POL-004</t>
        </is>
      </c>
      <c r="E144" s="14" t="inlineStr">
        <is>
          <t>정책 납입 한도·예산 여력 비교
지원 정책 납입을 예산에 넣으려는 사용자가 실제 부담 가능액을 판단할 때, 정책 최대 납입액과 현재 예산에서 감당 가능한 금액을 구분한다.</t>
        </is>
      </c>
      <c r="F144"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의무·최소생활비·보호 금액을 침해하는 추천을 제외한다. 신청 직전 공식 조건 재확인을 안내하며 신청·가입을 대신 실행하지 않는다.
검수: 추천 납입액이 확정 의무와 보호 금액을 침해하지 않는다.</t>
        </is>
      </c>
      <c r="G144" s="26" t="inlineStr">
        <is>
          <t>후순위</t>
        </is>
      </c>
      <c r="H144" s="12" t="inlineStr">
        <is>
          <t>첨부 v6.3 반영</t>
        </is>
      </c>
    </row>
    <row r="145" ht="123.5" customHeight="1" s="18">
      <c r="A145" s="28" t="n"/>
      <c r="B145" s="27" t="inlineStr">
        <is>
          <t>목표 관리</t>
        </is>
      </c>
      <c r="C145" s="27" t="inlineStr">
        <is>
          <t>선택 목표</t>
        </is>
      </c>
      <c r="D145" s="13" t="inlineStr">
        <is>
          <t>GOAL-001</t>
        </is>
      </c>
      <c r="E145" s="14" t="inlineStr">
        <is>
          <t>목표 등록·수정·완료
사용자가 비상금·보증금 마련·구매·여행 등 선택 목표를 등록하고 상태·진행을 관리한다.</t>
        </is>
      </c>
      <c r="F145"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5" s="26" t="inlineStr">
        <is>
          <t>후순위</t>
        </is>
      </c>
      <c r="H145" s="12" t="inlineStr">
        <is>
          <t>10/14 수정(목표 후속)</t>
        </is>
      </c>
    </row>
    <row r="146" ht="107" customHeight="1" s="18">
      <c r="A146" s="28" t="n"/>
      <c r="B146" s="28" t="n"/>
      <c r="C146" s="28" t="n"/>
      <c r="D146" s="13" t="inlineStr">
        <is>
          <t>GOAL-003</t>
        </is>
      </c>
      <c r="E146" s="14" t="inlineStr">
        <is>
          <t>목표 달성 어려움·대안
현재 계획으로 목표 달성이 어려운 사용자가 대안을 검토할 때, 달성이 어려우면 기간 연장 또는 월 적립액 조정을 제안한다.</t>
        </is>
      </c>
      <c r="F146" s="14" t="inlineStr">
        <is>
          <t>입력: 필요 적립액·실제 가용 저축액·기한·보호 조건.
처리·저장: 가용액이 부족하면 기간 연장과 월 적립액 조정안을 각각 계산하고 목표 지연·부족액을 보여준다.
예외: 확정 의무·최소생활비·보호 목표를 자동 축소하지 않는다. 여력이 없으면 불가능을 표시하며 승인 없이 목표를 변경하지 않는다.
검수: 불가능한 목표를 달성 가능으로 표시하지 않는다.</t>
        </is>
      </c>
      <c r="G146" s="26" t="inlineStr">
        <is>
          <t>후순위</t>
        </is>
      </c>
      <c r="H146" s="12" t="inlineStr">
        <is>
          <t>10/14 수정(목표 후속)</t>
        </is>
      </c>
    </row>
    <row r="147" ht="107" customHeight="1" s="18">
      <c r="A147" s="28" t="n"/>
      <c r="B147" s="29" t="n"/>
      <c r="C147" s="29" t="n"/>
      <c r="D147" s="13" t="inlineStr">
        <is>
          <t>GOAL-004</t>
        </is>
      </c>
      <c r="E147" s="14" t="inlineStr">
        <is>
          <t>목표 우선순위·보호 이력
여러 목표를 동시에 관리하는 사용자가 우선순위와 보호 범위를 조정할 때, 복수 목표의 우선순위·보호 설정과 변경 이력을 관리한다.</t>
        </is>
      </c>
      <c r="F147"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7" s="26" t="inlineStr">
        <is>
          <t>후순위</t>
        </is>
      </c>
      <c r="H147" s="12" t="inlineStr">
        <is>
          <t>10/14 수정(목표 후속)</t>
        </is>
      </c>
    </row>
    <row r="148" ht="107" customHeight="1" s="18">
      <c r="A148" s="29" t="n"/>
      <c r="B148" s="29" t="inlineStr">
        <is>
          <t>금융상품 추천</t>
        </is>
      </c>
      <c r="C148" s="29" t="inlineStr">
        <is>
          <t>상품 추천</t>
        </is>
      </c>
      <c r="D148" s="13" t="inlineStr">
        <is>
          <t>REC-001</t>
        </is>
      </c>
      <c r="E148" s="14" t="inlineStr">
        <is>
          <t>예적금·카드 추천
예적금·카드 추천을 원하는 사용자가 추천을 선택할 때, 검증된 공식 상품 정보를 바탕으로 조건에 맞는 예적금·카드를 추천 화면에 보여준다.</t>
        </is>
      </c>
      <c r="F148"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48" s="26" t="inlineStr">
        <is>
          <t>후순위</t>
        </is>
      </c>
      <c r="H148" s="12" t="inlineStr">
        <is>
          <t>10/14 신규(기획서 반영)</t>
        </is>
      </c>
    </row>
    <row r="149" ht="15.75" customHeight="1" s="18"/>
    <row r="150" ht="15.75" customHeight="1" s="18"/>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4">
    <mergeCell ref="B128:B130"/>
    <mergeCell ref="B14:B22"/>
    <mergeCell ref="C30:C31"/>
    <mergeCell ref="C110:C112"/>
    <mergeCell ref="C67:C69"/>
    <mergeCell ref="B23:B31"/>
    <mergeCell ref="B131:B132"/>
    <mergeCell ref="C43:C45"/>
    <mergeCell ref="C79:C80"/>
    <mergeCell ref="C141:C144"/>
    <mergeCell ref="B136:B137"/>
    <mergeCell ref="A6:A80"/>
    <mergeCell ref="B55:B66"/>
    <mergeCell ref="F3:F4"/>
    <mergeCell ref="C26:C29"/>
    <mergeCell ref="C138:C140"/>
    <mergeCell ref="A1:H1"/>
    <mergeCell ref="B133:B135"/>
    <mergeCell ref="C23:C25"/>
    <mergeCell ref="C50:C51"/>
    <mergeCell ref="B110:B112"/>
    <mergeCell ref="C113:C116"/>
    <mergeCell ref="B117:B120"/>
    <mergeCell ref="A3:A4"/>
    <mergeCell ref="G3:G4"/>
    <mergeCell ref="C32:C36"/>
    <mergeCell ref="B138:B140"/>
    <mergeCell ref="C55:C56"/>
    <mergeCell ref="C19:C21"/>
    <mergeCell ref="C37:C39"/>
    <mergeCell ref="B3:E3"/>
    <mergeCell ref="C59:C62"/>
    <mergeCell ref="C129:C130"/>
    <mergeCell ref="A128:A148"/>
    <mergeCell ref="C107:C109"/>
    <mergeCell ref="B10:B13"/>
    <mergeCell ref="C97:C106"/>
    <mergeCell ref="C145:C147"/>
    <mergeCell ref="C52:C53"/>
    <mergeCell ref="C70:C71"/>
    <mergeCell ref="C74:C76"/>
    <mergeCell ref="C57:C58"/>
    <mergeCell ref="C86:C90"/>
    <mergeCell ref="C117:C120"/>
    <mergeCell ref="A2:H2"/>
    <mergeCell ref="C131:C132"/>
    <mergeCell ref="A81:A112"/>
    <mergeCell ref="H3:H4"/>
    <mergeCell ref="B6:B9"/>
    <mergeCell ref="B32:B36"/>
    <mergeCell ref="C72:C73"/>
    <mergeCell ref="A125:A126"/>
    <mergeCell ref="A113:A120"/>
    <mergeCell ref="B72:B80"/>
    <mergeCell ref="C63:C65"/>
    <mergeCell ref="C10:C12"/>
    <mergeCell ref="C81:C84"/>
    <mergeCell ref="B145:B147"/>
    <mergeCell ref="C40:C42"/>
    <mergeCell ref="B67:B71"/>
    <mergeCell ref="B81:B109"/>
    <mergeCell ref="C133:C135"/>
    <mergeCell ref="C16:C18"/>
    <mergeCell ref="B113:B116"/>
    <mergeCell ref="C91:C96"/>
    <mergeCell ref="C14:C15"/>
    <mergeCell ref="C77:C78"/>
    <mergeCell ref="B49:B54"/>
    <mergeCell ref="B125:B126"/>
    <mergeCell ref="C46:C48"/>
    <mergeCell ref="B37:B48"/>
    <mergeCell ref="C6:C9"/>
    <mergeCell ref="A123:A124"/>
    <mergeCell ref="B141:B144"/>
  </mergeCells>
  <dataValidations count="1">
    <dataValidation sqref="G5:G148"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2026-10-14T12:40:15Z</dcterms:modified>
</cp:coreProperties>
</file>