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50"/>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2026-10-21 | 카테고리 최소 금액(온보딩 선택 입력) 반영 | 카테고리 10개 기준·우선순위 4위부터 선택 반영 | LLM 라우터(자연어 요청 분석) 반영 | 기획서 MVP 재정의 반영(총 146개) | 챗봇 소비 분석 답변을 템플릿 문장으로 확정(CHT-006·RPT-001·RPT-004·AGT-001) | 고정지출 범위·대출 상환·저축 감지 반영(TXN-005·008·BUD-001·003) | 날짜 보정 규칙(말일)·고정지출 금액·출금일 범위 확정(BUD-004·TXN-008) | 우선순위: 1차(MVP) 89 · 2차 12 · 3차 12 · 후순위 25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97"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예산을 어디서 어떻게 바꿀지를 판단하도록 돕는다. 가입 후 CODEF 조회 동의·계좌 연결·최초 잔액 조회를 완료하고, 사용자 정보·월급·고정지출·예산 방향·지킬 돈을 입력해 추천 예산을 확정한 뒤 홈·거래·예산 조정·통합 챗봇(소비 분석·예산 조정)으로 연결한다. 2차에 돌발·초과 감지·소비 분석 화면·알림을, 3차에 큰 지출 상담을 붙인다.</t>
        </is>
      </c>
      <c r="F5" s="11" t="inlineStr">
        <is>
          <t>우선순위: 1차(MVP)는 회원·계좌 연결(카드·대출 선택), 예산 설계(추천 예산 1개·자물쇠·챗봇으로 초안 수정), 거래 분류, 홈·더 써도 되는 돈, 예산 조정(초안 조정·평소 조정), 통합 챗봇(소비 분석=내 소비 집계·예산 조정), 머니 쿠션이다. 2차는 소액 돌발 지출·카테고리 초과 감지→예산 조정, 소비 분석 화면·예산 변경 이력, 알림(지난주 대비 소비 포함)이다. 3차는 큰 지출 상담(복지 검색·대출 비교)이다. 후순위는 일정·예정 지출(Google Calendar), 목표, 청년 정책 추천, 예적금·카드 추천, 개인 소비 이력의 다음 달 예산 반영, 소비 분석 LLM 문장, 네이티브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146개</t>
        </is>
      </c>
    </row>
    <row r="6" ht="208"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생년월일·성별·자차 보유 여부·소비 우선순위(1~3위 필수, 4위부터는 원하는 만큼 선택)·카테고리 최소 금액(선택)과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필수이고 4위부터는 원하는 만큼 고를 수 있으며(고른 수만큼 순위를 저장, 순위 건너뛰기·같은 카테고리 중복 불가) 이후 모든 재배분의 기준이 된다. 카테고리 최소 금액은 선택 입력으로, 우선순위와 상관없이 예산 칸이 있는 카테고리(10개 + 기타) 중 원하는 곳에만 팝업에서 금액을 넣는다(1원 이상 원화 정수, 비우면 설정 안 함). 최소 금액은 그 아래로 예산을 줄이지 않는 하한이며, 금액을 그대로 고정하는 자물쇠(BUD-012)와 다르다. 합계는 이 단계에서 검사하지 않고 추천 예산 생성 시 검사한다(BUD-003).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 / 10/21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생활비 참고값를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10/15 수정</t>
        </is>
      </c>
    </row>
    <row r="8" ht="156.5" customHeight="1" s="18">
      <c r="A8" s="28" t="n"/>
      <c r="B8" s="28" t="n"/>
      <c r="C8" s="28" t="n"/>
      <c r="D8" s="16" t="inlineStr">
        <is>
          <t>ONB-003</t>
        </is>
      </c>
      <c r="E8" s="17" t="inlineStr">
        <is>
          <t>보호조건 설정
사용자가 월 저축 금액, 쿠션 하한과 쿠션 사용 허용 여부를 설정·변경한다(화면: 지킬 돈 설정). 예산안을 만들 때 각 조건을 필수 제약으로 검사하고 위반 대안은 제외하며, 현재 수입으로 충족할 수 없는 조건은 부족액과 수정이 필요한 항목을 보여준다.</t>
        </is>
      </c>
      <c r="F8" s="17" t="inlineStr">
        <is>
          <t>입력: 월 저축 금액, 쿠션 목표·하한 및 사용 허용값을 받는다.
처리·저장: 사용자가 확인한 조건을 버전으로 저장하고 변경 시 같은 기준시점에서 실행 가능성을 재검사한다.
예외: 수입보다 큰 저축 금액,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
10/15 수정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로그인(Django 자체 회원)은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저축 후보 감지: 내 계좌끼리 이체 중 같은 받는 계좌로, 비슷한 날짜(±3일)에, 같은 금액이 2~3달 이상 반복되면 온보딩(고정지출 확인 다음, 지킬 돈 설정 전)에서 '저축인가요?'를 묻는다. 저축이라고 확인한 이체의 월 합계는 지킬 돈의 저축 최소 금액(savings_floor)으로 쓰고 받는 계좌의 용도를 저축으로 표시한다. 아니라고 하면 내부 이동으로만 처리한다(소비·저축 아님).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inlineStr">
        <is>
          <t>10/21 수정</t>
        </is>
      </c>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예산·소비 분석을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예산·소비 분석 합계가 함께 바뀌며, 승인 범위 밖의 과거 거래는 유지된다.</t>
        </is>
      </c>
      <c r="G20" s="24" t="inlineStr">
        <is>
          <t>1차(MVP)</t>
        </is>
      </c>
      <c r="H20" s="15" t="inlineStr">
        <is>
          <t>10/15 수정</t>
        </is>
      </c>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후보를 만들기 전에 먼저 거른다: ① 등록된 대출과 맞는 반복 출금(받는 곳 = 대출 기관, 납부일 ±3일, 금액 ≈ 월 상환 예정액)은 고정지출 후보에서 빼고 그 대출의 상환 완료로 연결한다. 대출 상환으로 보이는데 등록된 대출이 없으면 고정지출 대신 대출 등록(ACC-006)으로 안내하고 감지한 금액·납부일을 미리 채운다. ② 내 계좌끼리의 정기 이체는 고정지출 후보에서 빼고 저축 후보(TXN-005)로 묻는다. 고정지출 금액은 1,000원 ~ 1억 원이고(범위 밖은 저장하지 않음), 출금일은 비워 둘 수 있다(1~31, 비우면 '출금일 확인 필요' 표시). 고정지출 합계가 월급보다 커도 등록은 막지 않고 예산을 만들 때 부족액으로 안내한다(BUD-001). 고정지출 카테고리는 10개 + 기타 중 필수 선택이며(항목 이름으로 미리 골라 둠) 저축·투자·대출 상환·카드값은 고정지출로 받지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inlineStr">
        <is>
          <t>10/21 수정</t>
        </is>
      </c>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n"/>
    </row>
    <row r="23" ht="206" customHeight="1" s="18">
      <c r="A23" s="28" t="n"/>
      <c r="B23" s="27" t="inlineStr">
        <is>
          <t>예산 관리</t>
        </is>
      </c>
      <c r="C23" s="27" t="inlineStr">
        <is>
          <t>예산 설계</t>
        </is>
      </c>
      <c r="D23" s="13" t="inlineStr">
        <is>
          <t>BUD-001</t>
        </is>
      </c>
      <c r="E23" s="14" t="inlineStr">
        <is>
          <t>월급 기반 예산 배분
정기 월수입을 고정비, 저축, 쿠션 적립, 카테고리별 생활비와 여윳돈(어느 예산에도 배정되지 않은 돈)으로 나눠 항목별 금액과 비중을 제시한다. 고정지출 등 의무지출을 우선 확보하고 전체 배분이 수입을 넘거나 보호조건을 위반하는 예산은 확정하지 않는다.</t>
        </is>
      </c>
      <c r="F23" s="14" t="inlineStr">
        <is>
          <t>입력: 확인된 월 실수령액, 고정비(확정 고정지출)·대출 월 상환 예정액(ACC-006)·확정 카드대금·이번 회차 할부금, 저축 금액과 쿠션 조건을 사용한다.
처리·저장: BudgetEngine이 원화 정수로 배분하고 내부 예산 버전과 사용한 프로필 버전을 저장한다. 생활비 예산과 여윳돈의 경계를 구분해 같은 금액을 두 항목에 배치하지 않는다. 대출 상환은 대출의 월 상환 예정액으로 한 번만 넣고, 같은 상환 출금을 고정지출로 다시 넣지 않는다(TXN-008).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의무·생활비·준비금·저축·쿠션 하한을 배분한다. 현재 잔액 평가에서는 이미 입금된 급여를 다시 더하지 않는다.</t>
        </is>
      </c>
      <c r="G23" s="23" t="inlineStr">
        <is>
          <t>1차(MVP)</t>
        </is>
      </c>
      <c r="H23" s="12" t="inlineStr">
        <is>
          <t>10/15 수정 / 10/21 수정</t>
        </is>
      </c>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의무지출·생활비 예산·쿠션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10/15 수정(목표 후속)</t>
        </is>
      </c>
    </row>
    <row r="25" ht="173" customHeight="1" s="18">
      <c r="A25" s="28" t="n"/>
      <c r="B25" s="28" t="n"/>
      <c r="C25" s="28"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자물쇠를 걸고 그대로 승인하거나 챗봇으로 초안 수정을 요청한다(AGT-024).</t>
        </is>
      </c>
      <c r="F25" s="17" t="inlineStr">
        <is>
          <t>입력: 동일 스냅샷, 사용자가 확인한 보호조건(지킬 돈), 예산 방향, 소비 우선순위(1~3위 필수·4위부터 선택), 카테고리 최소 금액(설정한 카테고리만)을 사용한다.
처리·저장: 규칙으로 생활비·저축 큰 비율을 정하고 ML-003이 생활비 카테고리 비율을 예측하며, LLM이 허용 범위 안에서 보정하고 계산 엔진이 금액 변환·합계를 검증한다(AGT-020~025). 카테고리 최소 금액이 있으면 그 금액을 먼저 배정하고, 나머지 생활비를 비율로 나눈다(비율로 나온 금액이 최소 금액보다 작으면 최소 금액으로 맞춘다). 규칙·ML로 나온 저축이 저축 최소 금액(TXN-005에서 확인한 정기 저축, savings_floor)보다 작으면 저축을 최소 금액까지 올리고 그만큼 생활비를 줄인다. 추천안의 금액·근거·전제조건을 저장한다.
예외: 보호조건을 위반하면 추천안을 만들지 않고 부족 원인을 표시한다. 카테고리 최소 금액 합계가 생활비 총액보다 크면 부족액과 해당 카테고리를 보여주고 최소 금액 수정을 받는다(자동으로 줄이지 않음). 저축 최소 금액을 맞추면 생활비가 0원보다 작아지는 경우 부족액을 보여주고 저축 최소 금액 수정을 받는다. 여러 안을 억지로 만들지 않는다.
검수: 동일 입력 재실행 시 동일 결과가 나오고 합계·하한 검사를 통과하며, 유효안이 없으면 INFEASIBLE이 표시된다.</t>
        </is>
      </c>
      <c r="G25" s="24" t="inlineStr">
        <is>
          <t>1차(MVP)</t>
        </is>
      </c>
      <c r="H25" s="15" t="inlineStr">
        <is>
          <t>10/15 수정 / 10/21 수정</t>
        </is>
      </c>
    </row>
    <row r="26" ht="195" customHeight="1" s="18">
      <c r="A26" s="28" t="n"/>
      <c r="B26" s="28" t="n"/>
      <c r="C26" s="29" t="n"/>
      <c r="D26" s="16" t="inlineStr">
        <is>
          <t>BUD-012</t>
        </is>
      </c>
      <c r="E26" s="17" t="inlineStr">
        <is>
          <t>자물쇠 설정·변경
추천 예산 초안과 확정 예산에서 사용자가 지킬 카테고리에 자물쇠를 걸거나 해제한다. 예산 조정 에이전트는 자물쇠 카테고리의 금액을 바꾸지 않으며, 주거·통신·교통·차량 외 카테고리의 자물쇠 설정을 한 급여주기에 3회 이상 바꾸면 잔소리 문구를 보여준다.</t>
        </is>
      </c>
      <c r="F26" s="17" t="inlineStr">
        <is>
          <t>입력: 예산 버전, 카테고리, 자물쇠 설정/해제.
처리·저장: 자물쇠 상태와 변경 시각을 저장하고 급여주기별 자물쇠 변경 횟수를 집계한다(주거·통신·교통·차량 제외). 조정 요청 시 자물쇠 목록을 AGT-024·AGT-031에 전달한다.
예외: 카테고리 최소 금액(ONB-001)과 구분한다. 자물쇠는 금액을 그대로 고정하고, 최소 금액은 그 아래로만 내리지 않는다(증액 가능). 둘 다 걸린 카테고리는 자물쇠가 우선한다. 잔소리 문구는 안내만 하며 설정 변경을 막지 않는다. 문구·표시 위치는 화면설계에서 정한다.
검수: 자물쇠 카테고리의 금액이 어떤 조정안에서도 바뀌지 않고(AI-004), 3회째 변경부터 잔소리 문구가 표시되며 주거·통신·교통·차량은 횟수에 포함되지 않는다.</t>
        </is>
      </c>
      <c r="G26" s="24" t="inlineStr">
        <is>
          <t>1차(MVP)</t>
        </is>
      </c>
      <c r="H26" s="15" t="inlineStr">
        <is>
          <t>10/15 신규 / 10/21 수정</t>
        </is>
      </c>
    </row>
    <row r="27" ht="156.5" customHeight="1" s="18">
      <c r="A27" s="28" t="n"/>
      <c r="B27" s="28" t="n"/>
      <c r="C27" s="30" t="inlineStr">
        <is>
          <t>안전 소비액</t>
        </is>
      </c>
      <c r="D27" s="16" t="inlineStr">
        <is>
          <t>BUD-004</t>
        </is>
      </c>
      <c r="E27" s="17" t="inlineStr">
        <is>
          <t>급여주기 홈 예산·달력월 소비 분석 분리
홈의 남은 생활비·하루 생활비·더 써도 되는 돈(안전 소비액)은 기준시각부터 다음 급여 유입 직전까지를 대상으로 계산한다. 소비 분석은 사용자 시간대의 달력월을 대상으로 집계하며 각 화면에 시작일·종료일·기준시각을 명시한다.</t>
        </is>
      </c>
      <c r="F27" s="17" t="inlineStr">
        <is>
          <t>입력: 확인한 다음 급여일, 기준시각, 사용자 시간대와 거래·예정지출의 적용일을 사용한다.
처리·저장: 예산 구간과 소비 분석 구간을 별도 내부 식별값으로 보존하고 경계 포함 규칙을 통일한다. 다음 급여일의 입금은 이전 주기 가용액에 미리 넣지 않으며 실제 입금 확인 후 새 주기로 갱신한다.
예외: 존재하지 않는 월말 급여일이나 급여일 변경은 확인된 보정 규칙을 적용하고 임의 입금을 만들지 않는다. 보정 규칙(10/21 확정): 그 달에 그날이 없으면 그 달 말일로 본다(2월 31일 → 2/28, 윤년 2/29). 급여일·고정지출 출금일·대출 납부일에 같은 규칙을 쓴다. 주말·공휴일로 실제 출금이 밀리는 것은 따로 계산하지 않고 거래 연결의 ±3일 범위로 맞춘다(TXN-008).
검수: 1월 25일~2월 24일 예산과 2월 소비 분석의 합계가 각 기간에 맞고 윤년·월말·급여 당일 거래가 중복 포함되지 않는다.</t>
        </is>
      </c>
      <c r="G27" s="24" t="inlineStr">
        <is>
          <t>1차(MVP)</t>
        </is>
      </c>
      <c r="H27" s="15" t="inlineStr">
        <is>
          <t>10/15 수정 / 10/21 수정</t>
        </is>
      </c>
    </row>
    <row r="28" ht="338" customHeight="1" s="18">
      <c r="A28" s="28" t="n"/>
      <c r="B28" s="28" t="n"/>
      <c r="C28" s="28" t="n"/>
      <c r="D28" s="16" t="inlineStr">
        <is>
          <t>BUD-005</t>
        </is>
      </c>
      <c r="E28" s="17" t="inlineStr">
        <is>
          <t>안전 소비액(더 써도 되는 돈) 계산
다음 급여일까지 남은 생활비(카테고리별 생활비 예산 − 사용액)와 여윳돈(어느 예산에도 배정되지 않은 돈)을 합해 추가로 쓸 수 있는 금액을 산출한다. 고정지출·저축·쿠션은 별도 예산으로 이미 분리되어 있으므로 다시 빼지 않으며, 항목별 구성과 계산 기준 시각을 제공해 사용자가 검산할 수 있게 한다.</t>
        </is>
      </c>
      <c r="F28" s="17" t="inlineStr">
        <is>
          <t>입력: 확정 예산 버전의 카테고리별 생활비 예산·사용액, 여윳돈, 선택 계좌의 최신 잔액과 미배정 확정 유입을 사용한다.
처리·저장: 안전 소비액 = 남은 생활비 + 여윳돈. 고정지출·확정 카드대금·현재 회차 할부금·저축·쿠션은 각자의 예산으로 관리하므로 이 계산에서 다시 차감하지 않는다. 이미 잔액에 반영된 납부액·카드대금은 소비와 현금 유출을 중복 계산하지 않는다(COM-004).
예외: 미확정 수입·미수금은 여윳돈에 더하지 않고 미확정 비용은 확인 목록으로 표시한다. 남은 생활비가 음수(초과 사용)이면 0원으로 숨기지 않고 부족액으로 표시한다.
검수: 남은 생활비 40만원·여윳돈 10만원이면 50만원이며, 고정지출 납부·카드대금 출금이 일어나도 안전 소비액이 이중 감소하지 않는다.
참고 반영(OBL-001·002): 새 확정 정보는 현재 잔액·안전 소비액 재계산과 승인 예산 변경을 구분하고, 승인된 배분 자체를 조용히 덮어쓰지 않는다. 예상·미확인 항목은 출처·예정일·갱신 시각과 함께 별도 표시한다.</t>
        </is>
      </c>
      <c r="G28" s="24" t="inlineStr">
        <is>
          <t>1차(MVP)</t>
        </is>
      </c>
      <c r="H28" s="15" t="inlineStr">
        <is>
          <t>10/15 수정</t>
        </is>
      </c>
    </row>
    <row r="29" ht="181.5" customHeight="1" s="18">
      <c r="A29" s="28" t="n"/>
      <c r="B29" s="28" t="n"/>
      <c r="C29" s="28" t="n"/>
      <c r="D29" s="16" t="inlineStr">
        <is>
          <t>BUD-006</t>
        </is>
      </c>
      <c r="E29" s="17" t="inlineStr">
        <is>
          <t>남은 생활비·하루 생활비·여윳돈 표시
홈에 남은 생활비, 하루 생활비(일일 권장액 = 남은 생활비 ÷ 다음 급여일까지 남은 날짜), 여윳돈을 분리해 표시하고 남은 기간과 계산 기준일을 함께 보여준다. 부족액은 0원으로 덮어 숨기지 않는다.</t>
        </is>
      </c>
      <c r="F29" s="17" t="inlineStr">
        <is>
          <t>입력: 동일 스냅샷의 BUD-005 계산 결과, 카테고리별 생활비 예산·사용액, 다음 급여일까지의 날짜 수를 사용한다.
처리·저장: 하루 생활비는 원 단위 내림 등 고정 규칙으로 계산한다. 여윳돈은 수입·이월금에서 예산 배정 합계를 뺀 금액으로 계산하고 생활비와 같은 금액을 두 번 표시하지 않는다.
예외: 남은 생활비가 음수이면 부족 상태와 실제 부족액을 표시하고 하루 생활비를 소비 허가로 제시하지 않는다. 남은 일수 0은 나눗셈하지 않는다.
검수: 남은 생활비 15만원·남은 일수 10일이면 하루 생활비 1만5천원, 여윳돈 5만원이면 더 써도 되는 돈 20만원으로 표시되고 급여 당일·1원 잔여가 구분된다.</t>
        </is>
      </c>
      <c r="G29" s="24" t="inlineStr">
        <is>
          <t>1차(MVP)</t>
        </is>
      </c>
      <c r="H29" s="15" t="inlineStr">
        <is>
          <t>10/15 수정</t>
        </is>
      </c>
    </row>
    <row r="30" ht="140" customHeight="1" s="18">
      <c r="A30" s="28" t="n"/>
      <c r="B30" s="28" t="n"/>
      <c r="C30" s="29" t="n"/>
      <c r="D30" s="16" t="inlineStr">
        <is>
          <t>BUD-007</t>
        </is>
      </c>
      <c r="E30"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30"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30" s="24" t="inlineStr">
        <is>
          <t>1차(MVP)</t>
        </is>
      </c>
      <c r="H30" s="15" t="n"/>
    </row>
    <row r="31" ht="156.5" customHeight="1" s="18">
      <c r="A31" s="28" t="n"/>
      <c r="B31" s="28" t="n"/>
      <c r="C31" s="30" t="inlineStr">
        <is>
          <t>월별 보정</t>
        </is>
      </c>
      <c r="D31" s="16" t="inlineStr">
        <is>
          <t>BUD-008</t>
        </is>
      </c>
      <c r="E31"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1"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1" s="24" t="inlineStr">
        <is>
          <t>1차(MVP)</t>
        </is>
      </c>
      <c r="H31" s="15" t="n"/>
    </row>
    <row r="32" ht="156.5" customHeight="1" s="18">
      <c r="A32" s="28" t="n"/>
      <c r="B32" s="29" t="n"/>
      <c r="C32" s="29" t="n"/>
      <c r="D32" s="16" t="inlineStr">
        <is>
          <t>BUD-009</t>
        </is>
      </c>
      <c r="E32"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 사용 이력이 쌓인 뒤 후속으로 검토한다.</t>
        </is>
      </c>
      <c r="F32"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2" s="25" t="inlineStr">
        <is>
          <t>후순위</t>
        </is>
      </c>
      <c r="H32" s="15" t="inlineStr">
        <is>
          <t>10/15 수정</t>
        </is>
      </c>
    </row>
    <row r="33" ht="156.5" customHeight="1" s="18">
      <c r="A33" s="28" t="n"/>
      <c r="B33" s="27" t="inlineStr">
        <is>
          <t>머니 쿠션</t>
        </is>
      </c>
      <c r="C33" s="27" t="inlineStr">
        <is>
          <t>쿠션 관리</t>
        </is>
      </c>
      <c r="D33" s="13" t="inlineStr">
        <is>
          <t>CUS-001</t>
        </is>
      </c>
      <c r="E33"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3"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3" s="23" t="inlineStr">
        <is>
          <t>1차(MVP)</t>
        </is>
      </c>
      <c r="H33" s="12" t="inlineStr">
        <is>
          <t>10/14 수정(월급×3 기준)</t>
        </is>
      </c>
    </row>
    <row r="34" ht="140" customHeight="1" s="18">
      <c r="A34" s="28" t="n"/>
      <c r="B34" s="28" t="n"/>
      <c r="C34" s="28" t="n"/>
      <c r="D34" s="16" t="inlineStr">
        <is>
          <t>CUS-002</t>
        </is>
      </c>
      <c r="E34" s="17" t="inlineStr">
        <is>
          <t>쿠션 사용 허용·하한 검사
소액 돌발 지출 처리(ADJ-008)에서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 머니 쿠션은 돌발 지출 외에는 사용하지 않는다.</t>
        </is>
      </c>
      <c r="F34"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4" s="24" t="inlineStr">
        <is>
          <t>2차</t>
        </is>
      </c>
      <c r="H34" s="15" t="inlineStr">
        <is>
          <t>10/15 수정</t>
        </is>
      </c>
    </row>
    <row r="35" ht="156.5" customHeight="1" s="18">
      <c r="A35" s="28" t="n"/>
      <c r="B35" s="28" t="n"/>
      <c r="C35" s="28" t="n"/>
      <c r="D35" s="16" t="inlineStr">
        <is>
          <t>CUS-003</t>
        </is>
      </c>
      <c r="E35"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5"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5" s="24" t="inlineStr">
        <is>
          <t>1차(MVP)</t>
        </is>
      </c>
      <c r="H35" s="15" t="inlineStr">
        <is>
          <t>10/14 수정(월급×3 기준)</t>
        </is>
      </c>
    </row>
    <row r="36" ht="189.5" customHeight="1" s="18">
      <c r="A36" s="28" t="n"/>
      <c r="B36" s="28" t="n"/>
      <c r="C36" s="28" t="n"/>
      <c r="D36" s="16" t="inlineStr">
        <is>
          <t>CUS-004</t>
        </is>
      </c>
      <c r="E36"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6"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6" s="24" t="inlineStr">
        <is>
          <t>1차(MVP)</t>
        </is>
      </c>
      <c r="H36" s="15" t="inlineStr">
        <is>
          <t>10/14 신규</t>
        </is>
      </c>
    </row>
    <row r="37" ht="123.5" customHeight="1" s="18">
      <c r="A37" s="28" t="n"/>
      <c r="B37" s="29" t="n"/>
      <c r="C37" s="29" t="n"/>
      <c r="D37" s="16" t="inlineStr">
        <is>
          <t>CUS-005</t>
        </is>
      </c>
      <c r="E37"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7"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7" s="24" t="inlineStr">
        <is>
          <t>1차(MVP)</t>
        </is>
      </c>
      <c r="H37" s="15" t="inlineStr">
        <is>
          <t>10/14 신규</t>
        </is>
      </c>
    </row>
    <row r="38" ht="156.5" customHeight="1" s="18">
      <c r="A38" s="28" t="n"/>
      <c r="B38" s="27" t="inlineStr">
        <is>
          <t>일정 관리</t>
        </is>
      </c>
      <c r="C38" s="27" t="inlineStr">
        <is>
          <t>연결·동기화</t>
        </is>
      </c>
      <c r="D38" s="13" t="inlineStr">
        <is>
          <t>CAL-001</t>
        </is>
      </c>
      <c r="E38"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8"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8" s="26" t="inlineStr">
        <is>
          <t>후순위</t>
        </is>
      </c>
      <c r="H38" s="12" t="inlineStr">
        <is>
          <t>10/14 수정</t>
        </is>
      </c>
    </row>
    <row r="39" ht="140" customHeight="1" s="18">
      <c r="A39" s="28" t="n"/>
      <c r="B39" s="28" t="n"/>
      <c r="C39" s="28" t="n"/>
      <c r="D39" s="16" t="inlineStr">
        <is>
          <t>CAL-010</t>
        </is>
      </c>
      <c r="E39"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9"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9" s="25" t="inlineStr">
        <is>
          <t>후순위</t>
        </is>
      </c>
      <c r="H39" s="15" t="inlineStr">
        <is>
          <t>10/14 수정</t>
        </is>
      </c>
    </row>
    <row r="40" ht="156.5" customHeight="1" s="18">
      <c r="A40" s="28" t="n"/>
      <c r="B40" s="28" t="n"/>
      <c r="C40" s="29" t="n"/>
      <c r="D40" s="16" t="inlineStr">
        <is>
          <t>CAL-012</t>
        </is>
      </c>
      <c r="E40"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40"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40" s="25" t="inlineStr">
        <is>
          <t>후순위</t>
        </is>
      </c>
      <c r="H40" s="15" t="inlineStr">
        <is>
          <t>10/14 수정</t>
        </is>
      </c>
    </row>
    <row r="41" ht="156.5" customHeight="1" s="18">
      <c r="A41" s="28" t="n"/>
      <c r="B41" s="28" t="n"/>
      <c r="C41" s="30" t="inlineStr">
        <is>
          <t>일정·비용 확인</t>
        </is>
      </c>
      <c r="D41" s="16" t="inlineStr">
        <is>
          <t>CAL-002</t>
        </is>
      </c>
      <c r="E41"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1"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1" s="25" t="inlineStr">
        <is>
          <t>후순위</t>
        </is>
      </c>
      <c r="H41" s="15" t="inlineStr">
        <is>
          <t>10/14 수정</t>
        </is>
      </c>
    </row>
    <row r="42" ht="156.5" customHeight="1" s="18">
      <c r="A42" s="28" t="n"/>
      <c r="B42" s="28" t="n"/>
      <c r="C42" s="28" t="n"/>
      <c r="D42" s="16" t="inlineStr">
        <is>
          <t>CAL-003</t>
        </is>
      </c>
      <c r="E42"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2"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2" s="25" t="inlineStr">
        <is>
          <t>후순위</t>
        </is>
      </c>
      <c r="H42" s="15" t="inlineStr">
        <is>
          <t>10/14 수정</t>
        </is>
      </c>
    </row>
    <row r="43" ht="156.5" customHeight="1" s="18">
      <c r="A43" s="28" t="n"/>
      <c r="B43" s="28" t="n"/>
      <c r="C43" s="29" t="n"/>
      <c r="D43" s="16" t="inlineStr">
        <is>
          <t>CAL-004</t>
        </is>
      </c>
      <c r="E43"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3"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3" s="25" t="inlineStr">
        <is>
          <t>후순위</t>
        </is>
      </c>
      <c r="H43" s="15" t="inlineStr">
        <is>
          <t>10/14 수정</t>
        </is>
      </c>
    </row>
    <row r="44" ht="156.5" customHeight="1" s="18">
      <c r="A44" s="28" t="n"/>
      <c r="B44" s="28" t="n"/>
      <c r="C44" s="30" t="inlineStr">
        <is>
          <t>예정지출 반영</t>
        </is>
      </c>
      <c r="D44" s="16" t="inlineStr">
        <is>
          <t>CAL-005</t>
        </is>
      </c>
      <c r="E44"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4"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4" s="25" t="inlineStr">
        <is>
          <t>후순위</t>
        </is>
      </c>
      <c r="H44" s="15" t="inlineStr">
        <is>
          <t>10/14 수정</t>
        </is>
      </c>
    </row>
    <row r="45" ht="156.5" customHeight="1" s="18">
      <c r="A45" s="28" t="n"/>
      <c r="B45" s="28" t="n"/>
      <c r="C45" s="28" t="n"/>
      <c r="D45" s="16" t="inlineStr">
        <is>
          <t>CAL-006</t>
        </is>
      </c>
      <c r="E45"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5"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5" s="25" t="inlineStr">
        <is>
          <t>후순위</t>
        </is>
      </c>
      <c r="H45" s="15" t="inlineStr">
        <is>
          <t>10/14 수정</t>
        </is>
      </c>
    </row>
    <row r="46" ht="156.5" customHeight="1" s="18">
      <c r="A46" s="28" t="n"/>
      <c r="B46" s="28" t="n"/>
      <c r="C46" s="29" t="n"/>
      <c r="D46" s="16" t="inlineStr">
        <is>
          <t>CAL-011</t>
        </is>
      </c>
      <c r="E46"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6"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6" s="25" t="inlineStr">
        <is>
          <t>후순위</t>
        </is>
      </c>
      <c r="H46" s="15" t="inlineStr">
        <is>
          <t>10/14 수정</t>
        </is>
      </c>
    </row>
    <row r="47" ht="156.5" customHeight="1" s="18">
      <c r="A47" s="28" t="n"/>
      <c r="B47" s="28" t="n"/>
      <c r="C47" s="30" t="inlineStr">
        <is>
          <t>중복·변경·결제</t>
        </is>
      </c>
      <c r="D47" s="16" t="inlineStr">
        <is>
          <t>CAL-007</t>
        </is>
      </c>
      <c r="E47"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7"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7" s="25" t="inlineStr">
        <is>
          <t>후순위</t>
        </is>
      </c>
      <c r="H47" s="15" t="inlineStr">
        <is>
          <t>10/14 수정</t>
        </is>
      </c>
    </row>
    <row r="48" ht="156.5" customHeight="1" s="18">
      <c r="A48" s="28" t="n"/>
      <c r="B48" s="28" t="n"/>
      <c r="C48" s="28" t="n"/>
      <c r="D48" s="16" t="inlineStr">
        <is>
          <t>CAL-008</t>
        </is>
      </c>
      <c r="E48"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8"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8" s="25" t="inlineStr">
        <is>
          <t>후순위</t>
        </is>
      </c>
      <c r="H48" s="15" t="inlineStr">
        <is>
          <t>10/14 수정</t>
        </is>
      </c>
    </row>
    <row r="49" ht="156.5" customHeight="1" s="18">
      <c r="A49" s="28" t="n"/>
      <c r="B49" s="29" t="n"/>
      <c r="C49" s="29" t="n"/>
      <c r="D49" s="16" t="inlineStr">
        <is>
          <t>CAL-009</t>
        </is>
      </c>
      <c r="E49"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9"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9" s="25" t="inlineStr">
        <is>
          <t>후순위</t>
        </is>
      </c>
      <c r="H49" s="15" t="inlineStr">
        <is>
          <t>10/14 수정</t>
        </is>
      </c>
    </row>
    <row r="50" ht="206" customHeight="1" s="18">
      <c r="A50" s="28" t="n"/>
      <c r="B50" s="27" t="inlineStr">
        <is>
          <t>예산 조정</t>
        </is>
      </c>
      <c r="C50" s="12" t="inlineStr">
        <is>
          <t>감지·경로</t>
        </is>
      </c>
      <c r="D50" s="13" t="inlineStr">
        <is>
          <t>ADJ-001</t>
        </is>
      </c>
      <c r="E50" s="14" t="inlineStr">
        <is>
          <t>예산 조정 필요 감지
확인된 소비 속도·카테고리 예산 초과·평소보다 큰 지출을 현재 예산과 비교해 조정 필요 후보를 만든다. 2차에서 규칙으로 감지하며(카테고리 초과 위험, 큰 지출) 동일 사건을 여러 경로가 감지해도 제안과 알림이 반복 생성되지 않도록 관리한다.</t>
        </is>
      </c>
      <c r="F50"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50" s="23" t="inlineStr">
        <is>
          <t>2차</t>
        </is>
      </c>
      <c r="H50" s="12" t="inlineStr">
        <is>
          <t>10/15 수정</t>
        </is>
      </c>
    </row>
    <row r="51" ht="123.5" customHeight="1" s="18">
      <c r="A51" s="28" t="n"/>
      <c r="B51" s="28" t="n"/>
      <c r="C51" s="30" t="inlineStr">
        <is>
          <t>대안 만들기</t>
        </is>
      </c>
      <c r="D51" s="16" t="inlineStr">
        <is>
          <t>ADJ-003</t>
        </is>
      </c>
      <c r="E51"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1"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1" s="24" t="inlineStr">
        <is>
          <t>1차(MVP)</t>
        </is>
      </c>
      <c r="H51" s="15" t="inlineStr">
        <is>
          <t>10/14 수정</t>
        </is>
      </c>
    </row>
    <row r="52" ht="156.5" customHeight="1" s="18">
      <c r="A52" s="28" t="n"/>
      <c r="B52" s="28" t="n"/>
      <c r="C52" s="29" t="n"/>
      <c r="D52" s="16" t="inlineStr">
        <is>
          <t>ADJ-004</t>
        </is>
      </c>
      <c r="E52"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2"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2" s="24" t="inlineStr">
        <is>
          <t>1차(MVP)</t>
        </is>
      </c>
      <c r="H52" s="15" t="n"/>
    </row>
    <row r="53" ht="198" customHeight="1" s="18">
      <c r="A53" s="28" t="n"/>
      <c r="B53" s="28" t="n"/>
      <c r="C53" s="30" t="inlineStr">
        <is>
          <t>승인·되돌리기</t>
        </is>
      </c>
      <c r="D53" s="16" t="inlineStr">
        <is>
          <t>ADJ-006</t>
        </is>
      </c>
      <c r="E53"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3" s="17" t="inlineStr">
        <is>
          <t>입력: 제안 식별값, 기준 예산 버전, 명시적 승인과 중복 요청 식별 정보를 받는다.
처리·저장/예외: API에서 로그인 세션·소유권을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잔소리: 이번 달 예산 조정 3회째부터 반복 조정 안내 문구(잔소리)를 보여준다. 안내만 하며 조정을 막지 않는다. 자물쇠 변경 잔소리는 BUD-012를 따른다.
검수기준: 무승인·타인 요청·버전 충돌은 적용되지 않고 동시·재시도 요청은 한 번만 반영되며, 변경 전후 금액·승인 시각·요청 주체·근거 버전을 조회할 수 있어야 한다.</t>
        </is>
      </c>
      <c r="G53" s="24" t="inlineStr">
        <is>
          <t>1차(MVP)</t>
        </is>
      </c>
      <c r="H53" s="15" t="inlineStr">
        <is>
          <t>이번 달 3회째 조정부터 잔소리 문구
10/15 수정</t>
        </is>
      </c>
    </row>
    <row r="54" ht="156.5" customHeight="1" s="18">
      <c r="A54" s="28" t="n"/>
      <c r="B54" s="28" t="n"/>
      <c r="C54" s="29" t="n"/>
      <c r="D54" s="16" t="inlineStr">
        <is>
          <t>ADJ-007</t>
        </is>
      </c>
      <c r="E54" s="17" t="inlineStr">
        <is>
          <t>예산 변경 이력·되돌리기
마이의 예산 변경 이력에서 변경 전후·이유·조정 모드·승인 시각과 이전 예산을 확인한다(변경 버전 기록 자체는 1차 ADJ-006). 이전 예산 상태로 복원하려는 사용자에게 복원 대상과 현재 상태의 차이를 보여주고, 최신 거래·예정지출·보호 조건을 다시 검사한 후 가능한 예산 변경만 반영한다. 거래 자체는 되돌리지 않는다.</t>
        </is>
      </c>
      <c r="F54" s="17" t="inlineStr">
        <is>
          <t>입력: 복원할 예산 버전, 현재 버전, 최신 재정 자료와 사용자 승인 정보를 받는다.
처리·저장/예외: 과거 값을 현재 예산에 그대로 덮어쓰지 않고 합계·저축·쿠션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4" s="24" t="inlineStr">
        <is>
          <t>2차</t>
        </is>
      </c>
      <c r="H54" s="15" t="inlineStr">
        <is>
          <t>10/15 수정</t>
        </is>
      </c>
    </row>
    <row r="55" ht="140" customHeight="1" s="18">
      <c r="A55" s="28" t="n"/>
      <c r="B55" s="29" t="n"/>
      <c r="C55" s="15" t="inlineStr">
        <is>
          <t>소액 돌발 지출</t>
        </is>
      </c>
      <c r="D55" s="16" t="inlineStr">
        <is>
          <t>ADJ-008</t>
        </is>
      </c>
      <c r="E55" s="17" t="inlineStr">
        <is>
          <t>소액 돌발 지출 처리
감지 알림 또는 직접 등록으로 들어온 작은 돌발 지출을 여윳돈 / 남은 생활비 다시 짜기 / 머니 쿠션(보호 하한 유지) 중 하나로 충당하고 변경 최종 확인에서 적용한다.</t>
        </is>
      </c>
      <c r="F55" s="17" t="inlineStr">
        <is>
          <t>입력: 돌발 지출 금액·날짜·관련 거래, 여윳돈, 남은 생활비, 쿠션 잔액·하한·사용 허용.
처리·저장: 여윳돈·쿠션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5" s="25" t="inlineStr">
        <is>
          <t>2차</t>
        </is>
      </c>
      <c r="H55" s="15" t="inlineStr">
        <is>
          <t>10/15 수정</t>
        </is>
      </c>
    </row>
    <row r="56" ht="74" customHeight="1" s="18">
      <c r="A56" s="28" t="n"/>
      <c r="B56" s="30" t="inlineStr">
        <is>
          <t>큰 지출 상담</t>
        </is>
      </c>
      <c r="C56" s="30" t="inlineStr">
        <is>
          <t>진입·입력</t>
        </is>
      </c>
      <c r="D56" s="16" t="inlineStr">
        <is>
          <t>BIG-001</t>
        </is>
      </c>
      <c r="E56"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6"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6" s="25" t="inlineStr">
        <is>
          <t>3차</t>
        </is>
      </c>
      <c r="H56" s="15" t="inlineStr">
        <is>
          <t>10/14 신규</t>
        </is>
      </c>
    </row>
    <row r="57" ht="90.5" customHeight="1" s="18">
      <c r="A57" s="28" t="n"/>
      <c r="B57" s="28" t="n"/>
      <c r="C57" s="29" t="n"/>
      <c r="D57" s="16" t="inlineStr">
        <is>
          <t>BIG-002</t>
        </is>
      </c>
      <c r="E57" s="17" t="inlineStr">
        <is>
          <t>큰 지출 정보 입력
지출 목적·필요한 총금액·필요 시점·현재 사용할 수 있는 금액·목표일까지 매월 추가로 마련할 수 있는 금액·대출 이용 시 감당할 수 있는 월 상환금 한도를 입력받는다.</t>
        </is>
      </c>
      <c r="F57"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7" s="25" t="inlineStr">
        <is>
          <t>3차</t>
        </is>
      </c>
      <c r="H57" s="15" t="inlineStr">
        <is>
          <t>10/14 신규</t>
        </is>
      </c>
    </row>
    <row r="58" ht="74" customHeight="1" s="18">
      <c r="A58" s="28" t="n"/>
      <c r="B58" s="28" t="n"/>
      <c r="C58" s="30" t="inlineStr">
        <is>
          <t>자금 계산</t>
        </is>
      </c>
      <c r="D58" s="16" t="inlineStr">
        <is>
          <t>BIG-003</t>
        </is>
      </c>
      <c r="E58" s="17" t="inlineStr">
        <is>
          <t>추가 마련 가능 금액 계산
자금 계산 엔진이 '월별 추가 마련 가능 금액 × 목표일까지 남은 개월 수'로 목표일까지 추가 마련 가능 금액을 계산한다.</t>
        </is>
      </c>
      <c r="F58"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8" s="25" t="inlineStr">
        <is>
          <t>3차</t>
        </is>
      </c>
      <c r="H58" s="15" t="inlineStr">
        <is>
          <t>10/14 신규</t>
        </is>
      </c>
    </row>
    <row r="59" ht="74" customHeight="1" s="18">
      <c r="A59" s="28" t="n"/>
      <c r="B59" s="28" t="n"/>
      <c r="C59" s="29" t="n"/>
      <c r="D59" s="16" t="inlineStr">
        <is>
          <t>BIG-004</t>
        </is>
      </c>
      <c r="E59" s="17" t="inlineStr">
        <is>
          <t>예상 부족 금액 계산
'필요 금액 − 현재 사용 가능 금액 − 목표일까지 추가 마련 가능 금액'으로 목표일 기준 예상 부족 금액을 계산한다.</t>
        </is>
      </c>
      <c r="F59"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9" s="25" t="inlineStr">
        <is>
          <t>3차</t>
        </is>
      </c>
      <c r="H59" s="15" t="inlineStr">
        <is>
          <t>10/14 신규</t>
        </is>
      </c>
    </row>
    <row r="60" ht="74" customHeight="1" s="18">
      <c r="A60" s="28" t="n"/>
      <c r="B60" s="28" t="n"/>
      <c r="C60" s="30" t="inlineStr">
        <is>
          <t>④-1 복지 검색</t>
        </is>
      </c>
      <c r="D60" s="16" t="inlineStr">
        <is>
          <t>BIG-005</t>
        </is>
      </c>
      <c r="E60" s="17" t="inlineStr">
        <is>
          <t>복지 검색 필요 여부·동의 확인
지출 목적이 복지 관련이면 복지 검색을 제안하고 사용자 동의를 받은 경우에만 실행한다.</t>
        </is>
      </c>
      <c r="F60"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60" s="25" t="inlineStr">
        <is>
          <t>3차</t>
        </is>
      </c>
      <c r="H60" s="15" t="inlineStr">
        <is>
          <t>10/14 신규</t>
        </is>
      </c>
    </row>
    <row r="61" ht="74" customHeight="1" s="18">
      <c r="A61" s="28" t="n"/>
      <c r="B61" s="28" t="n"/>
      <c r="C61" s="28" t="n"/>
      <c r="D61" s="16" t="inlineStr">
        <is>
          <t>BIG-006</t>
        </is>
      </c>
      <c r="E61" s="17" t="inlineStr">
        <is>
          <t>복지 조건 추가 입력
동의 후 지역·연령대·가구 형태·소득 구간·고용 상태 등 검색에 필요한 최소 조건만 추가로 입력받는다.</t>
        </is>
      </c>
      <c r="F61"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1" s="25" t="inlineStr">
        <is>
          <t>3차</t>
        </is>
      </c>
      <c r="H61" s="15" t="inlineStr">
        <is>
          <t>10/14 신규</t>
        </is>
      </c>
    </row>
    <row r="62" ht="123.5" customHeight="1" s="18">
      <c r="A62" s="28" t="n"/>
      <c r="B62" s="28" t="n"/>
      <c r="C62" s="28" t="n"/>
      <c r="D62" s="16" t="inlineStr">
        <is>
          <t>BIG-007</t>
        </is>
      </c>
      <c r="E62"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2"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2" s="25" t="inlineStr">
        <is>
          <t>3차</t>
        </is>
      </c>
      <c r="H62" s="15" t="inlineStr">
        <is>
          <t>10/14 신규</t>
        </is>
      </c>
    </row>
    <row r="63" ht="74" customHeight="1" s="18">
      <c r="A63" s="28" t="n"/>
      <c r="B63" s="28" t="n"/>
      <c r="C63" s="29" t="n"/>
      <c r="D63" s="16" t="inlineStr">
        <is>
          <t>BIG-008</t>
        </is>
      </c>
      <c r="E63" s="17" t="inlineStr">
        <is>
          <t>지원금 예상 시나리오 표시
신청 전·심사 중인 지원금은 실제 확보 금액으로 처리하지 않고 '지원받을 경우의 예상 시나리오'로만 남은 부족 금액을 보여준다.</t>
        </is>
      </c>
      <c r="F63"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3" s="25" t="inlineStr">
        <is>
          <t>3차</t>
        </is>
      </c>
      <c r="H63" s="15" t="inlineStr">
        <is>
          <t>10/14 신규</t>
        </is>
      </c>
    </row>
    <row r="64" ht="74" customHeight="1" s="18">
      <c r="A64" s="28" t="n"/>
      <c r="B64" s="28" t="n"/>
      <c r="C64" s="30" t="inlineStr">
        <is>
          <t>④-2 대출 비교</t>
        </is>
      </c>
      <c r="D64" s="16" t="inlineStr">
        <is>
          <t>BIG-009</t>
        </is>
      </c>
      <c r="E64" s="17" t="inlineStr">
        <is>
          <t>대출 비교 동의 확인
복지 반영 후에도 부족 금액이 남거나 사용자가 대출 비교만 원할 때, 명시적 동의를 받은 경우에만 대출 비교를 실행한다.</t>
        </is>
      </c>
      <c r="F64" s="17" t="inlineStr">
        <is>
          <t>입력: 남은 부족 금액, 동의 응답.
처리·저장: 동의 여부·시각을 저장한다.
예외: 거절하면 마련 계획과 복지 결과만으로 상담을 마친다.
검수: 동의 전에는 대출 상품 조회가 0건이다.</t>
        </is>
      </c>
      <c r="G64" s="25" t="inlineStr">
        <is>
          <t>3차</t>
        </is>
      </c>
      <c r="H64" s="15" t="inlineStr">
        <is>
          <t>10/14 신규</t>
        </is>
      </c>
    </row>
    <row r="65" ht="107" customHeight="1" s="18">
      <c r="A65" s="28" t="n"/>
      <c r="B65" s="28" t="n"/>
      <c r="C65" s="28" t="n"/>
      <c r="D65" s="16" t="inlineStr">
        <is>
          <t>BIG-010</t>
        </is>
      </c>
      <c r="E65" s="17" t="inlineStr">
        <is>
          <t>대출 상품 필터링
사용 권한이 확인된 공식·제휴 금융상품 데이터에서 목적·부족 금액·기간으로 상품을 거르고 월 상환금 한도를 넘는 상품을 제외한다.</t>
        </is>
      </c>
      <c r="F65"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5" s="25" t="inlineStr">
        <is>
          <t>3차</t>
        </is>
      </c>
      <c r="H65" s="15" t="inlineStr">
        <is>
          <t>10/14 신규</t>
        </is>
      </c>
    </row>
    <row r="66" ht="90.5" customHeight="1" s="18">
      <c r="A66" s="28" t="n"/>
      <c r="B66" s="28" t="n"/>
      <c r="C66" s="29" t="n"/>
      <c r="D66" s="16" t="inlineStr">
        <is>
          <t>BIG-011</t>
        </is>
      </c>
      <c r="E66" s="17" t="inlineStr">
        <is>
          <t>월 상환금·총이자·총상환금 계산
자금 계산 엔진이 조회된 금리·기간·상환 방식으로 상품별 월 상환금·총이자·총상환금을 계산하고 LLM이 상품별 조건 차이를 설명한다.</t>
        </is>
      </c>
      <c r="F66"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6" s="25" t="inlineStr">
        <is>
          <t>3차</t>
        </is>
      </c>
      <c r="H66" s="15" t="inlineStr">
        <is>
          <t>10/14 신규</t>
        </is>
      </c>
    </row>
    <row r="67" ht="90.5" customHeight="1" s="18">
      <c r="A67" s="28" t="n"/>
      <c r="B67" s="29" t="n"/>
      <c r="C67" s="15" t="inlineStr">
        <is>
          <t>결과 통합</t>
        </is>
      </c>
      <c r="D67" s="16" t="inlineStr">
        <is>
          <t>BIG-012</t>
        </is>
      </c>
      <c r="E67" s="17" t="inlineStr">
        <is>
          <t>상담 결과 통합·고지
큰 지출 상담 에이전트가 부족 금액·지원 시나리오·대출 비교를 하나로 정리해 통합 챗봇 안에서 보여준다.</t>
        </is>
      </c>
      <c r="F67"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7" s="25" t="inlineStr">
        <is>
          <t>3차</t>
        </is>
      </c>
      <c r="H67" s="15" t="inlineStr">
        <is>
          <t>10/14 신규</t>
        </is>
      </c>
    </row>
    <row r="68" ht="135" customHeight="1" s="18">
      <c r="A68" s="28" t="n"/>
      <c r="B68" s="30" t="inlineStr">
        <is>
          <t>통합 챗봇</t>
        </is>
      </c>
      <c r="C68" s="30" t="inlineStr">
        <is>
          <t>진입·선택지</t>
        </is>
      </c>
      <c r="D68" s="16" t="inlineStr">
        <is>
          <t>CHT-001</t>
        </is>
      </c>
      <c r="E68" s="17" t="inlineStr">
        <is>
          <t>통합 챗봇 진입·입력창과 추천 선택지
하단 탭(기존 마이 자리)의 통합 챗봇 첫 화면에 자유 입력창과 추천 선택지 3개('소비를 분석해주세요'·'예산을 조정하고 싶어요'·'큰 지출을 상담하고 싶어요')를 함께 제공한다. 사용자는 문장을 입력하거나 선택지를 누를 수 있다. 1차(MVP)에서는 '큰 지출을 상담하고 싶어요'(3차) 선택지만 '준비 중'으로 비활성 표시하고 출시 시 활성화한다.</t>
        </is>
      </c>
      <c r="F68" s="17" t="inlineStr">
        <is>
          <t>입력: 사용자 입력 문장 또는 선택지 선택.
처리·저장: 입력 문장 또는 선택값을 AGT-001에 전달한다.
예외: 빈 문장은 보내지 않는다. 입력 길이 상한은 상세 설계에서 정한다.
검수: 첫 화면에 입력창과 선택지 3개가 함께 표시되고, 미출시 기능의 선택지는 '준비 중'으로 비활성 표시된다. 문장 입력과 선택지 선택이 모두 AGT-001로 전달된다.</t>
        </is>
      </c>
      <c r="G68" s="24" t="inlineStr">
        <is>
          <t>1차(MVP)</t>
        </is>
      </c>
      <c r="H68" s="15" t="inlineStr">
        <is>
          <t>10/20 수정</t>
        </is>
      </c>
    </row>
    <row r="69" ht="140" customHeight="1" s="18">
      <c r="A69" s="28" t="n"/>
      <c r="B69" s="28" t="n"/>
      <c r="C69" s="28" t="n"/>
      <c r="D69" s="16" t="inlineStr">
        <is>
          <t>CHT-002</t>
        </is>
      </c>
      <c r="E69" s="17" t="inlineStr">
        <is>
          <t>요청별 에이전트 연결
선택지 또는 입력 문장의 의도에 따라 소비 분석(내 소비 집계, CHT-006)·예산 조정(평소 조정 모드)·큰 지출 상담으로 연결한다. 문장에서 뽑은 요청 정보(기간·비교 기준·카테고리·금액·늘림/줄임)를 함께 넘겨, 연결된 기능이 같은 내용을 다시 묻지 않게 한다.</t>
        </is>
      </c>
      <c r="F69" s="17" t="inlineStr">
        <is>
          <t>입력: 선택지 코드 또는 AGT-001 분류 결과(의도·확신도·요청 정보).
처리·저장: 라우팅 결과·요청 정보와 세션을 연결한다.
예외: 확정 예산이 없으면 예산 조정 대신 최초 예산 설계로 안내한다. 미출시 기능(1차의 큰 지출 상담)은 연결하지 않고 '준비 중' 안내만 보여준다. 요청 정보가 빠졌으면 연결된 기능이 빠진 것만 다시 묻는다.
검수: 각 선택지와 대표 문장이 올바른 대상·모드로 연결되고, 넘긴 요청 정보가 연결된 기능의 첫 응답에 반영된다.</t>
        </is>
      </c>
      <c r="G69" s="24" t="inlineStr">
        <is>
          <t>1차(MVP)</t>
        </is>
      </c>
      <c r="H69" s="15" t="inlineStr">
        <is>
          <t>10/20 수정</t>
        </is>
      </c>
    </row>
    <row r="70" ht="168" customHeight="1" s="18">
      <c r="A70" s="28" t="n"/>
      <c r="B70" s="28" t="n"/>
      <c r="C70" s="28" t="n"/>
      <c r="D70" s="16" t="inlineStr">
        <is>
          <t>CHT-006</t>
        </is>
      </c>
      <c r="E70" s="17" t="inlineStr">
        <is>
          <t>챗봇 소비 분석(내 소비 집계)
'소비를 분석해주세요'를 선택하거나 소비 분석 요청 문장(예: '지난달 대비 얼마나 썼는지 알려줘')을 입력하면 서버 집계 결과(RPT-001)로 기간별 총소비·카테고리별 금액·비율·지난달 대비 증감을 템플릿 문장(RPT-004의 1차 범위)과 챗봇 결과 카드로 보여준다. 소비 집계·계산과 답변 문장에는 LLM을 사용하지 않는다(문장 해석은 AGT-001 라우터만 담당).</t>
        </is>
      </c>
      <c r="F70" s="17" t="inlineStr">
        <is>
          <t>입력: 기간·비교 기준(AGT-001 요청 정보, 없으면 기본: 이번 급여주기·지난달), 확정 거래·분류.
처리·저장: 라우터가 소비 분석 집계로 연결하고(에이전트 아님) 기준 기간·계좌·갱신 시각을 함께 표시한다. 답변 종류는 요청 정보로 정한다: 카테고리 없음 → 전체(총소비·가장 많이 쓴 곳·카테고리별 금액·비율), 카테고리 있음 → 해당 카테고리 금액·비율, 비교 기준 있음 → 지난달 대비 증감액·증감률을 덧붙임. 계산값을 정해진 템플릿 문장에 넣고, 값이 없는 문장은 출력하지 않는다. 카테고리를 누르면 해당 거래 내역으로 이동한다.
예외: 미분류 거래는 확인 필요 금액, 미수집 구간은 자료 누락으로 표시하고 0원으로 간주하지 않는다. 소비 합계 0원이면 비율 계산 불가로 표시한다.
검수: 결과 카드와 답변 문장의 금액·비율이 RPT-001 집계와 일치하고 소비 분석 집계·답변 단계의 LLM 호출이 0건이다(라우터의 문장 분류 호출은 제외).</t>
        </is>
      </c>
      <c r="G70" s="24" t="inlineStr">
        <is>
          <t>1차(MVP)</t>
        </is>
      </c>
      <c r="H70" s="15" t="inlineStr">
        <is>
          <t>10/20 수정 / 10/21 수정</t>
        </is>
      </c>
    </row>
    <row r="71" ht="74" customHeight="1" s="18">
      <c r="A71" s="28" t="n"/>
      <c r="B71" s="28" t="n"/>
      <c r="C71" s="29" t="n"/>
      <c r="D71" s="16" t="inlineStr">
        <is>
          <t>CHT-003</t>
        </is>
      </c>
      <c r="E71" s="17" t="inlineStr">
        <is>
          <t>다른 진입점의 같은 창 사용
초과 알림·돌발지출·홈 큰 지출 버튼에서 들어와도 같은 통합 챗봇 창을 열고, 들어온 곳에 맞는 에이전트가 먼저 말을 건다.</t>
        </is>
      </c>
      <c r="F71"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71" s="24" t="inlineStr">
        <is>
          <t>1차(MVP)</t>
        </is>
      </c>
      <c r="H71" s="15" t="inlineStr">
        <is>
          <t>10/14 신규</t>
        </is>
      </c>
    </row>
    <row r="72" ht="120" customHeight="1" s="18">
      <c r="A72" s="28" t="n"/>
      <c r="B72" s="28" t="n"/>
      <c r="C72" s="30" t="inlineStr">
        <is>
          <t>전환·표시</t>
        </is>
      </c>
      <c r="D72" s="16" t="inlineStr">
        <is>
          <t>CHT-004</t>
        </is>
      </c>
      <c r="E72" s="17" t="inlineStr">
        <is>
          <t>버튼·문장 기반 에이전트 전환
한 채팅창 안에서 다른 에이전트로 바꿀 때 전환 버튼·메뉴를 쓰거나 문장으로 요청할 수 있다.</t>
        </is>
      </c>
      <c r="F72" s="17" t="inlineStr">
        <is>
          <t>입력: 전환 버튼·메뉴 선택 또는 입력 문장.
처리·저장: 이전 대화 맥락을 보존하고 새 작업을 만든다. 진행 중인 대화의 문장은 현재 에이전트에게 먼저 전달하고, AGT-001이 다른 의도로 판단하면 '○○(으)로 바꿀까요?'로 확인한 뒤 전환한다.
예외: 진행 중인 대화의 짧은 답(예: '응', '그렇게 해줘')으로는 에이전트가 바뀌지 않는다.
검수: 버튼 전환과 문장 전환 모두 이전 맥락이 보존되고, 사용자 확인 없이 에이전트가 바뀌지 않는다.</t>
        </is>
      </c>
      <c r="G72" s="24" t="inlineStr">
        <is>
          <t>1차(MVP)</t>
        </is>
      </c>
      <c r="H72" s="15" t="inlineStr">
        <is>
          <t>10/20 수정</t>
        </is>
      </c>
    </row>
    <row r="73" ht="74" customHeight="1" s="18">
      <c r="A73" s="28" t="n"/>
      <c r="B73" s="29" t="n"/>
      <c r="C73" s="29" t="n"/>
      <c r="D73" s="16" t="inlineStr">
        <is>
          <t>CHT-005</t>
        </is>
      </c>
      <c r="E73" s="17" t="inlineStr">
        <is>
          <t>결과 카드·승인 연결
챗봇 안에서 조정안·상담 결과를 카드로 보여주고, 승인·재조정 버튼을 공통 승인 흐름(ADJ-006)에 연결한다.</t>
        </is>
      </c>
      <c r="F73"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3" s="24" t="inlineStr">
        <is>
          <t>1차(MVP)</t>
        </is>
      </c>
      <c r="H73" s="15" t="inlineStr">
        <is>
          <t>10/14 신규</t>
        </is>
      </c>
    </row>
    <row r="74" ht="156.5" customHeight="1" s="18">
      <c r="A74" s="28" t="n"/>
      <c r="B74" s="27" t="inlineStr">
        <is>
          <t>소비 분석·알림</t>
        </is>
      </c>
      <c r="C74" s="27" t="inlineStr">
        <is>
          <t>소비 집계</t>
        </is>
      </c>
      <c r="D74" s="13" t="inlineStr">
        <is>
          <t>RPT-001</t>
        </is>
      </c>
      <c r="E74" s="14" t="inlineStr">
        <is>
          <t>기간·카테고리 소비 집계(서버 계산)
선택한 기간의 거래를 카테고리별로 집계해 총소비, 카테고리별 금액·비율, 전월 대비 증감액·증감률, 예산 대비 사용률, 예산 초과 카테고리를 계산한다. 소비 분석에는 LLM을 사용하지 않는다. 1차는 통합 챗봇 소비 분석(CHT-006)에서 총소비·카테고리별 금액·비율·전월 대비 증감액·증감률을, 2차는 소비 분석 화면(RPT-003~005)에서 예산 대비 사용률·예산 초과 카테고리를 포함한 전체 지표를 사용한다.</t>
        </is>
      </c>
      <c r="F74"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검수기준: 집계 합계가 동일 범위·분류 기준의 거래 합계와 일치하고, 급여일이 월 경계를 넘는 경우에도 기간 혼동과 미확인 값의 0원 처리가 없어야 한다.</t>
        </is>
      </c>
      <c r="G74" s="26" t="inlineStr">
        <is>
          <t>1차(MVP)</t>
        </is>
      </c>
      <c r="H74" s="12" t="inlineStr">
        <is>
          <t>10/15 수정 / 10/21 수정</t>
        </is>
      </c>
    </row>
    <row r="75" ht="156.5" customHeight="1" s="18">
      <c r="A75" s="28" t="n"/>
      <c r="B75" s="28" t="n"/>
      <c r="C75" s="29" t="n"/>
      <c r="D75" s="16" t="inlineStr">
        <is>
          <t>RPT-002</t>
        </is>
      </c>
      <c r="E75"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 개인 소비 이력 반영은 사용 이력이 쌓인 뒤 후속으로 검토한다.</t>
        </is>
      </c>
      <c r="F75"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5" s="25" t="inlineStr">
        <is>
          <t>후순위</t>
        </is>
      </c>
      <c r="H75" s="15" t="inlineStr">
        <is>
          <t>10/15 수정</t>
        </is>
      </c>
    </row>
    <row r="76" ht="90.5" customHeight="1" s="18">
      <c r="A76" s="28" t="n"/>
      <c r="B76" s="28" t="n"/>
      <c r="C76" s="30" t="inlineStr">
        <is>
          <t>소비 분석 화면</t>
        </is>
      </c>
      <c r="D76" s="16" t="inlineStr">
        <is>
          <t>RPT-003</t>
        </is>
      </c>
      <c r="E76" s="17" t="inlineStr">
        <is>
          <t>또래 기대 소비 비교
소비 분석 화면에서 카테고리별 내 소비와 또래 기대 소비(ML-004)를 함께 보여준다.</t>
        </is>
      </c>
      <c r="F76"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6" s="25" t="inlineStr">
        <is>
          <t>2차</t>
        </is>
      </c>
      <c r="H76" s="15" t="inlineStr">
        <is>
          <t>10/15 수정</t>
        </is>
      </c>
    </row>
    <row r="77" ht="107" customHeight="1" s="18">
      <c r="A77" s="28" t="n"/>
      <c r="B77" s="28" t="n"/>
      <c r="C77" s="28" t="n"/>
      <c r="D77" s="16" t="inlineStr">
        <is>
          <t>RPT-004</t>
        </is>
      </c>
      <c r="E77" s="17" t="inlineStr">
        <is>
          <t>템플릿 문장·차트 생성
서버 계산값과 ML 예측값을 정해진 템플릿 문장과 차트에 넣어 지난달 대비·지난주 대비·잘하고 있는 점·살펴볼 점·가장 많이 쓴 곳·또래 비교를 보여준다. 예: "지난달보다 식비에서 3만원 더 썼어요!" 1차(MVP)에서는 통합 챗봇 소비 분석(CHT-006) 답변에 총소비·가장 많이 쓴 곳·카테고리별 금액·비율·지난달 대비 문장만 먼저 사용하고, 차트·지난주 대비·잘하고 있는 점·살펴볼 점·또래 비교는 2차 소비 분석 화면에서 사용한다. 챗봇과 화면은 같은 템플릿 세트를 쓴다.</t>
        </is>
      </c>
      <c r="F77"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7" s="25" t="inlineStr">
        <is>
          <t>2차</t>
        </is>
      </c>
      <c r="H77" s="15" t="inlineStr">
        <is>
          <t>10/15 수정 / 10/21 수정</t>
        </is>
      </c>
    </row>
    <row r="78" ht="90.5" customHeight="1" s="18">
      <c r="A78" s="28" t="n"/>
      <c r="B78" s="28" t="n"/>
      <c r="C78" s="29" t="n"/>
      <c r="D78" s="16" t="inlineStr">
        <is>
          <t>RPT-005</t>
        </is>
      </c>
      <c r="E78" s="17" t="inlineStr">
        <is>
          <t>소비 분석 화면 진입·갱신
소비 분석 화면으로 들어올 때 최신 자료로 집계를 갱신하고, 주간 알림(NTF-001)으로 지난주 대비 소비 변화를 알린다.</t>
        </is>
      </c>
      <c r="F78" s="17" t="inlineStr">
        <is>
          <t>입력: 진입 경로, 기준 기간, 마지막 생성 시각.
처리·저장/예외: 통합 챗봇 소비 분석(CHT-006)과 같은 집계(RPT-001)를 사용하고, 같은 기간·자료면 기존 결과를 재사용한다.
검수기준: 화면과 챗봇이 같은 자료에서 같은 값을 보여주고 중복 알림이 발송되지 않아야 한다.</t>
        </is>
      </c>
      <c r="G78" s="25" t="inlineStr">
        <is>
          <t>2차</t>
        </is>
      </c>
      <c r="H78" s="15" t="inlineStr">
        <is>
          <t>10/15 수정</t>
        </is>
      </c>
    </row>
    <row r="79" ht="140" customHeight="1" s="18">
      <c r="A79" s="28" t="n"/>
      <c r="B79" s="28" t="n"/>
      <c r="C79" s="30" t="inlineStr">
        <is>
          <t>알림</t>
        </is>
      </c>
      <c r="D79" s="16" t="inlineStr">
        <is>
          <t>NTF-001</t>
        </is>
      </c>
      <c r="E79" s="17" t="inlineStr">
        <is>
          <t>알림 발송·처리 화면 연결
카테고리 초과 위험·평소보다 큰 지출 감지·확인 필요 거래·지난주 대비 소비 변화(주간)에 대한 알림을 사용자의 허용 설정과 사건 상태에 따라 발송하고, 알림을 누르면 처리 화면(예산 조정·돌발지출·거래 확인·소비 분석)으로 바로 이동한다. 같은 사건의 중복 알림은 막는다. 일정 알림은 후순위(NTF-002)다.</t>
        </is>
      </c>
      <c r="F79"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9" s="25" t="inlineStr">
        <is>
          <t>2차</t>
        </is>
      </c>
      <c r="H79" s="15" t="inlineStr">
        <is>
          <t>10/15 수정</t>
        </is>
      </c>
    </row>
    <row r="80" ht="140" customHeight="1" s="18">
      <c r="A80" s="28" t="n"/>
      <c r="B80" s="28" t="n"/>
      <c r="C80" s="29" t="n"/>
      <c r="D80" s="16" t="inlineStr">
        <is>
          <t>NTF-002</t>
        </is>
      </c>
      <c r="E80"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80"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80" s="25" t="inlineStr">
        <is>
          <t>후순위</t>
        </is>
      </c>
      <c r="H80" s="15" t="inlineStr">
        <is>
          <t>10/14 수정</t>
        </is>
      </c>
    </row>
    <row r="81" ht="156.5" customHeight="1" s="18">
      <c r="A81" s="28" t="n"/>
      <c r="B81" s="28" t="n"/>
      <c r="C81" s="30" t="inlineStr">
        <is>
          <t>화면</t>
        </is>
      </c>
      <c r="D81" s="16" t="inlineStr">
        <is>
          <t>UI-001</t>
        </is>
      </c>
      <c r="E81" s="17" t="inlineStr">
        <is>
          <t>주요 화면·공통 승인 흐름
React 기반 모바일 웹(데이터는 Django API)에 회원가입·로그인·온보딩·홈·거래·예산 조정·통합 챗봇·소비 분석 화면(2차)·마이 화면을 제공하고 여러 진입점에서 같은 예산 조정·승인 흐름으로 이동하게 한다. 통합 챗봇은 하단 탭(기존 마이 자리)에 둔다.</t>
        </is>
      </c>
      <c r="F81"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네이티브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확인한다(2차, ADJ-007).</t>
        </is>
      </c>
      <c r="G81" s="24" t="inlineStr">
        <is>
          <t>1차(MVP)</t>
        </is>
      </c>
      <c r="H81" s="15" t="inlineStr">
        <is>
          <t>10/15 수정(예정 달력 후순위)</t>
        </is>
      </c>
    </row>
    <row r="82" ht="156.5" customHeight="1" s="18">
      <c r="A82" s="29" t="n"/>
      <c r="B82" s="29" t="n"/>
      <c r="C82" s="29" t="n"/>
      <c r="D82" s="16" t="inlineStr">
        <is>
          <t>UI-002</t>
        </is>
      </c>
      <c r="E82" s="17" t="inlineStr">
        <is>
          <t>홈 재정 요약 표시
홈에서 입출금 계좌 잔액 총액, 남은 생활비·하루 생활비(일일 권장액)·더 써도 되는 돈(안전 소비액 = 남은 생활비 + 여윳돈)과 월급날 D-day를 함께 보여주고 각 금액의 의미와 계산 기준 시각을 안내한다. 잔액 총액 아래에는 쿠션 상태(설정: 현재 확보한 쿠션/월급×3, 미설정: 월급×3 확보 권장 안내)를 표시한다.</t>
        </is>
      </c>
      <c r="F82" s="17" t="inlineStr">
        <is>
          <t>입력: 동일 시점의 계산 결과, 연결 계좌·보완 입력 출처, 예산 버전, 자료 확인 시각과 일정 확인 상태를 사용한다.
처리·저장/예외: 화면에서 금액을 별도로 계산하지 않고 계산 엔진 결과를 표시한다.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2" s="24" t="inlineStr">
        <is>
          <t>1차(MVP)</t>
        </is>
      </c>
      <c r="H82" s="15" t="inlineStr">
        <is>
          <t>10/15 수정</t>
        </is>
      </c>
    </row>
    <row r="83" ht="272" customHeight="1" s="18">
      <c r="A83" s="27" t="inlineStr">
        <is>
          <t>시스템</t>
        </is>
      </c>
      <c r="B83" s="27" t="inlineStr">
        <is>
          <t>AI 처리</t>
        </is>
      </c>
      <c r="C83" s="27" t="inlineStr">
        <is>
          <t>요청 분배·검토</t>
        </is>
      </c>
      <c r="D83" s="13" t="inlineStr">
        <is>
          <t>AI-001</t>
        </is>
      </c>
      <c r="E83" s="14" t="inlineStr">
        <is>
          <t>요청 분배와 비동기 작업
대상·상황
사용자가 조회 또는 에이전트 처리가 필요한 요청을 한다.
처리·출력: API는 로그인 세션·소유권을 검사하고 일반 조회는 DB/계산 엔진으로 즉시 처리한다. 라우터(AGT-001)가 지정한 에이전트 작업만 작업 ID를 반환하고 Worker가 수행한다.</t>
        </is>
      </c>
      <c r="F83"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3" s="23" t="inlineStr">
        <is>
          <t>1차(MVP)</t>
        </is>
      </c>
      <c r="H83" s="12" t="inlineStr">
        <is>
          <t>10/14 수정</t>
        </is>
      </c>
    </row>
    <row r="84" ht="123.5" customHeight="1" s="18">
      <c r="A84" s="28" t="n"/>
      <c r="B84" s="28" t="n"/>
      <c r="C84" s="28" t="n"/>
      <c r="D84" s="16" t="inlineStr">
        <is>
          <t>AI-002</t>
        </is>
      </c>
      <c r="E84"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4"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4" s="24" t="inlineStr">
        <is>
          <t>1차(MVP)</t>
        </is>
      </c>
      <c r="H84" s="15" t="inlineStr">
        <is>
          <t>10/14 수정</t>
        </is>
      </c>
    </row>
    <row r="85" ht="140" customHeight="1" s="18">
      <c r="A85" s="28" t="n"/>
      <c r="B85" s="28" t="n"/>
      <c r="C85" s="28" t="n"/>
      <c r="D85" s="16" t="inlineStr">
        <is>
          <t>AI-004</t>
        </is>
      </c>
      <c r="E85" s="17" t="inlineStr">
        <is>
          <t>계산 엔진 검수와 재생성 한도
대상·상황
LLM이 작성한 예산 초안·조정안을 사용자에게 보여주기 전이다.
처리·출력: 계산 엔진이 합계·자물쇠·최소/최대(최소 = 사용자가 정한 카테고리 최소 금액)·음수·증감 일치·반올림·이미 쓴 금액 조건을 검사한다. 통과안만 사용자에게 표시하고 실패 시 사유 코드와 함께 LLM에 재생성을 요청한다.</t>
        </is>
      </c>
      <c r="F85"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5" s="24" t="inlineStr">
        <is>
          <t>1차(MVP)</t>
        </is>
      </c>
      <c r="H85" s="15" t="inlineStr">
        <is>
          <t>10/14 수정 / 10/21 수정</t>
        </is>
      </c>
    </row>
    <row r="86" ht="140" customHeight="1" s="18">
      <c r="A86" s="28" t="n"/>
      <c r="B86" s="28" t="n"/>
      <c r="C86" s="29" t="n"/>
      <c r="D86" s="16" t="inlineStr">
        <is>
          <t>AI-005</t>
        </is>
      </c>
      <c r="E86"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6"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6" s="24" t="inlineStr">
        <is>
          <t>1차(MVP)</t>
        </is>
      </c>
      <c r="H86" s="15" t="inlineStr">
        <is>
          <t>10/14 수정</t>
        </is>
      </c>
    </row>
    <row r="87" ht="300" customHeight="1" s="18">
      <c r="A87" s="28" t="n"/>
      <c r="B87" s="28" t="n"/>
      <c r="C87" s="15" t="inlineStr">
        <is>
          <t>라우터</t>
        </is>
      </c>
      <c r="D87" s="16" t="inlineStr">
        <is>
          <t>AGT-001</t>
        </is>
      </c>
      <c r="E87" s="17" t="inlineStr">
        <is>
          <t>라우터(LLM 의도 분류 + 규칙) 호출 대상 지정
자유 입력 문장은 LLM으로 의도와 요청 정보(슬롯)를 뽑아 담당 기능을 정하고, 버튼·메뉴 선택과 시스템 진입점(1차: 새 거래·온보딩 완료·초안 수정·통합 챗봇 선택지 / 2차: 돌발 다시 짜기·카테고리 초과·주간 알림)은 지금처럼 매핑표(규칙)로 담당 에이전트와 예산 조정 모드를 지정한다. 1차 의도 목록: 소비 분석·예산 조정·큰 지출 상담(3차 전까지 '준비 중' 안내)·범위 밖·알 수 없음.</t>
        </is>
      </c>
      <c r="F87" s="17" t="inlineStr">
        <is>
          <t>입력: 입력 문장, 진입점 코드, 화면 버튼·메뉴 값, 현재 예산 상태(초안/확정), 진행 중인 대화 상태.
처리·저장: 문장은 정해진 의도 목록 중 하나와 확신도, 요청 정보(기간·비교 기준·카테고리·금액·늘림/줄임)를 구조화된 출력으로 받고, 요청 정보는 서버 규칙으로 실제 값(날짜 범위·카테고리 코드·원 단위 금액)으로 바꾼다. 소비 분석의 답변 종류(전체·카테고리·지난달 대비)는 별도 요청 정보로 뽑지 않고 카테고리·비교 기준 유무로 정한다(CHT-006). 버튼·진입점은 매핑표에 따라 호출 대상(거래 분류·예산 설계·예산 조정·큰 지출 상담·소비 분석 집계)과 모드를 정한다. 의도·확신도·라우팅 근거를 기록한다.
예외: 확신도가 기준값보다 낮거나 '알 수 없음'이면 추천 선택지를 보여주며 되묻는다. 범위 밖 요청(투자 등)은 도와줄 수 없다고 안내한다. LLM 호출 실패·시간 초과나 매핑에 없는 진입은 선택지 화면으로 돌려보낸다. 라우터는 금액 계산·예산 변경을 하지 않는다.
검수: 진입점·버튼별 호출 대상·모드가 매핑표와 100% 일치하고, 버튼·진입점 라우팅의 LLM 호출은 0건이다. 대표 문장 시험 세트로 의도 분류 정확도와 요청 정보 추출 결과를 측정해 기록한다(목표 수치는 측정 후 정한다).
결정 필요: 확신도 기준값, 분류용 모델, 문장 분류를 API에서 바로 처리할지 작업 큐로 보낼지(COM-007).</t>
        </is>
      </c>
      <c r="G87" s="24" t="inlineStr">
        <is>
          <t>1차(MVP)</t>
        </is>
      </c>
      <c r="H87" s="15" t="inlineStr">
        <is>
          <t>10/20 수정 / 10/21 수정</t>
        </is>
      </c>
    </row>
    <row r="88" ht="107" customHeight="1" s="18">
      <c r="A88" s="28" t="n"/>
      <c r="B88" s="28" t="n"/>
      <c r="C88" s="30" t="inlineStr">
        <is>
          <t>거래 분류 에이전트</t>
        </is>
      </c>
      <c r="D88" s="16" t="inlineStr">
        <is>
          <t>AGT-010</t>
        </is>
      </c>
      <c r="E88" s="17" t="inlineStr">
        <is>
          <t>ML 1차 분류·확신도 산출
거래가 발생하면 ML-001로 카테고리와 확신도를 산출한다.</t>
        </is>
      </c>
      <c r="F88"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8" s="24" t="inlineStr">
        <is>
          <t>1차(MVP)</t>
        </is>
      </c>
      <c r="H88" s="15" t="inlineStr">
        <is>
          <t>10/14 신규</t>
        </is>
      </c>
    </row>
    <row r="89" ht="90.5" customHeight="1" s="18">
      <c r="A89" s="28" t="n"/>
      <c r="B89" s="28" t="n"/>
      <c r="C89" s="28" t="n"/>
      <c r="D89" s="16" t="inlineStr">
        <is>
          <t>AGT-011</t>
        </is>
      </c>
      <c r="E89" s="17" t="inlineStr">
        <is>
          <t>확신도 기준 분기
확신도가 기준 이상이면 자동 확정하고, 기준 미만이면 '확인 필요'로 표시해 추가 판단으로 넘긴다.</t>
        </is>
      </c>
      <c r="F89"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9" s="24" t="inlineStr">
        <is>
          <t>1차(MVP)</t>
        </is>
      </c>
      <c r="H89" s="15" t="inlineStr">
        <is>
          <t>10/14 신규</t>
        </is>
      </c>
    </row>
    <row r="90" ht="107" customHeight="1" s="18">
      <c r="A90" s="28" t="n"/>
      <c r="B90" s="28" t="n"/>
      <c r="C90" s="28" t="n"/>
      <c r="D90" s="16" t="inlineStr">
        <is>
          <t>AGT-012</t>
        </is>
      </c>
      <c r="E90" s="17" t="inlineStr">
        <is>
          <t>낮은 확신도 거래 추가 판단
확신도가 낮은 거래는 상가·지도(검색) API로 가맹점 업종·장소 정보를 조회하고 LLM이 이를 함께 보고 카테고리를 다시 판단한다.</t>
        </is>
      </c>
      <c r="F90"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90" s="24" t="inlineStr">
        <is>
          <t>1차(MVP)</t>
        </is>
      </c>
      <c r="H90" s="15" t="inlineStr">
        <is>
          <t>10/14 신규</t>
        </is>
      </c>
    </row>
    <row r="91" ht="107" customHeight="1" s="18">
      <c r="A91" s="28" t="n"/>
      <c r="B91" s="28" t="n"/>
      <c r="C91" s="28" t="n"/>
      <c r="D91" s="16" t="inlineStr">
        <is>
          <t>AGT-013</t>
        </is>
      </c>
      <c r="E91" s="17" t="inlineStr">
        <is>
          <t>사용자 확인 요청
LLM 판단 후에도 불명확한 거래를 거래 내역의 '확인 필요' 배너·필터와 알림으로 표시하고 후보 카테고리 버튼으로 사용자가 고르게 한다.</t>
        </is>
      </c>
      <c r="F91"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91" s="24" t="inlineStr">
        <is>
          <t>1차(MVP)</t>
        </is>
      </c>
      <c r="H91" s="15" t="inlineStr">
        <is>
          <t>10/14 신규</t>
        </is>
      </c>
    </row>
    <row r="92" ht="90.5" customHeight="1" s="18">
      <c r="A92" s="28" t="n"/>
      <c r="B92" s="28" t="n"/>
      <c r="C92" s="29" t="n"/>
      <c r="D92" s="16" t="inlineStr">
        <is>
          <t>AGT-014</t>
        </is>
      </c>
      <c r="E92" s="17" t="inlineStr">
        <is>
          <t>최종 카테고리 저장·재학습 데이터화
자동 확정·LLM 판단·사용자 선택으로 정해진 최종 카테고리를 거래내역에 저장하고, 사용자 수정 결과를 다음 분류와 재학습 데이터에 반영한다.</t>
        </is>
      </c>
      <c r="F92"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2" s="24" t="inlineStr">
        <is>
          <t>1차(MVP)</t>
        </is>
      </c>
      <c r="H92" s="15" t="inlineStr">
        <is>
          <t>10/14 신규</t>
        </is>
      </c>
    </row>
    <row r="93" ht="90.5" customHeight="1" s="18">
      <c r="A93" s="28" t="n"/>
      <c r="B93" s="28" t="n"/>
      <c r="C93" s="30" t="inlineStr">
        <is>
          <t>예산 설계 에이전트</t>
        </is>
      </c>
      <c r="D93" s="16" t="inlineStr">
        <is>
          <t>AGT-020</t>
        </is>
      </c>
      <c r="E93" s="17" t="inlineStr">
        <is>
          <t>방향별 큰 비율 결정(규칙)
사용자가 선택한 예산 방향(생활 안정형/저축 집중형)에 따라 생활비와 저축의 큰 비율을 규칙으로 정한다.</t>
        </is>
      </c>
      <c r="F93"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3" s="24" t="inlineStr">
        <is>
          <t>1차(MVP)</t>
        </is>
      </c>
      <c r="H93" s="15" t="inlineStr">
        <is>
          <t>10/14 신규</t>
        </is>
      </c>
    </row>
    <row r="94" ht="74" customHeight="1" s="18">
      <c r="A94" s="28" t="n"/>
      <c r="B94" s="28" t="n"/>
      <c r="C94" s="28" t="n"/>
      <c r="D94" s="16" t="inlineStr">
        <is>
          <t>AGT-021</t>
        </is>
      </c>
      <c r="E94" s="17" t="inlineStr">
        <is>
          <t>ML 카테고리 비율 적용
ML-003으로 생활비 카테고리별 권장 비율을 예측해 초안의 출발점으로 사용한다.</t>
        </is>
      </c>
      <c r="F94"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4" s="24" t="inlineStr">
        <is>
          <t>1차(MVP)</t>
        </is>
      </c>
      <c r="H94" s="15" t="inlineStr">
        <is>
          <t>10/14 신규</t>
        </is>
      </c>
    </row>
    <row r="95" ht="90.5" customHeight="1" s="18">
      <c r="A95" s="28" t="n"/>
      <c r="B95" s="28" t="n"/>
      <c r="C95" s="28" t="n"/>
      <c r="D95" s="16" t="inlineStr">
        <is>
          <t>AGT-022</t>
        </is>
      </c>
      <c r="E95" s="17" t="inlineStr">
        <is>
          <t>LLM 예산 방향·우선순위 보정
LLM이 사용자가 고른 예산 방향(생활 안정형/저축 집중형)과 소비 우선순위(1~3위 필수·4위부터 선택)를 해석해 허용 범위 안에서 카테고리 비율을 보정하고 판단 근거를 설명한다.</t>
        </is>
      </c>
      <c r="F95" s="17" t="inlineStr">
        <is>
          <t>입력: 예산 방향, 우선순위, ML 비율, 카테고리별 허용 범위, 카테고리 최소 금액.
처리·저장: 보정 전후 비율과 근거 문장을 저장한다. LLM은 금액을 확정하지 않으며, 카테고리 최소 금액 아래로 내리는 보정은 하지 않는다.
예외: 허용 범위를 벗어난 보정은 AI-004 검수에서 차단되고 재생성한다.
검수: 보정 결과가 허용 범위 안에 있고 근거가 표시된다.</t>
        </is>
      </c>
      <c r="G95" s="24" t="inlineStr">
        <is>
          <t>1차(MVP)</t>
        </is>
      </c>
      <c r="H95" s="15" t="inlineStr">
        <is>
          <t>10/15 수정 / 10/21 수정</t>
        </is>
      </c>
    </row>
    <row r="96" ht="90.5" customHeight="1" s="18">
      <c r="A96" s="28" t="n"/>
      <c r="B96" s="28" t="n"/>
      <c r="C96" s="28" t="n"/>
      <c r="D96" s="16" t="inlineStr">
        <is>
          <t>AGT-023</t>
        </is>
      </c>
      <c r="E96" s="17" t="inlineStr">
        <is>
          <t>계산 엔진 금액 변환·합계 검증
보정된 비율을 계산 엔진이 원화 정수 금액으로 바꾸고 생활비 합계·지킬 돈·최소/최대 조건을 검증한다.</t>
        </is>
      </c>
      <c r="F96" s="17" t="inlineStr">
        <is>
          <t>입력: 보정 비율, 생활비 총액, 카테고리별 최소·최대 금액(최소 = 사용자가 정한 카테고리 최소 금액, 미설정은 0원).
처리·저장: 카테고리 최소 금액을 먼저 배정한 뒤 나머지를 비율로 나누고, 반올림 잔차를 규칙대로 배정해 합계를 맞추고 검수 결과를 저장한다.
예외: 검수 실패 시 AI-004에 따라 재생성 또는 사용자 확인으로 전환한다.
검수: 카테고리 합계가 생활비 총액과 원 단위로 일치하고, 모든 카테고리가 카테고리 최소 금액 이상이다.</t>
        </is>
      </c>
      <c r="G96" s="24" t="inlineStr">
        <is>
          <t>1차(MVP)</t>
        </is>
      </c>
      <c r="H96" s="15" t="inlineStr">
        <is>
          <t>10/14 신규 / 10/21 수정</t>
        </is>
      </c>
    </row>
    <row r="97" ht="90.5" customHeight="1" s="18">
      <c r="A97" s="28" t="n"/>
      <c r="B97" s="28" t="n"/>
      <c r="C97" s="28" t="n"/>
      <c r="D97" s="16" t="inlineStr">
        <is>
          <t>AGT-024</t>
        </is>
      </c>
      <c r="E97" s="17" t="inlineStr">
        <is>
          <t>초안 수정 요청 전달
최초 예산 초안이 제시된 뒤 사용자가 챗봇으로 초안 수정을 요청하면, 자물쇠 카테고리 정보와 함께 예산 조정 에이전트의 초안 조정 모드로 넘긴다.</t>
        </is>
      </c>
      <c r="F97" s="17" t="inlineStr">
        <is>
          <t>입력: 초안 ID, 자물쇠 카테고리, 수정 요청.
처리·저장: 예산 설계 에이전트는 초안 생성까지만 담당하고 이후 변경은 AGT-030 초안 조정 모드가 처리한다.
예외: 확정 이후의 변경 요청은 평소 조정 모드로 연결된다.
검수: 초안 이후 변경이 예산 설계 에이전트에서 처리되지 않는다.</t>
        </is>
      </c>
      <c r="G97" s="24" t="inlineStr">
        <is>
          <t>1차(MVP)</t>
        </is>
      </c>
      <c r="H97" s="15" t="inlineStr">
        <is>
          <t>10/15 수정</t>
        </is>
      </c>
    </row>
    <row r="98" ht="90.5" customHeight="1" s="18">
      <c r="A98" s="28" t="n"/>
      <c r="B98" s="28" t="n"/>
      <c r="C98" s="29" t="n"/>
      <c r="D98" s="16" t="inlineStr">
        <is>
          <t>AGT-025</t>
        </is>
      </c>
      <c r="E98" s="17" t="inlineStr">
        <is>
          <t>최초 예산 확정
변경 요청이 없거나 초안 조정을 마친 뒤 사용자가 승인하면 최초 예산을 확정 예산 버전으로 저장한다.</t>
        </is>
      </c>
      <c r="F98"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8" s="24" t="inlineStr">
        <is>
          <t>1차(MVP)</t>
        </is>
      </c>
      <c r="H98" s="15" t="inlineStr">
        <is>
          <t>10/15 수정</t>
        </is>
      </c>
    </row>
    <row r="99" ht="90.5" customHeight="1" s="18">
      <c r="A99" s="28" t="n"/>
      <c r="B99" s="28" t="n"/>
      <c r="C99" s="30" t="inlineStr">
        <is>
          <t>예산 조정 에이전트</t>
        </is>
      </c>
      <c r="D99" s="16" t="inlineStr">
        <is>
          <t>AGT-030</t>
        </is>
      </c>
      <c r="E99" s="17" t="inlineStr">
        <is>
          <t>조정 모드 지정
진입점과 현재 예산 상태에 따라 1차: 초안 조정(INITIAL_ADJUSTMENT)·평소 조정(NORMAL_ADJUSTMENT), 2차: 소액 돌발(UNEXPECTED_EXPENSE)·카테고리 초과(CATEGORY_OVERSPEND) 중 하나를 규칙으로 지정한다.</t>
        </is>
      </c>
      <c r="F99" s="17" t="inlineStr">
        <is>
          <t>입력: AGT-001 라우팅 결과, 예산 상태, 감지 사건.
처리·저장: 모드와 지정 근거를 작업에 기록한다.
예외: 모드를 정할 수 없으면 실행하지 않고 선택지 화면으로 돌려보낸다.
검수: 1차 두 가지·2차 두 가지 진입 사례가 각각 올바른 모드로 지정되고, 출시 전 모드는 지정되지 않는다.</t>
        </is>
      </c>
      <c r="G99" s="24" t="inlineStr">
        <is>
          <t>1차(MVP)</t>
        </is>
      </c>
      <c r="H99" s="15" t="inlineStr">
        <is>
          <t>10/15 수정</t>
        </is>
      </c>
    </row>
    <row r="100" ht="74" customHeight="1" s="18">
      <c r="A100" s="28" t="n"/>
      <c r="B100" s="28" t="n"/>
      <c r="C100" s="28" t="n"/>
      <c r="D100" s="16" t="inlineStr">
        <is>
          <t>AGT-031</t>
        </is>
      </c>
      <c r="E100"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100" s="17" t="inlineStr">
        <is>
          <t>입력: 조정 모드, 예산 버전, 카테고리별 사용액, 자물쇠, 최소·최대 금액(최소 = 카테고리 최소 금액과 이미 쓴 금액 중 큰 값).
처리·저장: 계산 결과를 LLM 입력으로 고정하고 스냅샷 ID와 함께 저장한다.
예외: 자료가 오래되었으면 재조회 후 계산한다.
검수: 같은 입력에서 같은 조정 가능 금액이 나온다.</t>
        </is>
      </c>
      <c r="G100" s="24" t="inlineStr">
        <is>
          <t>1차(MVP)</t>
        </is>
      </c>
      <c r="H100" s="15" t="inlineStr">
        <is>
          <t>10/14 신규 / 10/21 수정</t>
        </is>
      </c>
    </row>
    <row r="101" ht="109" customHeight="1" s="18">
      <c r="A101" s="28" t="n"/>
      <c r="B101" s="28" t="n"/>
      <c r="C101" s="28" t="n"/>
      <c r="D101" s="16" t="inlineStr">
        <is>
          <t>AGT-032</t>
        </is>
      </c>
      <c r="E101"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101" s="17" t="inlineStr">
        <is>
          <t>입력: AGT-031 계산 결과, 사용자 요청, 소비 우선순위(1~3위 필수·4위부터 선택).
출력: 조정 원인·변경 카테고리·조정 전 금액·조정 후 금액·증감 금액·조정 이유·사용자 확인 사항(7항목).
예외: 출력 스키마 위반은 재생성한다.
검수: 7항목이 모두 채워지고 조정 가능 금액 밖의 변경이 없다.</t>
        </is>
      </c>
      <c r="G101" s="24" t="inlineStr">
        <is>
          <t>1차(MVP)</t>
        </is>
      </c>
      <c r="H101" s="15" t="inlineStr">
        <is>
          <t>10/14 신규 / 10/21 수정</t>
        </is>
      </c>
    </row>
    <row r="102" ht="74" customHeight="1" s="18">
      <c r="A102" s="28" t="n"/>
      <c r="B102" s="28" t="n"/>
      <c r="C102" s="28" t="n"/>
      <c r="D102" s="16" t="inlineStr">
        <is>
          <t>AGT-033</t>
        </is>
      </c>
      <c r="E102" s="17" t="inlineStr">
        <is>
          <t>공통 검수
계산 엔진이 조정안의 합계 유지·자물쇠 유지·이미 사용한 금액 이상·카테고리별 최소(사용자가 정한 카테고리 최소 금액)/최대·음수 방지·증액/감액 일치·금액 단위/반올림 조건을 확인한다.</t>
        </is>
      </c>
      <c r="F102" s="17" t="inlineStr">
        <is>
          <t>입력: LLM 조정안, AGT-031 결과.
처리·저장: 조건별 통과/실패와 실패 코드를 저장한다(AI-004).
예외: 하나라도 실패하면 사용자에게 표시하지 않는다.
검수: 각 조건 위반 사례가 차단된다.</t>
        </is>
      </c>
      <c r="G102" s="24" t="inlineStr">
        <is>
          <t>1차(MVP)</t>
        </is>
      </c>
      <c r="H102" s="15" t="inlineStr">
        <is>
          <t>10/14 신규 / 10/21 수정</t>
        </is>
      </c>
    </row>
    <row r="103" ht="107" customHeight="1" s="18">
      <c r="A103" s="28" t="n"/>
      <c r="B103" s="28" t="n"/>
      <c r="C103" s="28" t="n"/>
      <c r="D103" s="16" t="inlineStr">
        <is>
          <t>AGT-034</t>
        </is>
      </c>
      <c r="E103" s="17" t="inlineStr">
        <is>
          <t>재생성 한도와 실패 전환
검수 실패 시 실패 사유와 함께 LLM 재생성을 최대 3회까지 요청하고, 그래도 통과하지 못하면 자동 반영하지 않고 사용자 확인으로 전환한다.</t>
        </is>
      </c>
      <c r="F103"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3" s="24" t="inlineStr">
        <is>
          <t>1차(MVP)</t>
        </is>
      </c>
      <c r="H103" s="15" t="inlineStr">
        <is>
          <t>10/14 신규</t>
        </is>
      </c>
    </row>
    <row r="104" ht="74" customHeight="1" s="18">
      <c r="A104" s="28" t="n"/>
      <c r="B104" s="28" t="n"/>
      <c r="C104" s="28" t="n"/>
      <c r="D104" s="16" t="inlineStr">
        <is>
          <t>AGT-035</t>
        </is>
      </c>
      <c r="E104" s="17" t="inlineStr">
        <is>
          <t>검수 통과안 표시
검수를 통과한 조정안만 통합 챗봇 또는 변경안 확인 화면에 조정 전후 비교로 표시한다(ADJ-003).</t>
        </is>
      </c>
      <c r="F104" s="17" t="inlineStr">
        <is>
          <t>입력: 검수 통과 조정안.
처리·저장: 표시 시각과 표시된 버전을 기록한다.
예외: 표시 중 자료가 바뀌면 만료 처리하고 재계산한다.
검수: 검수 실패안이 화면에 노출되지 않는다.</t>
        </is>
      </c>
      <c r="G104" s="24" t="inlineStr">
        <is>
          <t>1차(MVP)</t>
        </is>
      </c>
      <c r="H104" s="15" t="inlineStr">
        <is>
          <t>10/14 신규</t>
        </is>
      </c>
    </row>
    <row r="105" ht="90.5" customHeight="1" s="18">
      <c r="A105" s="28" t="n"/>
      <c r="B105" s="28" t="n"/>
      <c r="C105" s="28" t="n"/>
      <c r="D105" s="16" t="inlineStr">
        <is>
          <t>AGT-036</t>
        </is>
      </c>
      <c r="E105" s="17" t="inlineStr">
        <is>
          <t>사용자 승인 후 반영
사용자가 승인한 조정안만 API가 최신 자료로 재검사한 뒤 새 예산 버전으로 반영한다(ADJ-006). 재조정을 요청하면 같은 모드로 다시 생성한다.</t>
        </is>
      </c>
      <c r="F105" s="17" t="inlineStr">
        <is>
          <t>입력: 조정안 ID, 기준 버전, 명시적 승인.
처리·저장: 변경 전후·조정 모드·승인 시각을 이력으로 저장한다. 이번 달 3회째 조정부터 잔소리 문구를 보여준다(ADJ-006).
예외: 버전 충돌·금액 변경은 재승인을 요청한다.
검수: 무승인·중복 승인으로 예산이 바뀌지 않는다.</t>
        </is>
      </c>
      <c r="G105" s="24" t="inlineStr">
        <is>
          <t>1차(MVP)</t>
        </is>
      </c>
      <c r="H105" s="15" t="inlineStr">
        <is>
          <t>10/15 수정</t>
        </is>
      </c>
    </row>
    <row r="106" ht="90.5" customHeight="1" s="18">
      <c r="A106" s="28" t="n"/>
      <c r="B106" s="28" t="n"/>
      <c r="C106" s="28" t="n"/>
      <c r="D106" s="16" t="inlineStr">
        <is>
          <t>AGT-037</t>
        </is>
      </c>
      <c r="E106" s="17" t="inlineStr">
        <is>
          <t>초안 조정 모드 추가 검수
초안 조정 모드는 최초 초안의 전체 생활비 합계를 유지한다.</t>
        </is>
      </c>
      <c r="F106" s="17" t="inlineStr">
        <is>
          <t>입력: 모드, 전체 생활비.
처리·저장: 모드별 추가 조건 결과를 공통 검수와 함께 저장한다.
예외: 합계가 바뀌는 안은 차단한다.
검수: 초안 조정 후 생활비 합계가 바뀌지 않는다.</t>
        </is>
      </c>
      <c r="G106" s="24" t="inlineStr">
        <is>
          <t>1차(MVP)</t>
        </is>
      </c>
      <c r="H106" s="15" t="inlineStr">
        <is>
          <t>10/15 수정</t>
        </is>
      </c>
    </row>
    <row r="107" ht="90.5" customHeight="1" s="18">
      <c r="A107" s="28" t="n"/>
      <c r="B107" s="28" t="n"/>
      <c r="C107" s="28" t="n"/>
      <c r="D107" s="16" t="inlineStr">
        <is>
          <t>AGT-038</t>
        </is>
      </c>
      <c r="E107" s="17" t="inlineStr">
        <is>
          <t>카테고리 초과 모드 추가 검수
카테고리 소비가 설정 예산을 넘으면 초과 금액 전부가 다른 카테고리에서 보충되었는지 확인한다.</t>
        </is>
      </c>
      <c r="F107"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7" s="24" t="inlineStr">
        <is>
          <t>2차</t>
        </is>
      </c>
      <c r="H107" s="15" t="inlineStr">
        <is>
          <t>10/15 수정</t>
        </is>
      </c>
    </row>
    <row r="108" ht="74" customHeight="1" s="18">
      <c r="A108" s="28" t="n"/>
      <c r="B108" s="28" t="n"/>
      <c r="C108" s="28" t="n"/>
      <c r="D108" s="16" t="inlineStr">
        <is>
          <t>AGT-039</t>
        </is>
      </c>
      <c r="E108" s="17" t="inlineStr">
        <is>
          <t>평소 조정 모드 추가 검수
확정 후 일반 변경 요청에서는 이미 사용한 금액 아래로 카테고리 예산을 내리지 않는다.</t>
        </is>
      </c>
      <c r="F108"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8" s="24" t="inlineStr">
        <is>
          <t>1차(MVP)</t>
        </is>
      </c>
      <c r="H108" s="15" t="inlineStr">
        <is>
          <t>10/14 신규</t>
        </is>
      </c>
    </row>
    <row r="109" ht="82.5" customHeight="1" s="18">
      <c r="A109" s="28" t="n"/>
      <c r="B109" s="28" t="n"/>
      <c r="C109" s="29" t="n"/>
      <c r="D109" s="16" t="inlineStr">
        <is>
          <t>AGT-040</t>
        </is>
      </c>
      <c r="E109" s="17" t="inlineStr">
        <is>
          <t>소액 돌발 모드 추가 검수
소액 돌발 모드는 남은 생활비 범위 안에서만 재분배한다.</t>
        </is>
      </c>
      <c r="F109" s="17" t="inlineStr">
        <is>
          <t>입력: 돌발 지출 금액, 남은 생활비, 카테고리별 남은 예산.
처리·저장: 모드별 추가 조건 결과를 공통 검수와 함께 저장한다.
예외: 남은 생활비를 넘는 안은 차단한다. 생활비로 충당할 수 없으면 여윳돈·머니 쿠션 또는 큰 지출 상담으로 안내한다(ADJ-008).
검수: 소액 돌발 재분배가 남은 생활비를 넘지 않는다.</t>
        </is>
      </c>
      <c r="G109" s="24" t="inlineStr">
        <is>
          <t>2차</t>
        </is>
      </c>
      <c r="H109" s="15" t="inlineStr">
        <is>
          <t>10/15 신규</t>
        </is>
      </c>
    </row>
    <row r="110" ht="239" customHeight="1" s="18">
      <c r="A110" s="28" t="n"/>
      <c r="B110" s="28" t="n"/>
      <c r="C110" s="30" t="inlineStr">
        <is>
          <t>기계학습 모델</t>
        </is>
      </c>
      <c r="D110" s="16" t="inlineStr">
        <is>
          <t>ML-001</t>
        </is>
      </c>
      <c r="E110"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
카테고리 기준(10/20): 가게 업종 기준 10개(식비, 주거·통신, 교통·차량, 생활용품, 패션·쇼핑, 의료·건강, 뷰티·미용, 교육, 문화·여가, 여행·숙박)를 정답으로 쓰고, 기타(10개 밖 지출, 예산 칸 있음)·미분류(판단 전, 화면에 '확인 필요')는 상태값으로 ML 정답에 넣지 않는다.</t>
        </is>
      </c>
      <c r="F110"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10" s="24" t="inlineStr">
        <is>
          <t>1차(MVP)</t>
        </is>
      </c>
      <c r="H110" s="15" t="inlineStr">
        <is>
          <t>확신도 기준은 COM-007 / 10/21 수정</t>
        </is>
      </c>
    </row>
    <row r="111" ht="156.5" customHeight="1" s="18">
      <c r="A111" s="28" t="n"/>
      <c r="B111" s="28" t="n"/>
      <c r="C111" s="28" t="n"/>
      <c r="D111" s="16" t="inlineStr">
        <is>
          <t>ML-003</t>
        </is>
      </c>
      <c r="E111" s="17" t="inlineStr">
        <is>
          <t>카테고리 비율 예측 모델
대상·상황
예산 설계 에이전트가 생활비 안의 카테고리별 권장 비율을 필요로 한다.
처리·출력: 연령대·성별·자차 보유 여부·소득(+ 개인 소비 이력)으로 카테고리별 권장 비율을 예측한다. 비율의 합은 1로 맞춘다.</t>
        </is>
      </c>
      <c r="F111"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11" s="24" t="inlineStr">
        <is>
          <t>1차(MVP)</t>
        </is>
      </c>
      <c r="H111" s="15" t="inlineStr">
        <is>
          <t>10/14 신규</t>
        </is>
      </c>
    </row>
    <row r="112" ht="90.5" customHeight="1" s="18">
      <c r="A112" s="28" t="n"/>
      <c r="B112" s="29" t="n"/>
      <c r="C112" s="29" t="n"/>
      <c r="D112" s="16" t="inlineStr">
        <is>
          <t>ML-004</t>
        </is>
      </c>
      <c r="E112" s="17" t="inlineStr">
        <is>
          <t>또래 비교 회귀 모델
대상·상황
소비 분석 화면(2차)이 사용자의 또래 기대 소비를 비교 기준으로 쓴다.
처리·출력: 연령대·자차 보유 여부·소득으로 카테고리별 또래 기대 소비액을 예측한다.</t>
        </is>
      </c>
      <c r="F112" s="17" t="inlineStr">
        <is>
          <t>입력: 사용자 특성(연령대·자차 보유 여부·소득 구간).
학습: MDIS 가계동향조사로 평균 기준선과 회귀 모델을 비교한다. 가구 범위·단위·연도·카테고리를 소비 분석과 맞춘다.
검수: 결정계수(R²)·잔차를 기록하고 시간 분리 평가를 한다.
운영: 결과는 참고값으로만 표시하며 적정 예산의 정답으로 단정하지 않는다.</t>
        </is>
      </c>
      <c r="G112" s="25" t="inlineStr">
        <is>
          <t>2차</t>
        </is>
      </c>
      <c r="H112" s="15" t="inlineStr">
        <is>
          <t>10/15 수정</t>
        </is>
      </c>
    </row>
    <row r="113" ht="189.5" customHeight="1" s="18">
      <c r="A113" s="28" t="n"/>
      <c r="B113" s="27" t="inlineStr">
        <is>
          <t>데이터 관리</t>
        </is>
      </c>
      <c r="C113" s="27" t="inlineStr">
        <is>
          <t>데이터 일관성</t>
        </is>
      </c>
      <c r="D113" s="13" t="inlineStr">
        <is>
          <t>DATA-001</t>
        </is>
      </c>
      <c r="E113"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3"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3" s="23" t="inlineStr">
        <is>
          <t>1차(MVP)</t>
        </is>
      </c>
      <c r="H113" s="12" t="n"/>
    </row>
    <row r="114" ht="140" customHeight="1" s="18">
      <c r="A114" s="28" t="n"/>
      <c r="B114" s="28" t="n"/>
      <c r="C114" s="28" t="n"/>
      <c r="D114" s="16" t="inlineStr">
        <is>
          <t>DATA-002</t>
        </is>
      </c>
      <c r="E114" s="17" t="inlineStr">
        <is>
          <t>원본·후보·확정 내역 분리
대상·상황
수집·추정·승인·취소가 반복된다.
처리·출력: 원천 거래, AI 후보, 승인 예정지출, proposal, budget_version을 별도 엔터티로 저장하고 참조 관계로 연결한다.</t>
        </is>
      </c>
      <c r="F114"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4" s="24" t="inlineStr">
        <is>
          <t>1차(MVP)</t>
        </is>
      </c>
      <c r="H114" s="15" t="n"/>
    </row>
    <row r="115" ht="123.5" customHeight="1" s="18">
      <c r="A115" s="29" t="n"/>
      <c r="B115" s="29" t="n"/>
      <c r="C115" s="29" t="n"/>
      <c r="D115" s="16" t="inlineStr">
        <is>
          <t>DATA-003</t>
        </is>
      </c>
      <c r="E115" s="17" t="inlineStr">
        <is>
          <t>기간·시간대·중복 기준 통일
대상·상황
월 경계·급여일·반복 일정·지연 거래가 겹친다.
처리·출력: 저장 시각과 사용자 기준 날짜를 구분하고 급여주기 계산과 달력월 소비 분석에 각각 명시된 경계를 적용한다.</t>
        </is>
      </c>
      <c r="F115"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5" s="24" t="inlineStr">
        <is>
          <t>1차(MVP)</t>
        </is>
      </c>
      <c r="H115" s="15" t="inlineStr">
        <is>
          <t>10/15 수정</t>
        </is>
      </c>
    </row>
    <row r="116" ht="189.5" customHeight="1" s="18">
      <c r="A116" s="27" t="inlineStr">
        <is>
          <t>비기능</t>
        </is>
      </c>
      <c r="B116" s="27" t="inlineStr">
        <is>
          <t>보안·개인정보</t>
        </is>
      </c>
      <c r="C116" s="27" t="inlineStr">
        <is>
          <t>권한·동의·최소수집</t>
        </is>
      </c>
      <c r="D116" s="13" t="inlineStr">
        <is>
          <t>SEC-001</t>
        </is>
      </c>
      <c r="E116"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6" s="14" t="inlineStr">
        <is>
          <t>구현안: Django 자체 회원과 세션 로그인을 쓴다. 세션 쿠키는 HttpOnly·Secure·SameSite로 설정하고, 상태를 바꾸는 요청은 CSRF 토큰을 검증하며, 비밀번호는 Django 기본 해시로만 저장한다.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6" s="23" t="inlineStr">
        <is>
          <t>1차(MVP)</t>
        </is>
      </c>
      <c r="H116" s="12" t="inlineStr">
        <is>
          <t>10/14 수정</t>
        </is>
      </c>
    </row>
    <row r="117" ht="173" customHeight="1" s="18">
      <c r="A117" s="28" t="n"/>
      <c r="B117" s="28" t="n"/>
      <c r="C117" s="28" t="n"/>
      <c r="D117" s="16" t="inlineStr">
        <is>
          <t>SEC-002</t>
        </is>
      </c>
      <c r="E117"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7"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7" s="24" t="inlineStr">
        <is>
          <t>1차(MVP)</t>
        </is>
      </c>
      <c r="H117" s="15" t="n"/>
    </row>
    <row r="118" ht="107" customHeight="1" s="18">
      <c r="A118" s="28" t="n"/>
      <c r="B118" s="28" t="n"/>
      <c r="C118" s="28" t="n"/>
      <c r="D118" s="16" t="inlineStr">
        <is>
          <t>SEC-003</t>
        </is>
      </c>
      <c r="E118"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8"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8" s="25" t="inlineStr">
        <is>
          <t>후순위</t>
        </is>
      </c>
      <c r="H118" s="15" t="inlineStr">
        <is>
          <t>10/14 수정</t>
        </is>
      </c>
    </row>
    <row r="119" ht="123.5" customHeight="1" s="18">
      <c r="A119" s="28" t="n"/>
      <c r="B119" s="29" t="n"/>
      <c r="C119" s="29" t="n"/>
      <c r="D119" s="16" t="inlineStr">
        <is>
          <t>SEC-004</t>
        </is>
      </c>
      <c r="E119"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9"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9" s="25" t="inlineStr">
        <is>
          <t>2차</t>
        </is>
      </c>
      <c r="H119" s="15" t="n"/>
    </row>
    <row r="120" ht="156.5" customHeight="1" s="18">
      <c r="A120" s="28" t="n"/>
      <c r="B120" s="27" t="inlineStr">
        <is>
          <t>운영 품질</t>
        </is>
      </c>
      <c r="C120" s="27" t="inlineStr">
        <is>
          <t>장애·관측·검증</t>
        </is>
      </c>
      <c r="D120" s="13" t="inlineStr">
        <is>
          <t>NFR-001</t>
        </is>
      </c>
      <c r="E120"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20"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20" s="23" t="inlineStr">
        <is>
          <t>1차(MVP)</t>
        </is>
      </c>
      <c r="H120" s="12" t="n"/>
    </row>
    <row r="121" ht="107" customHeight="1" s="18">
      <c r="A121" s="28" t="n"/>
      <c r="B121" s="28" t="n"/>
      <c r="C121" s="28" t="n"/>
      <c r="D121" s="16" t="inlineStr">
        <is>
          <t>NFR-002</t>
        </is>
      </c>
      <c r="E121" s="17" t="inlineStr">
        <is>
          <t>처리 시간·비용·오류 관측
대상·상황
API 응답과 비동기 상담의 병목을 진단한다.
처리·출력: request_id·job_id로 API, 큐 대기, Worker, 계산, 외부 호출을 연결해 지연·사용량·비용·실패·재작업을 기록한다.</t>
        </is>
      </c>
      <c r="F121"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21" s="24" t="inlineStr">
        <is>
          <t>1차(MVP)</t>
        </is>
      </c>
      <c r="H121" s="15" t="n"/>
    </row>
    <row r="122" ht="214.5" customHeight="1" s="18">
      <c r="A122" s="28" t="n"/>
      <c r="B122" s="28" t="n"/>
      <c r="C122" s="28" t="n"/>
      <c r="D122" s="16" t="inlineStr">
        <is>
          <t>NFR-003</t>
        </is>
      </c>
      <c r="E122" s="17" t="inlineStr">
        <is>
          <t>금액·권한·승인 통합 검증
대상·상황
배포 전에 예산 계산과 적용 안전성을 검증한다.
처리·출력: 단위·통합·시나리오 시험을 자동화하고 테스트 입력·기대값·실제값·실패 근거를 기록한다.</t>
        </is>
      </c>
      <c r="F122" s="17" t="inlineStr">
        <is>
          <t>검수 기준: 독립 기준 계산 대비 원 단위 금액 일치 100%, 보호 조건 위반·중복 차감·무승인 적용 0건을 품질 목표로 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분석 LLM 미사용, 잔소리 문구 표시 조건(조정 3회째·자물쇠 변경 3회)을 포함한다.</t>
        </is>
      </c>
      <c r="G122" s="24" t="inlineStr">
        <is>
          <t>1차(MVP)</t>
        </is>
      </c>
      <c r="H122" s="15" t="inlineStr">
        <is>
          <t>10/15 수정</t>
        </is>
      </c>
    </row>
    <row r="123" ht="123.5" customHeight="1" s="18">
      <c r="A123" s="29" t="n"/>
      <c r="B123" s="29" t="n"/>
      <c r="C123" s="29" t="n"/>
      <c r="D123" s="16" t="inlineStr">
        <is>
          <t>NFR-004</t>
        </is>
      </c>
      <c r="E123"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3"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3" s="24" t="inlineStr">
        <is>
          <t>1차(MVP)</t>
        </is>
      </c>
      <c r="H123" s="15" t="n"/>
    </row>
    <row r="124" ht="123.5" customHeight="1" s="18">
      <c r="A124" s="9" t="inlineStr">
        <is>
          <t>공통</t>
        </is>
      </c>
      <c r="B124" s="9" t="inlineStr">
        <is>
          <t>개발 기준</t>
        </is>
      </c>
      <c r="C124" s="9" t="inlineStr">
        <is>
          <t>실행·권한 경계</t>
        </is>
      </c>
      <c r="D124" s="10" t="inlineStr">
        <is>
          <t>COM-002</t>
        </is>
      </c>
      <c r="E124" s="11" t="inlineStr">
        <is>
          <t>실행 구조와 쓰기 권한(구현안)
React 모바일 웹 + Django API(DRF), Django 세션 인증, AWS EC2 한 대의 Docker Compose TLS Reverse Proxy/Django/AI Worker 3개 컨테이너, 관리형 SQS·비공개 RDS PostgreSQL·S3 모델 저장·CloudWatch 구성을 기준으로 상세 설계한다. 네이티브 앱은 후속이다.</t>
        </is>
      </c>
      <c r="F124" s="11" t="inlineStr">
        <is>
          <t>처리: 일반 조회·최종 승인 적용은 API, 비동기 에이전트는 Worker 전용. outbox relay는 Django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4" s="22" t="inlineStr">
        <is>
          <t>공통</t>
        </is>
      </c>
      <c r="H124" s="9" t="inlineStr">
        <is>
          <t>구현안
AI-001·002·004·005
AGT-001
SEC-001
NFR-001~002</t>
        </is>
      </c>
    </row>
    <row r="125" ht="189.5" customHeight="1" s="18">
      <c r="A125" s="9" t="inlineStr">
        <is>
          <t>데이터</t>
        </is>
      </c>
      <c r="B125" s="9" t="inlineStr">
        <is>
          <t>데이터 요구사항</t>
        </is>
      </c>
      <c r="C125" s="9" t="inlineStr">
        <is>
          <t>계좌 필드 계약</t>
        </is>
      </c>
      <c r="D125" s="10" t="inlineStr">
        <is>
          <t>COM-003</t>
        </is>
      </c>
      <c r="E125"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5"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5" s="22" t="inlineStr">
        <is>
          <t>공통</t>
        </is>
      </c>
      <c r="H125" s="9" t="inlineStr">
        <is>
          <t>CODEF 기준
기관·환경 검증 필요
ACC-001~003·006
TXN-001~003</t>
        </is>
      </c>
    </row>
    <row r="126" ht="90.5" customHeight="1" s="18">
      <c r="A126" s="31" t="inlineStr">
        <is>
          <t>공통</t>
        </is>
      </c>
      <c r="B126" s="9" t="inlineStr">
        <is>
          <t>데이터 요구사항</t>
        </is>
      </c>
      <c r="C126" s="9" t="inlineStr">
        <is>
          <t>현금·소비·의무지출</t>
        </is>
      </c>
      <c r="D126" s="10" t="inlineStr">
        <is>
          <t>COM-004</t>
        </is>
      </c>
      <c r="E126"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6" s="11" t="inlineStr">
        <is>
          <t>입력: obligation_id, due_date, account_ref, confirmed_amount, paid_amount, status, 관련 거래 ID. 이미 잔액에 반영된 출금은 남은 의무지출에서 해소한다.
검수 기준: 카드·부분결제·내부이체 사례에서 소비와 현금의 중복 반영 0건.</t>
        </is>
      </c>
      <c r="G126" s="22" t="inlineStr">
        <is>
          <t>공통</t>
        </is>
      </c>
      <c r="H126" s="9" t="inlineStr">
        <is>
          <t>공통 계산 기준
TXN-003~009
BUD-005
CAL-005~009</t>
        </is>
      </c>
    </row>
    <row r="127" ht="272" customHeight="1" s="18">
      <c r="A127" s="29" t="n"/>
      <c r="B127" s="9" t="inlineStr">
        <is>
          <t>인터페이스 요구사항</t>
        </is>
      </c>
      <c r="C127" s="9" t="inlineStr">
        <is>
          <t>작업·제안 상태</t>
        </is>
      </c>
      <c r="D127" s="10" t="inlineStr">
        <is>
          <t>COM-005</t>
        </is>
      </c>
      <c r="E127" s="11" t="inlineStr">
        <is>
          <t>API–Worker 상태 계약(구현안)
job 상태: QUEUED/RUNNING/SUCCEEDED/FAILED/CANCELLED. proposal 상태: DRAFT/NEEDS_INPUT/READY/INFEASIBLE/REJECTED/EXPIRED/APPLIED. 실행 성공과 적용 가능 여부는 구분한다.</t>
        </is>
      </c>
      <c r="F127" s="11" t="inlineStr">
        <is>
          <t>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라우터가 진입점·버튼은 규칙으로, 자유 입력 문장은 LLM 의도 분류로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7" s="22" t="inlineStr">
        <is>
          <t>공통</t>
        </is>
      </c>
      <c r="H127" s="9" t="inlineStr">
        <is>
          <t>구현안
AI-001·002·004·005
AGT-030~039
ADJ-006
NFR-001</t>
        </is>
      </c>
    </row>
    <row r="128" ht="156.5" customHeight="1" s="18">
      <c r="A128" s="31" t="inlineStr">
        <is>
          <t>데이터</t>
        </is>
      </c>
      <c r="B128" s="31" t="inlineStr">
        <is>
          <t>데이터 요구사항</t>
        </is>
      </c>
      <c r="C128" s="9" t="inlineStr">
        <is>
          <t>목표·상품 규칙</t>
        </is>
      </c>
      <c r="D128" s="10" t="inlineStr">
        <is>
          <t>COM-006</t>
        </is>
      </c>
      <c r="E128"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8"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8" s="22" t="inlineStr">
        <is>
          <t>공통</t>
        </is>
      </c>
      <c r="H128" s="9" t="inlineStr">
        <is>
          <t>후속 기능 상세화
GOAL·POL
BUD-002
AI-005</t>
        </is>
      </c>
    </row>
    <row r="129" ht="222.5" customHeight="1" s="18">
      <c r="A129" s="29" t="n"/>
      <c r="B129" s="29" t="n"/>
      <c r="C129" s="9" t="inlineStr">
        <is>
          <t>금융 데이터 API 연동</t>
        </is>
      </c>
      <c r="D129" s="10" t="inlineStr">
        <is>
          <t>COM-008</t>
        </is>
      </c>
      <c r="E129"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9"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9" s="22" t="inlineStr">
        <is>
          <t>공통</t>
        </is>
      </c>
      <c r="H129" s="9" t="inlineStr">
        <is>
          <t>CODEF 기준
기관·환경 검증 필요
ACC-001~003·006
TXN-001~003
TXN-009</t>
        </is>
      </c>
    </row>
    <row r="130" ht="409" customHeight="1" s="18">
      <c r="A130" s="9" t="inlineStr">
        <is>
          <t>공통</t>
        </is>
      </c>
      <c r="B130" s="9" t="inlineStr">
        <is>
          <t>개발 기준</t>
        </is>
      </c>
      <c r="C130" s="9" t="inlineStr">
        <is>
          <t>결정·검증 대기</t>
        </is>
      </c>
      <c r="D130" s="10" t="inlineStr">
        <is>
          <t>COM-007</t>
        </is>
      </c>
      <c r="E130" s="11" t="inlineStr">
        <is>
          <t>개발 전 확인할 항목
1. 생활 안정형·저축 집중형의 생활비/저축 비율과 남는 비율의 용도
2. 카테고리별 최대 금액 (최소 금액은 10/21 결정: 사용자가 온보딩에서 원하는 카테고리에만 선택 입력, ONB-001)
3. 거래 분류의 자동 확정·LLM 투입·사용자 확인 기준(확신도 기준값)과 사용자 수정 결과의 재학습 방식
4. 소비 분석의 계획 대비 실제 비교 포함 여부 (대출 상환액 반영 방식은 10/21 결정: 대출 확인에서 정한 월 상환 예정액을 고정비로 먼저 뺀다, BUD-001·TXN-008)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
8. LLM 라우터: 확신도 기준값, 분류용 모델, 문장 분류를 API에서 바로 처리할지 작업 큐로 보낼지</t>
        </is>
      </c>
      <c r="F130" s="11" t="inlineStr">
        <is>
          <t>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수정 기준(10/15): 기획서 MVP 재정의에 맞춰 금융 용어 설명(ONB-006)을 삭제하고 BUD-012(자물쇠·잔소리), CHT-006(챗봇 소비 분석), AGT-040(소액 돌발 모드 검수)을 추가했다. 최소생활비 개념을 없애고 안전 소비액을 '남은 생활비 + 여윳돈'으로 정리했다. 카테고리 초과 감지·소액 돌발·쿠션 사용·예산 변경 이력 화면은 2차, 소비 집계(RPT-001)는 1차, 개인 이력의 다음 달 반영(BUD-009·RPT-002)은 후순위로 옮겼다. '소비 리포트'는 '소비 분석', '최초 조정'은 '초안 조정'으로 명칭을 바꿨다.
수정 기준(10/20): 자유 입력 문장을 LLM 라우터(AGT-001)가 분류해 의도·요청 정보를 넘기도록 바꿨다(버튼·진입점은 규칙 유지, CHT-001·002·004·006·AGT-001·COM-005·007 수정, ID 변동 없음).
수정 기준(10/21): 온보딩에서 카테고리 최소 금액을 선택 입력받도록 했다(우선순위와 무관, 예산 칸이 있는 카테고리 어디든·팝업 입력, 자물쇠와 구분). ONB-001·BUD-003·BUD-012·AI-004·AGT-022·023·031·033·COM-007 수정, ID 변동 없음. 같은 날 고정지출 범위(10개 + 기타 필수, 저축·투자·대출 상환·카드값 제외), 대출 월 상환 예정액의 고정비 반영, 저축 후보 감지와 저축 최소 금액을 정했다(TXN-005·008·BUD-001·003·COM-007 수정, ID 변동 없음).
ID 기준: AGT·BIG·CHT·RPT는 10/14 수정 가이드의 권장 ID이며 7열 양식을 유지한다. 담당자와 수치 목표는 임의 배정하지 않는다.</t>
        </is>
      </c>
      <c r="G130" s="22" t="inlineStr">
        <is>
          <t>공통</t>
        </is>
      </c>
      <c r="H130" s="9" t="inlineStr">
        <is>
          <t>검토 필요
관련 ID별 반영</t>
        </is>
      </c>
    </row>
    <row r="131" ht="156.5" customHeight="1" s="18">
      <c r="A131" s="27" t="inlineStr">
        <is>
          <t>기능</t>
        </is>
      </c>
      <c r="B131" s="27" t="inlineStr">
        <is>
          <t>회원 관리</t>
        </is>
      </c>
      <c r="C131" s="12" t="inlineStr">
        <is>
          <t>회원가입</t>
        </is>
      </c>
      <c r="D131" s="13" t="inlineStr">
        <is>
          <t>AUTH-001</t>
        </is>
      </c>
      <c r="E131" s="14" t="inlineStr">
        <is>
          <t>회원가입·필수 동의
처음 서비스를 이용하는 사용자가 재정 관리 계정을 준비할 때, 이메일·비밀번호와 필수 동의로 계정을 생성한다.</t>
        </is>
      </c>
      <c r="F131" s="14" t="inlineStr">
        <is>
          <t>입력: 이메일·비밀번호·필수/선택 약관 버전과 동의값.
처리·저장: 앱 DB(app_user)에 계정을 생성하고 필수 동의 버전을 연결한다. 비밀번호는 Django 기본 해시로만 저장하고 원문은 저장·로그하지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31" s="23" t="inlineStr">
        <is>
          <t>1차(MVP)</t>
        </is>
      </c>
      <c r="H131" s="12" t="inlineStr">
        <is>
          <t>첨부 v6.3 반영</t>
        </is>
      </c>
    </row>
    <row r="132" ht="156.5" customHeight="1" s="18">
      <c r="A132" s="28" t="n"/>
      <c r="B132" s="28" t="n"/>
      <c r="C132" s="27" t="inlineStr">
        <is>
          <t>로그인·복구</t>
        </is>
      </c>
      <c r="D132" s="13" t="inlineStr">
        <is>
          <t>AUTH-002</t>
        </is>
      </c>
      <c r="E132" s="14" t="inlineStr">
        <is>
          <t>로그인·로그아웃
재정 정보와 예산 기능에 접근하려는 사용자가 서비스를 시작하거나 종료할 때, 등록한 이메일과 비밀번호로 로그인하고 로그아웃한다.</t>
        </is>
      </c>
      <c r="F132" s="14" t="inlineStr">
        <is>
          <t>입력: 이메일·비밀번호 또는 유효한 로그인 세션.
처리·저장: 인증 성공 후 만료 있는 세션으로 API에 접근하며 로그아웃·비밀번호 변경·계정 해제 시 세션 폐기 상태를 서버에도 반영한다.
예외: 실패 문구로 계정 존재를 드러내지 않는다. 서버 세션을 삭제해 폐기 이후 요청을 차단한다.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32" s="23" t="inlineStr">
        <is>
          <t>1차(MVP)</t>
        </is>
      </c>
      <c r="H132" s="12" t="inlineStr">
        <is>
          <t>첨부 v6.3 반영</t>
        </is>
      </c>
    </row>
    <row r="133" ht="123.5" customHeight="1" s="18">
      <c r="A133" s="28" t="n"/>
      <c r="B133" s="29" t="n"/>
      <c r="C133" s="29" t="n"/>
      <c r="D133" s="13" t="inlineStr">
        <is>
          <t>AUTH-003</t>
        </is>
      </c>
      <c r="E133" s="14" t="inlineStr">
        <is>
          <t>비밀번호 재설정
비밀번호를 잊은 사용자가 계정 접근을 복구할 때, 이메일 확인을 거쳐 비밀번호를 재설정한다.</t>
        </is>
      </c>
      <c r="F133" s="14" t="inlineStr">
        <is>
          <t>입력: 이메일 확인과 복구 링크(일회용 토큰)·새 비밀번호.
처리·저장: Django 비밀번호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3" s="23" t="inlineStr">
        <is>
          <t>1차(MVP)</t>
        </is>
      </c>
      <c r="H133" s="12" t="inlineStr">
        <is>
          <t>첨부 v6.3 반영</t>
        </is>
      </c>
    </row>
    <row r="134" ht="140" customHeight="1" s="18">
      <c r="A134" s="28" t="n"/>
      <c r="B134" s="27" t="inlineStr">
        <is>
          <t>서비스 시작</t>
        </is>
      </c>
      <c r="C134" s="27" t="inlineStr">
        <is>
          <t>재정 프로필</t>
        </is>
      </c>
      <c r="D134" s="13" t="inlineStr">
        <is>
          <t>ONB-005</t>
        </is>
      </c>
      <c r="E134" s="14" t="inlineStr">
        <is>
          <t>예산 산정 방향 저장
자신의 재정 운영 방향을 정하려는 사용자가 온보딩 또는 설정 변경 시 생활 안정형·저축 집중형 중 하나를 선택·변경한다.</t>
        </is>
      </c>
      <c r="F134"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의무·보호 조건을 방향에 따라 낮추지 않으며 승인 전 기존 예산을 유지한다. 방향별 생활비/저축 비율과 남는 비율의 용도는 COM-007 결정 항목이다.
검수: 다음 급여주기에도 저장한 방향이 적용된다.</t>
        </is>
      </c>
      <c r="G134" s="23" t="inlineStr">
        <is>
          <t>1차(MVP)</t>
        </is>
      </c>
      <c r="H134" s="12" t="inlineStr">
        <is>
          <t>10/15 수정</t>
        </is>
      </c>
    </row>
    <row r="135" ht="156.5" customHeight="1" s="18">
      <c r="A135" s="28" t="n"/>
      <c r="B135" s="27" t="inlineStr">
        <is>
          <t>카드 연결</t>
        </is>
      </c>
      <c r="C135" s="27" t="inlineStr">
        <is>
          <t>CODEF·직접 입력</t>
        </is>
      </c>
      <c r="D135" s="13" t="inlineStr">
        <is>
          <t>CARD-001</t>
        </is>
      </c>
      <c r="E135" s="14" t="inlineStr">
        <is>
          <t>선택 카드 연결·해제
사용자가 선택적으로 CODEF 카드를 연결·선택·해제하고 조회 상태와 동의 범위를 확인한다.</t>
        </is>
      </c>
      <c r="F135"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5" s="23" t="inlineStr">
        <is>
          <t>1차(MVP)</t>
        </is>
      </c>
      <c r="H135" s="12" t="inlineStr">
        <is>
          <t>첨부 v6.3 반영</t>
        </is>
      </c>
    </row>
    <row r="136" ht="107" customHeight="1" s="18">
      <c r="A136" s="28" t="n"/>
      <c r="B136" s="28" t="n"/>
      <c r="C136" s="28" t="n"/>
      <c r="D136" s="13" t="inlineStr">
        <is>
          <t>CARD-002</t>
        </is>
      </c>
      <c r="E136" s="14" t="inlineStr">
        <is>
          <t>카드 청구·결제예정 조회
다가오는 카드대금을 확인하려는 사용자가 연결 카드의 청구 정보를 볼 때, 카드별 결제예정일·확정 결제예정금액·예상/확정 상태를 조회한다.</t>
        </is>
      </c>
      <c r="F136"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6" s="23" t="inlineStr">
        <is>
          <t>1차(MVP)</t>
        </is>
      </c>
      <c r="H136" s="12" t="inlineStr">
        <is>
          <t>첨부 v6.3 반영</t>
        </is>
      </c>
    </row>
    <row r="137" ht="123.5" customHeight="1" s="18">
      <c r="A137" s="28" t="n"/>
      <c r="B137" s="29" t="n"/>
      <c r="C137" s="29" t="n"/>
      <c r="D137" s="13" t="inlineStr">
        <is>
          <t>CARD-003</t>
        </is>
      </c>
      <c r="E137" s="14" t="inlineStr">
        <is>
          <t>일시불·할부 회차 구분
할부 구매가 있는 사용자가 이번 급여주기의 실제 납부액을 확인할 때, 일시불·할부·할부 회차와 이번 급여주기 납부 예정액을 구분한다.</t>
        </is>
      </c>
      <c r="F137"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7" s="23" t="inlineStr">
        <is>
          <t>1차(MVP)</t>
        </is>
      </c>
      <c r="H137" s="12" t="inlineStr">
        <is>
          <t>첨부 v6.3 반영</t>
        </is>
      </c>
    </row>
    <row r="138" ht="123.5" customHeight="1" s="18">
      <c r="A138" s="28" t="n"/>
      <c r="B138" s="27" t="inlineStr">
        <is>
          <t>예산 관리</t>
        </is>
      </c>
      <c r="C138" s="12" t="inlineStr">
        <is>
          <t>예산 설계</t>
        </is>
      </c>
      <c r="D138" s="13" t="inlineStr">
        <is>
          <t>BUD-011</t>
        </is>
      </c>
      <c r="E138" s="14" t="inlineStr">
        <is>
          <t>비정기지출 준비금
정기적이지 않은 큰 지출을 준비하려는 사용자가 월별 적립 필요액을 정할 때, 보험료·병원비·세금·경조사 등 비정기지출의 월 준비금을 계산한다.</t>
        </is>
      </c>
      <c r="F138" s="14" t="inlineStr">
        <is>
          <t>입력: 보험료·세금·경조사 등 확인 금액·예정일·기준일·현재 준비액.
처리·저장: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8" s="23" t="inlineStr">
        <is>
          <t>1차(MVP)</t>
        </is>
      </c>
      <c r="H138" s="12" t="inlineStr">
        <is>
          <t>첨부 v6.3 반영</t>
        </is>
      </c>
    </row>
    <row r="139" ht="123.5" customHeight="1" s="18">
      <c r="A139" s="28" t="n"/>
      <c r="B139" s="29" t="n"/>
      <c r="C139" s="12" t="inlineStr">
        <is>
          <t>카테고리 예산</t>
        </is>
      </c>
      <c r="D139" s="13" t="inlineStr">
        <is>
          <t>CAT-001</t>
        </is>
      </c>
      <c r="E139" s="14" t="inlineStr">
        <is>
          <t>카테고리별 예산·사용 현황
카테고리별 소비 현황을 점검하려는 사용자가 예산 화면을 볼 때, 카테고리별 예산·사용액·남은액·사용률을 보여준다.</t>
        </is>
      </c>
      <c r="F139"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9" s="23" t="inlineStr">
        <is>
          <t>1차(MVP)</t>
        </is>
      </c>
      <c r="H139" s="12" t="inlineStr">
        <is>
          <t>첨부 v6.3 반영</t>
        </is>
      </c>
    </row>
    <row r="140" ht="107" customHeight="1" s="18">
      <c r="A140" s="28" t="n"/>
      <c r="B140" s="27" t="inlineStr">
        <is>
          <t>고정지출·구독</t>
        </is>
      </c>
      <c r="C140" s="27" t="inlineStr">
        <is>
          <t>후보·직접 관리</t>
        </is>
      </c>
      <c r="D140" s="13" t="inlineStr">
        <is>
          <t>FIX-002</t>
        </is>
      </c>
      <c r="E140" s="14" t="inlineStr">
        <is>
          <t>반복지출 후보 확인
자동 탐지된 반복 거래를 검토하는 사용자가 비용 성격을 확정할 때, 후보를 고정지출·구독·일반 거래 중 하나로 확인한다.</t>
        </is>
      </c>
      <c r="F140"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40" s="23" t="inlineStr">
        <is>
          <t>1차(MVP)</t>
        </is>
      </c>
      <c r="H140" s="12" t="inlineStr">
        <is>
          <t>첨부 v6.3 반영</t>
        </is>
      </c>
    </row>
    <row r="141" ht="107" customHeight="1" s="18">
      <c r="A141" s="28" t="n"/>
      <c r="B141" s="28" t="n"/>
      <c r="C141" s="28" t="n"/>
      <c r="D141" s="13" t="inlineStr">
        <is>
          <t>FIX-003</t>
        </is>
      </c>
      <c r="E141" s="14" t="inlineStr">
        <is>
          <t>고정지출·구독 직접 관리
정기 비용을 직접 관리하려는 사용자가 항목 상태를 바꿀 때, 고정지출과 구독을 직접 등록·수정·일시중지·해제한다.</t>
        </is>
      </c>
      <c r="F141"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41" s="23" t="inlineStr">
        <is>
          <t>1차(MVP)</t>
        </is>
      </c>
      <c r="H141" s="12" t="inlineStr">
        <is>
          <t>첨부 v6.3 반영</t>
        </is>
      </c>
    </row>
    <row r="142" ht="123.5" customHeight="1" s="18">
      <c r="A142" s="28" t="n"/>
      <c r="B142" s="29" t="n"/>
      <c r="C142" s="29" t="n"/>
      <c r="D142" s="13" t="inlineStr">
        <is>
          <t>FIX-004</t>
        </is>
      </c>
      <c r="E142" s="14" t="inlineStr">
        <is>
          <t>급여주기 고정지출 합계
다음 급여일까지 납부할 정기 비용을 확인하려는 사용자가, 급여주기 안의 확정 고정지출과 다음 결제액을 모아 보여준다.</t>
        </is>
      </c>
      <c r="F142"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2" s="23" t="inlineStr">
        <is>
          <t>1차(MVP)</t>
        </is>
      </c>
      <c r="H142" s="12" t="inlineStr">
        <is>
          <t>첨부 v6.3 반영</t>
        </is>
      </c>
    </row>
    <row r="143" ht="156.5" customHeight="1" s="18">
      <c r="A143" s="28" t="n"/>
      <c r="B143" s="27" t="inlineStr">
        <is>
          <t>청년 혜택</t>
        </is>
      </c>
      <c r="C143" s="27" t="inlineStr">
        <is>
          <t>정책 추천</t>
        </is>
      </c>
      <c r="D143" s="13" t="inlineStr">
        <is>
          <t>POL-001</t>
        </is>
      </c>
      <c r="E143" s="14" t="inlineStr">
        <is>
          <t>정책 자격 정보·동의
이용 가능한 금융 지원 정책을 찾으려는 사용자가 자격 정보를 입력할 때, 정책 추천에 필요한 연령·지역·소득·취업·가구·주거 조건을 받는다.</t>
        </is>
      </c>
      <c r="F143"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3" s="26" t="inlineStr">
        <is>
          <t>후순위</t>
        </is>
      </c>
      <c r="H143" s="12" t="inlineStr">
        <is>
          <t>첨부 v6.3 반영</t>
        </is>
      </c>
    </row>
    <row r="144" ht="140" customHeight="1" s="18">
      <c r="A144" s="28" t="n"/>
      <c r="B144" s="28" t="n"/>
      <c r="C144" s="28" t="n"/>
      <c r="D144" s="13" t="inlineStr">
        <is>
          <t>POL-002</t>
        </is>
      </c>
      <c r="E144" s="14" t="inlineStr">
        <is>
          <t>공식 정책 정보·기간 관리
정책 신청을 검토하는 사용자가 최신 공식 조건을 확인할 때, 공식 출처의 정책명·지원내용·자격·신청기간·기준일을 제공한다.</t>
        </is>
      </c>
      <c r="F144"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4" s="26" t="inlineStr">
        <is>
          <t>후순위</t>
        </is>
      </c>
      <c r="H144" s="12" t="inlineStr">
        <is>
          <t>10/14 수정</t>
        </is>
      </c>
    </row>
    <row r="145" ht="107" customHeight="1" s="18">
      <c r="A145" s="28" t="n"/>
      <c r="B145" s="28" t="n"/>
      <c r="C145" s="28" t="n"/>
      <c r="D145" s="13" t="inlineStr">
        <is>
          <t>POL-003</t>
        </is>
      </c>
      <c r="E145" s="14" t="inlineStr">
        <is>
          <t>정책 자격 비교·추가 확인
정책 대상 가능성을 알고 싶은 사용자가 자신의 조건을 비교할 때, 정책 조건을 비교해 자격 충족·추가 확인·현재 어려움으로 구분한다.</t>
        </is>
      </c>
      <c r="F145"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5" s="26" t="inlineStr">
        <is>
          <t>후순위</t>
        </is>
      </c>
      <c r="H145" s="12" t="inlineStr">
        <is>
          <t>첨부 v6.3 반영</t>
        </is>
      </c>
    </row>
    <row r="146" ht="123.5" customHeight="1" s="18">
      <c r="A146" s="28" t="n"/>
      <c r="B146" s="29" t="n"/>
      <c r="C146" s="29" t="n"/>
      <c r="D146" s="13" t="inlineStr">
        <is>
          <t>POL-004</t>
        </is>
      </c>
      <c r="E146" s="14" t="inlineStr">
        <is>
          <t>정책 납입 한도·예산 여력 비교
지원 정책 납입을 예산에 넣으려는 사용자가 실제 부담 가능액을 판단할 때, 정책 최대 납입액과 현재 예산에서 감당 가능한 금액을 구분한다.</t>
        </is>
      </c>
      <c r="F146"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의무·보호 금액을 침해하는 추천을 제외한다. 신청 직전 공식 조건 재확인을 안내하며 신청·가입을 대신 실행하지 않는다.
검수: 추천 납입액이 확정 의무와 보호 금액을 침해하지 않는다.</t>
        </is>
      </c>
      <c r="G146" s="26" t="inlineStr">
        <is>
          <t>후순위</t>
        </is>
      </c>
      <c r="H146" s="12" t="inlineStr">
        <is>
          <t>첨부 v6.3 반영
10/15 수정</t>
        </is>
      </c>
    </row>
    <row r="147" ht="123.5" customHeight="1" s="18">
      <c r="A147" s="28" t="n"/>
      <c r="B147" s="27" t="inlineStr">
        <is>
          <t>목표 관리</t>
        </is>
      </c>
      <c r="C147" s="27" t="inlineStr">
        <is>
          <t>선택 목표</t>
        </is>
      </c>
      <c r="D147" s="13" t="inlineStr">
        <is>
          <t>GOAL-001</t>
        </is>
      </c>
      <c r="E147" s="14" t="inlineStr">
        <is>
          <t>목표 등록·수정·완료
사용자가 비상금·보증금 마련·구매·여행 등 선택 목표를 등록하고 상태·진행을 관리한다.</t>
        </is>
      </c>
      <c r="F147"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7" s="26" t="inlineStr">
        <is>
          <t>후순위</t>
        </is>
      </c>
      <c r="H147" s="12" t="inlineStr">
        <is>
          <t>10/14 수정(목표 후속)</t>
        </is>
      </c>
    </row>
    <row r="148" ht="107" customHeight="1" s="18">
      <c r="A148" s="28" t="n"/>
      <c r="B148" s="28" t="n"/>
      <c r="C148" s="28" t="n"/>
      <c r="D148" s="13" t="inlineStr">
        <is>
          <t>GOAL-003</t>
        </is>
      </c>
      <c r="E148" s="14" t="inlineStr">
        <is>
          <t>목표 달성 어려움·대안
현재 계획으로 목표 달성이 어려운 사용자가 대안을 검토할 때, 달성이 어려우면 기간 연장 또는 월 적립액 조정을 제안한다.</t>
        </is>
      </c>
      <c r="F148" s="14" t="inlineStr">
        <is>
          <t>입력: 필요 적립액·실제 가용 저축액·기한·보호 조건.
처리·저장: 가용액이 부족하면 기간 연장과 월 적립액 조정안을 각각 계산하고 목표 지연·부족액을 보여준다.
예외: 확정 의무·보호 조건을 자동 축소하지 않는다. 여력이 없으면 불가능을 표시하며 승인 없이 목표를 변경하지 않는다.
검수: 불가능한 목표를 달성 가능으로 표시하지 않는다.</t>
        </is>
      </c>
      <c r="G148" s="26" t="inlineStr">
        <is>
          <t>후순위</t>
        </is>
      </c>
      <c r="H148" s="12" t="inlineStr">
        <is>
          <t>10/15 수정(목표 후속)</t>
        </is>
      </c>
    </row>
    <row r="149" ht="107" customHeight="1" s="18">
      <c r="A149" s="28" t="n"/>
      <c r="B149" s="29" t="n"/>
      <c r="C149" s="29" t="n"/>
      <c r="D149" s="13" t="inlineStr">
        <is>
          <t>GOAL-004</t>
        </is>
      </c>
      <c r="E149" s="14" t="inlineStr">
        <is>
          <t>목표 우선순위·보호 이력
여러 목표를 동시에 관리하는 사용자가 우선순위와 보호 범위를 조정할 때, 복수 목표의 우선순위·보호 설정과 변경 이력을 관리한다.</t>
        </is>
      </c>
      <c r="F149"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9" s="26" t="inlineStr">
        <is>
          <t>후순위</t>
        </is>
      </c>
      <c r="H149" s="12" t="inlineStr">
        <is>
          <t>10/14 수정(목표 후속)</t>
        </is>
      </c>
    </row>
    <row r="150" ht="107" customHeight="1" s="18">
      <c r="A150" s="29" t="n"/>
      <c r="B150" s="29" t="inlineStr">
        <is>
          <t>금융상품 추천</t>
        </is>
      </c>
      <c r="C150" s="29" t="inlineStr">
        <is>
          <t>상품 추천</t>
        </is>
      </c>
      <c r="D150" s="13" t="inlineStr">
        <is>
          <t>REC-001</t>
        </is>
      </c>
      <c r="E150" s="14" t="inlineStr">
        <is>
          <t>예적금·카드 추천
예적금·카드 추천을 원하는 사용자가 추천을 선택할 때, 검증된 공식 상품 정보를 바탕으로 조건에 맞는 예적금·카드를 추천 화면에 보여준다.</t>
        </is>
      </c>
      <c r="F150"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50" s="26" t="inlineStr">
        <is>
          <t>후순위</t>
        </is>
      </c>
      <c r="H150" s="12" t="inlineStr">
        <is>
          <t>10/14 신규(기획서 반영)</t>
        </is>
      </c>
    </row>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2">
    <mergeCell ref="B14:B22"/>
    <mergeCell ref="B50:B55"/>
    <mergeCell ref="C110:C112"/>
    <mergeCell ref="A128:A129"/>
    <mergeCell ref="C79:C80"/>
    <mergeCell ref="C83:C86"/>
    <mergeCell ref="C135:C137"/>
    <mergeCell ref="F3:F4"/>
    <mergeCell ref="C76:C78"/>
    <mergeCell ref="A6:A82"/>
    <mergeCell ref="C116:C119"/>
    <mergeCell ref="A1:H1"/>
    <mergeCell ref="B120:B123"/>
    <mergeCell ref="C38:C40"/>
    <mergeCell ref="C140:C142"/>
    <mergeCell ref="B33:B37"/>
    <mergeCell ref="B113:B115"/>
    <mergeCell ref="A3:A4"/>
    <mergeCell ref="G3:G4"/>
    <mergeCell ref="C143:C146"/>
    <mergeCell ref="B56:B67"/>
    <mergeCell ref="C56:C57"/>
    <mergeCell ref="C132:C133"/>
    <mergeCell ref="C99:C109"/>
    <mergeCell ref="C19:C21"/>
    <mergeCell ref="C31:C32"/>
    <mergeCell ref="B3:E3"/>
    <mergeCell ref="B74:B82"/>
    <mergeCell ref="B116:B119"/>
    <mergeCell ref="C93:C98"/>
    <mergeCell ref="A126:A127"/>
    <mergeCell ref="C27:C30"/>
    <mergeCell ref="B10:B13"/>
    <mergeCell ref="B135:B137"/>
    <mergeCell ref="A131:A150"/>
    <mergeCell ref="B131:B133"/>
    <mergeCell ref="B128:B129"/>
    <mergeCell ref="B140:B142"/>
    <mergeCell ref="C51:C52"/>
    <mergeCell ref="A2:H2"/>
    <mergeCell ref="C33:C37"/>
    <mergeCell ref="C113:C115"/>
    <mergeCell ref="C60:C63"/>
    <mergeCell ref="C147:C149"/>
    <mergeCell ref="H3:H4"/>
    <mergeCell ref="C72:C73"/>
    <mergeCell ref="A83:A115"/>
    <mergeCell ref="B6:B9"/>
    <mergeCell ref="C120:C123"/>
    <mergeCell ref="C81:C82"/>
    <mergeCell ref="B68:B73"/>
    <mergeCell ref="B23:B32"/>
    <mergeCell ref="C10:C12"/>
    <mergeCell ref="C23:C26"/>
    <mergeCell ref="B138:B139"/>
    <mergeCell ref="C41:C43"/>
    <mergeCell ref="C44:C46"/>
    <mergeCell ref="C53:C54"/>
    <mergeCell ref="C88:C92"/>
    <mergeCell ref="A116:A123"/>
    <mergeCell ref="C64:C66"/>
    <mergeCell ref="B83:B112"/>
    <mergeCell ref="C47:C49"/>
    <mergeCell ref="C16:C18"/>
    <mergeCell ref="C74:C75"/>
    <mergeCell ref="B147:B149"/>
    <mergeCell ref="B38:B49"/>
    <mergeCell ref="C68:C71"/>
    <mergeCell ref="C58:C59"/>
    <mergeCell ref="C6:C9"/>
    <mergeCell ref="C14:C15"/>
    <mergeCell ref="B143:B146"/>
  </mergeCells>
  <dataValidations count="1">
    <dataValidation sqref="G5:G150"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2026-10-21T09:14:28Z</dcterms:modified>
</cp:coreProperties>
</file>