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905"/>
  <workbookPr/>
  <mc:AlternateContent xmlns:mc="http://schemas.openxmlformats.org/markup-compatibility/2006">
    <mc:Choice Requires="x15">
      <x15ac:absPath xmlns:x15ac="http://schemas.microsoft.com/office/spreadsheetml/2010/11/ac" url="/Users/vsonnathi/Projects/dc/enroll/db/seedfiles/plan_xmls/"/>
    </mc:Choice>
  </mc:AlternateContent>
  <bookViews>
    <workbookView xWindow="0" yWindow="460" windowWidth="28800" windowHeight="16380" tabRatio="724" activeTab="10"/>
  </bookViews>
  <sheets>
    <sheet name="IVL" sheetId="1" r:id="rId1"/>
    <sheet name="IVL CSR IDs" sheetId="2" r:id="rId2"/>
    <sheet name="SHOP Q1" sheetId="3" r:id="rId3"/>
    <sheet name="SHOP Q2" sheetId="10" r:id="rId4"/>
    <sheet name="SHOP Q3" sheetId="11" r:id="rId5"/>
    <sheet name="SHOP Q4" sheetId="12" r:id="rId6"/>
    <sheet name="IVL HIOS Plan Crosswalk" sheetId="7" r:id="rId7"/>
    <sheet name="Cat Plan Age-Off Crosswalk" sheetId="21" r:id="rId8"/>
    <sheet name="SHOP HIOS Plan Crosswalk" sheetId="13" r:id="rId9"/>
    <sheet name="Dental IVL " sheetId="14" r:id="rId10"/>
    <sheet name="Dental SHOP" sheetId="15" r:id="rId11"/>
    <sheet name="MetLife SHOP Q2" sheetId="19" r:id="rId12"/>
    <sheet name="MetLife SHOP Q3" sheetId="18" r:id="rId13"/>
    <sheet name="MetLife SHOP Q4" sheetId="20" r:id="rId14"/>
  </sheets>
  <definedNames>
    <definedName name="_xlnm._FilterDatabase" localSheetId="9" hidden="1">'Dental IVL '!$A$1:$AY$27</definedName>
    <definedName name="_xlnm._FilterDatabase" localSheetId="10" hidden="1">'Dental SHOP'!$A$1:$F$27</definedName>
    <definedName name="_xlnm._FilterDatabase" localSheetId="0" hidden="1">IVL!$A$1:$BG$27</definedName>
    <definedName name="_xlnm._FilterDatabase" localSheetId="1" hidden="1">'IVL CSR IDs'!$A$1:$E$25</definedName>
    <definedName name="_xlnm._FilterDatabase" localSheetId="8" hidden="1">'SHOP HIOS Plan Crosswalk'!$A$1:$E$57</definedName>
    <definedName name="_xlnm._FilterDatabase" localSheetId="2" hidden="1">'SHOP Q1'!$A$1:$BF$137</definedName>
    <definedName name="_xlnm._FilterDatabase" localSheetId="3" hidden="1">'SHOP Q2'!$A$1:$BD$137</definedName>
    <definedName name="_xlnm._FilterDatabase" localSheetId="4" hidden="1">'SHOP Q3'!$A$1:$BD$137</definedName>
    <definedName name="_xlnm._FilterDatabase" localSheetId="5" hidden="1">'SHOP Q4'!$A$1:$BD$137</definedName>
  </definedNames>
  <calcPr calcId="14562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<sst xmlns="http://schemas.openxmlformats.org/spreadsheetml/2006/main" count="7976" uniqueCount="1266">
  <si>
    <t xml:space="preserve">Carrier </t>
  </si>
  <si>
    <t>Product</t>
  </si>
  <si>
    <t>HIOS/Standard Component ID</t>
  </si>
  <si>
    <t>Plan Name</t>
  </si>
  <si>
    <t>Metal Level</t>
  </si>
  <si>
    <t>Network</t>
  </si>
  <si>
    <t>Network Notes</t>
  </si>
  <si>
    <t>SBC File Name</t>
  </si>
  <si>
    <t>EHB %</t>
  </si>
  <si>
    <t>0-20</t>
  </si>
  <si>
    <t>64 +</t>
  </si>
  <si>
    <t>94506DC0390001 </t>
  </si>
  <si>
    <t>KP DC STD Platinum 0/20/Dental/Ped Dental </t>
  </si>
  <si>
    <t>Platinum </t>
  </si>
  <si>
    <t>94506DC0390002 </t>
  </si>
  <si>
    <t>KP DC Gold 0/20/Dental/Ped Dental </t>
  </si>
  <si>
    <t>Gold</t>
  </si>
  <si>
    <t>94506DC0390003 </t>
  </si>
  <si>
    <t>KP DC Gold 1000/20/Dental/Ped Dental </t>
  </si>
  <si>
    <t>Gold </t>
  </si>
  <si>
    <t>94506DC0390004 </t>
  </si>
  <si>
    <t>KP DC Silver 1500/30/Dental/Ped Dental </t>
  </si>
  <si>
    <t>Silver </t>
  </si>
  <si>
    <t>94506DC0390005 </t>
  </si>
  <si>
    <t>KP DC STD Silver 2000/25/Dental/Ped Dental </t>
  </si>
  <si>
    <t>KP DC Silver 2750/20%/HSA/Dental/Ped Dental </t>
  </si>
  <si>
    <t>94506DC0390007 </t>
  </si>
  <si>
    <t>KP DC Bronze STD 4500/50/Dental/Ped Dental </t>
  </si>
  <si>
    <t>Bronze </t>
  </si>
  <si>
    <t>94506DC0390008 </t>
  </si>
  <si>
    <t>KP DC Catastrophic 6850/0/Dental/Ped Dental </t>
  </si>
  <si>
    <t>Catastrophic</t>
  </si>
  <si>
    <t>94506DC0390009 </t>
  </si>
  <si>
    <t>KP DC Bronze 5000/50/HSA/Dental/Ped Dental </t>
  </si>
  <si>
    <t>Bronze</t>
  </si>
  <si>
    <t>94506DC0390010 </t>
  </si>
  <si>
    <t>KP DC Bronze 6000/20%/HSA/Dental/Ped Dental </t>
  </si>
  <si>
    <t>94506DC0390011 </t>
  </si>
  <si>
    <t>KP DC STD Gold 500/25/Dental/Ped Dental </t>
  </si>
  <si>
    <t>Kaiser</t>
  </si>
  <si>
    <t>HMO</t>
  </si>
  <si>
    <t>CareFirst/OPM</t>
  </si>
  <si>
    <t>PPO</t>
  </si>
  <si>
    <t>78079DC0160001 </t>
  </si>
  <si>
    <t>BlueCross BlueShield Preferred 750, a Multi-State Plan </t>
  </si>
  <si>
    <t>78079DC0160002 </t>
  </si>
  <si>
    <t>BlueCross BlueShield Preferred 1600, a Multi-State Plan </t>
  </si>
  <si>
    <t>Silver</t>
  </si>
  <si>
    <t>78079DC0170001 </t>
  </si>
  <si>
    <t>BlueCross BlueShield Preferred 1000, a Multi-State Plan </t>
  </si>
  <si>
    <t>78079DC0170002 </t>
  </si>
  <si>
    <t>BlueCross BlueShield Preferred 2000, a Multi-State Plan </t>
  </si>
  <si>
    <t>94506DC0350001 </t>
  </si>
  <si>
    <t>KP DC Platinum 0/20/Dental/Ped Dental/SIG </t>
  </si>
  <si>
    <t>94506DC0350002 </t>
  </si>
  <si>
    <t>KP DC Platinum 500/20/Dental/Ped Dental/SIG </t>
  </si>
  <si>
    <t>94506DC0350004 </t>
  </si>
  <si>
    <t>KP DC Gold 0/20/Dental/Ped Dental/SIG </t>
  </si>
  <si>
    <t>94506DC0350005 </t>
  </si>
  <si>
    <t>KP DC Gold 1000/30/Dental/Ped Dental/SIG </t>
  </si>
  <si>
    <t>94506DC0350006 </t>
  </si>
  <si>
    <t>KP DC Gold 1350/0%/HSA/Dental/Ped Dental/SIG </t>
  </si>
  <si>
    <t>94506DC0350007 </t>
  </si>
  <si>
    <t>KP DC Gold 1500/10/HSA/Dental/Ped Dental </t>
  </si>
  <si>
    <t>94506DC0350008 </t>
  </si>
  <si>
    <t>KP DC Silver 1250/35/Dental/Ped Dental </t>
  </si>
  <si>
    <t>94506DC0350009 </t>
  </si>
  <si>
    <t>KP DC Silver 2000/35/Dental/Ped Dental </t>
  </si>
  <si>
    <t>94506DC0350010 </t>
  </si>
  <si>
    <t>KP DC Silver 1500/30/20%/HSA/Dental/Ped Dental </t>
  </si>
  <si>
    <t>94506DC0350011 </t>
  </si>
  <si>
    <t>KP DC Silver 2500/30/10%/HSA/Dental/Ped Dental </t>
  </si>
  <si>
    <t>94506DC0350012 </t>
  </si>
  <si>
    <t>KP DC Bronze 4500/50/Dental/Ped Dental </t>
  </si>
  <si>
    <t>94506DC0350013 </t>
  </si>
  <si>
    <t>KP DC Bronze 5000/20%/HSA/Dental/Ped Dental </t>
  </si>
  <si>
    <t>94506DC0350014 </t>
  </si>
  <si>
    <t>KP DC Bronze 5000/20/30% HSA/Dental/Ped Dental </t>
  </si>
  <si>
    <t>94506DC0350015 </t>
  </si>
  <si>
    <t>KP DC Bronze 6000/30/10% HSA/Dental/Ped Dental </t>
  </si>
  <si>
    <t>94506DC0350016 </t>
  </si>
  <si>
    <t>KP DC Platinum 0/20/Dental/Ped Dental/SEL </t>
  </si>
  <si>
    <t>Platinum</t>
  </si>
  <si>
    <t>94506DC0350017 </t>
  </si>
  <si>
    <t>KP DC Platinum 500/20/Dental/Ped Dental/SEL </t>
  </si>
  <si>
    <t>94506DC0350018 </t>
  </si>
  <si>
    <t>KP DC Gold 0/20/Dental/Ped Dental/SEL </t>
  </si>
  <si>
    <t>94506DC0350019 </t>
  </si>
  <si>
    <t>KP DC Gold 1000/30/Dental/Ped Dental/SEL </t>
  </si>
  <si>
    <t>94506DC0350020 </t>
  </si>
  <si>
    <t>KP DC Gold 1350/0%/HSA/Dental/Ped Dental/SEL </t>
  </si>
  <si>
    <t>94506DC0350021 </t>
  </si>
  <si>
    <t>KP DC Gold 500/20/Dental/Ped Dental/SIG </t>
  </si>
  <si>
    <t>94506DC0350022 </t>
  </si>
  <si>
    <t>KP DC Gold 500/20/Dental/Ped Dental/SEL </t>
  </si>
  <si>
    <t>94506DC0360001 </t>
  </si>
  <si>
    <t>KP DC Bronze 4500/50/POS/Dental/Ped Dental </t>
  </si>
  <si>
    <t>94506DC0360002 </t>
  </si>
  <si>
    <t>KP DC Silver 2000/35/POS/Dental/Ped Dental </t>
  </si>
  <si>
    <t>94506DC0360003 </t>
  </si>
  <si>
    <t>KP DC Gold 1000/30/POS/Dental/Ped Dental </t>
  </si>
  <si>
    <t>POS</t>
  </si>
  <si>
    <t>Aetna</t>
  </si>
  <si>
    <t>73987DC0040001 </t>
  </si>
  <si>
    <t>Aetna Bronze HNOnly 5400 100% HSA Emb </t>
  </si>
  <si>
    <t>73987DC0040005 </t>
  </si>
  <si>
    <t>Aetna Gold HNOnly 2000 70% </t>
  </si>
  <si>
    <t>73987DC0040017 </t>
  </si>
  <si>
    <t>Aetna Gold HNOnly 70% </t>
  </si>
  <si>
    <t>73987DC0040021 </t>
  </si>
  <si>
    <t>Aetna Gold HNOnly 500 90% </t>
  </si>
  <si>
    <t>73987DC0040025 </t>
  </si>
  <si>
    <t>Aetna Bronze HNOnly 5000 80% HSA Emb </t>
  </si>
  <si>
    <t>73987DC0040029 </t>
  </si>
  <si>
    <t>Aetna Silver HNOnly 2500 90% HSA </t>
  </si>
  <si>
    <t>73987DC0040034 </t>
  </si>
  <si>
    <t>Aetna Gold HNOnly SJ 1500 100% </t>
  </si>
  <si>
    <t>73987DC0040035 </t>
  </si>
  <si>
    <t>Aetna Silver HNOnly SJ 2500 100% </t>
  </si>
  <si>
    <t>73987DC0040046 </t>
  </si>
  <si>
    <t>Aetna Gold HNOnly 1700 100% HSA </t>
  </si>
  <si>
    <t>77422DC0070001 </t>
  </si>
  <si>
    <t>Aetna Bronze OAMC 5400 100/50 HSA Emb </t>
  </si>
  <si>
    <t>77422DC0070005 </t>
  </si>
  <si>
    <t>Aetna Gold OAMC 2000 70/50 </t>
  </si>
  <si>
    <t>77422DC0070009 </t>
  </si>
  <si>
    <t>Aetna Gold OAMC 70/50 </t>
  </si>
  <si>
    <t>77422DC0070013 </t>
  </si>
  <si>
    <t>Aetna Gold OAMC 500 90/50 </t>
  </si>
  <si>
    <t>77422DC0070017 </t>
  </si>
  <si>
    <t>Aetna Silver OAMC 2500 90/50 HSA </t>
  </si>
  <si>
    <t>77422DC0070021 </t>
  </si>
  <si>
    <t>Aetna Bronze OAMC 5000 80/50 HSA Emb </t>
  </si>
  <si>
    <t>77422DC0070025 </t>
  </si>
  <si>
    <t>Aetna Gold OAMC SJ 1500 100/80 </t>
  </si>
  <si>
    <t>77422DC0070026 </t>
  </si>
  <si>
    <t>Aetna Silver OAMC SJ 2500 100/80 </t>
  </si>
  <si>
    <t>77422DC0070035 </t>
  </si>
  <si>
    <t>Aetna Gold OAMC 1700 100/50 HSA </t>
  </si>
  <si>
    <t>United</t>
  </si>
  <si>
    <t>21066DC0010009 </t>
  </si>
  <si>
    <t>UnitedHealthcare Navigate HSA HMO Silver 2300 </t>
  </si>
  <si>
    <t>21066DC0010010 </t>
  </si>
  <si>
    <t>UnitedHealthcare Navigate HSA HMO Gold 1300_10 </t>
  </si>
  <si>
    <t>UnitedHealthcare Navigate HSA HMO Bronze 5000 </t>
  </si>
  <si>
    <t xml:space="preserve">21066DC0010011 </t>
  </si>
  <si>
    <t>21066DC0010014 </t>
  </si>
  <si>
    <t>UnitedHealthcare Core Essential HSA HMO Bronze 5200 </t>
  </si>
  <si>
    <t>21066DC0010015 </t>
  </si>
  <si>
    <t>UnitedHealthcare Core Essential HSA HMO Silver 2300 </t>
  </si>
  <si>
    <t>21066DC0010016 </t>
  </si>
  <si>
    <t>UnitedHealthcare Core Essential HSA MO Gold 1300_10 </t>
  </si>
  <si>
    <t>75753DC0010030 </t>
  </si>
  <si>
    <t>UHC OCI HMO Gold 500 </t>
  </si>
  <si>
    <t>75753DC0010042 </t>
  </si>
  <si>
    <t>UHC OCI HMO Gold 1000 </t>
  </si>
  <si>
    <t>75753DC0010056 </t>
  </si>
  <si>
    <t>UHC OCI HMO Platinum 250 </t>
  </si>
  <si>
    <t>75753DC0010057 </t>
  </si>
  <si>
    <t>UHC OCI HMO Platinum 0 B </t>
  </si>
  <si>
    <t>75753DC0010058 </t>
  </si>
  <si>
    <t>UHC OCI HMO Platinum 0 A </t>
  </si>
  <si>
    <t>75753DC0010066 </t>
  </si>
  <si>
    <t>UHC OCI HSA HMO Silver 2300 </t>
  </si>
  <si>
    <t>75753DC0010067 </t>
  </si>
  <si>
    <t>UHC OCI HSA HMO Gold 1300 </t>
  </si>
  <si>
    <t>41842DC0010001 </t>
  </si>
  <si>
    <t>41842DC0010004 </t>
  </si>
  <si>
    <t>41842DC0010006 </t>
  </si>
  <si>
    <t>41842DC0010008 </t>
  </si>
  <si>
    <t>41842DC0010012 </t>
  </si>
  <si>
    <t>41842DC0010030 </t>
  </si>
  <si>
    <t>41842DC0010031 </t>
  </si>
  <si>
    <t>41842DC0010032 </t>
  </si>
  <si>
    <t>41842DC0010042 </t>
  </si>
  <si>
    <t>41842DC0010043 </t>
  </si>
  <si>
    <t>41842DC0010054 </t>
  </si>
  <si>
    <t>41842DC0010056 </t>
  </si>
  <si>
    <t>41842DC0010060 </t>
  </si>
  <si>
    <t>41842DC0010066 </t>
  </si>
  <si>
    <t>41842DC0010067 </t>
  </si>
  <si>
    <t>41842DC0010068 </t>
  </si>
  <si>
    <t>41842DC0010069 </t>
  </si>
  <si>
    <t>41842DC0010072 </t>
  </si>
  <si>
    <t>41842DC0010073 </t>
  </si>
  <si>
    <t>41842DC0010074 </t>
  </si>
  <si>
    <t>41842DC0040024 </t>
  </si>
  <si>
    <t>UHC Choice HSA EPO Silver 2000 </t>
  </si>
  <si>
    <t>41842DC0040045 </t>
  </si>
  <si>
    <t>UHC Choice EPO Gold 1000 A </t>
  </si>
  <si>
    <t>41842DC0040046 </t>
  </si>
  <si>
    <t>41842DC0040047 </t>
  </si>
  <si>
    <t>41842DC0040050 </t>
  </si>
  <si>
    <t>UHC Choice HSA EPO Bronze 5200 </t>
  </si>
  <si>
    <t>41842DC0040091 </t>
  </si>
  <si>
    <t>UHC Choice EPO Gold 1000 B </t>
  </si>
  <si>
    <t>41842DC0040099 </t>
  </si>
  <si>
    <t>UHC Choice EPO Silver 1500 </t>
  </si>
  <si>
    <t>41842DC0040101 </t>
  </si>
  <si>
    <t>UHC Choice EPO Silver 2000 </t>
  </si>
  <si>
    <t>EPO</t>
  </si>
  <si>
    <t>94506DC0390006 </t>
  </si>
  <si>
    <t>86052DC0400001 </t>
  </si>
  <si>
    <t>BlueChoice HMO Standard Silver $2000 </t>
  </si>
  <si>
    <t>BlueChoice HMO Standard Gold $500 </t>
  </si>
  <si>
    <t>86052DC0400003 </t>
  </si>
  <si>
    <t>HealthyBlue HMO Gold $1,000 </t>
  </si>
  <si>
    <t>86052DC0400004 </t>
  </si>
  <si>
    <t>BlueChoice HMO Young Adult $6,850 </t>
  </si>
  <si>
    <t>Catastrophic </t>
  </si>
  <si>
    <t>86052DC0400005 </t>
  </si>
  <si>
    <t>BlueChoice HMO HSA Bronze $6,000 </t>
  </si>
  <si>
    <t>86052DC0400006 </t>
  </si>
  <si>
    <t>BlueChoice HMO HSA Silver $1,350 </t>
  </si>
  <si>
    <t>86052DC0400007 </t>
  </si>
  <si>
    <t>BlueChoice HMO Standard Bronze $4,500 </t>
  </si>
  <si>
    <t>86052DC0400008 </t>
  </si>
  <si>
    <t>BlueChoice HMO Standard Platinum $0 </t>
  </si>
  <si>
    <t>86052DC0400009 </t>
  </si>
  <si>
    <t>BlueChoice HMO HSA Bronze $6,550 </t>
  </si>
  <si>
    <t>78079DC0210001 </t>
  </si>
  <si>
    <t>BluePreferred PPO Standard Platinum $0 </t>
  </si>
  <si>
    <t>78079DC0210002 </t>
  </si>
  <si>
    <t>BluePreferred PPO Standard Bronze $4,500 </t>
  </si>
  <si>
    <t>78079DC0210003 </t>
  </si>
  <si>
    <t>BluePreferred PPO Standard Gold $500 </t>
  </si>
  <si>
    <t>78079DC0210004 </t>
  </si>
  <si>
    <t>BluePreferred PPO Standard Silver $2,000 </t>
  </si>
  <si>
    <t>CareFirst</t>
  </si>
  <si>
    <t>86052DC0400002 </t>
  </si>
  <si>
    <t>86052DC0440010 </t>
  </si>
  <si>
    <t>BlueChoice Advantage Gold 1000 </t>
  </si>
  <si>
    <t>86052DC0440011 </t>
  </si>
  <si>
    <t>BlueChoice Advantage Gold 500 </t>
  </si>
  <si>
    <t>86052DC0440012 </t>
  </si>
  <si>
    <t>BlueChoice Advantage Platinum 0 </t>
  </si>
  <si>
    <t>86052DC0440013 </t>
  </si>
  <si>
    <t>BlueChoice Advantage HSA/HRA Silver 1500 </t>
  </si>
  <si>
    <t>86052DC0440014 </t>
  </si>
  <si>
    <t>HealthyBlue Advantage Gold 1500 </t>
  </si>
  <si>
    <t>86052DC0440015 </t>
  </si>
  <si>
    <t>HealthyBlue Advantage Platinum 500 </t>
  </si>
  <si>
    <t>86052DC0440016 </t>
  </si>
  <si>
    <t>HealthyBlue Advantage Platinum 1000 </t>
  </si>
  <si>
    <t>86052DC0440017 </t>
  </si>
  <si>
    <t>HealthyBlue Advantage HSA/HRA Silver 2000 </t>
  </si>
  <si>
    <t>86052DC0440018 </t>
  </si>
  <si>
    <t>BlueChoice Advantage HSA/HRA Bronze 5000 </t>
  </si>
  <si>
    <t>86052DC0440019 </t>
  </si>
  <si>
    <t>BlueChoice Advantage HSA/HRA Silver 3000 </t>
  </si>
  <si>
    <t>86052DC0460009 </t>
  </si>
  <si>
    <t>BlueChoice HMO Gold 1500 </t>
  </si>
  <si>
    <t>86052DC0460010 </t>
  </si>
  <si>
    <t>BlueChoice HMO Gold 500 </t>
  </si>
  <si>
    <t>86052DC0460011 </t>
  </si>
  <si>
    <t>BlueChoice HMO Platinum 0 </t>
  </si>
  <si>
    <t>86052DC0460012 </t>
  </si>
  <si>
    <t>BlueChoice HMO HSA/HRA Silver 1500 </t>
  </si>
  <si>
    <t>86052DC0460013 </t>
  </si>
  <si>
    <t>BlueChoice HMO HSA/HRA Silver 2000 </t>
  </si>
  <si>
    <t>86052DC0460014 </t>
  </si>
  <si>
    <t>BlueChoice HMO HSA/HRA Bronze 5000 </t>
  </si>
  <si>
    <t>86052DC0460015 </t>
  </si>
  <si>
    <t>HealthyBlue HMO Gold 1500 </t>
  </si>
  <si>
    <t>86052DC0460016 </t>
  </si>
  <si>
    <t>HealthyBlue HMO Platinum 500 </t>
  </si>
  <si>
    <t>86052DC0460017 </t>
  </si>
  <si>
    <t>HealthyBlue HMO Platinum 1000 </t>
  </si>
  <si>
    <t>86052DC0460018 </t>
  </si>
  <si>
    <t>HealthyBlue HMO HSA/HRA Silver 2000 </t>
  </si>
  <si>
    <t>86052DC0460019 </t>
  </si>
  <si>
    <t>BlueChoice HMO HSA/HRA Silver 3000 </t>
  </si>
  <si>
    <t>86052DC0460020 </t>
  </si>
  <si>
    <t>BlueChoice HMO Silver 1000 </t>
  </si>
  <si>
    <t>86052DC0480007 </t>
  </si>
  <si>
    <t>BlueChoice HMO Referral Platinum 0 </t>
  </si>
  <si>
    <t>86052DC0480008 </t>
  </si>
  <si>
    <t>BlueChoice HMO Referral Gold 500 </t>
  </si>
  <si>
    <t>86052DC0480009 </t>
  </si>
  <si>
    <t>BlueChoice HMO Referral Bronze 5500 </t>
  </si>
  <si>
    <t>86052DC0480010 </t>
  </si>
  <si>
    <t>BlueChoice HMO Referral Gold 0 </t>
  </si>
  <si>
    <t>86052DC0480011 </t>
  </si>
  <si>
    <t>BlueChoice HMO Referral Gold 80 </t>
  </si>
  <si>
    <t>86052DC0480012 </t>
  </si>
  <si>
    <t>BlueChoice HMO Referral Platinum 1000 </t>
  </si>
  <si>
    <t>86052DC0480013 </t>
  </si>
  <si>
    <t>BlueChoice HMO Referral Silver 70 </t>
  </si>
  <si>
    <t>86052DC0500009 </t>
  </si>
  <si>
    <t>BlueChoice Plus HSA/HRA Silver 1500 </t>
  </si>
  <si>
    <t>86052DC0500010 </t>
  </si>
  <si>
    <t>BlueChoice Plus HSA/HRA Silver 3000 </t>
  </si>
  <si>
    <t>86052DC0500011 </t>
  </si>
  <si>
    <t>HealthyBlue Plus Gold 1500 </t>
  </si>
  <si>
    <t>86052DC0500012 </t>
  </si>
  <si>
    <t>HealthyBlue Plus Platinum 500 </t>
  </si>
  <si>
    <t>86052DC0500013 </t>
  </si>
  <si>
    <t>HealthyBlue Plus Platinum 1000 </t>
  </si>
  <si>
    <t>86052DC0500014 </t>
  </si>
  <si>
    <t>HealthyBlue Plus HSA/HRA Silver 2000 </t>
  </si>
  <si>
    <t>86052DC0500015 </t>
  </si>
  <si>
    <t>BlueChoice Plus Gold 1000 </t>
  </si>
  <si>
    <t>86052DC0500016 </t>
  </si>
  <si>
    <t>BlueChoice Plus Gold 500 </t>
  </si>
  <si>
    <t>86052DC0500017 </t>
  </si>
  <si>
    <t>BlueChoice Plus HSA/HRA Bronze 5000 </t>
  </si>
  <si>
    <t>86052DC0580001 </t>
  </si>
  <si>
    <t>BlueChoice Plus Opt-Out Platinum 0 </t>
  </si>
  <si>
    <t>78079DC0220020 </t>
  </si>
  <si>
    <t>BluePreferred PPO Gold 1000 </t>
  </si>
  <si>
    <t>78079DC0220021 </t>
  </si>
  <si>
    <t>BluePreferred PPO Gold 500 </t>
  </si>
  <si>
    <t>78079DC0220022 </t>
  </si>
  <si>
    <t>BluePreferred PPO HSA/HRA Silver 1500 </t>
  </si>
  <si>
    <t>78079DC0220023 </t>
  </si>
  <si>
    <t>BluePreferred PPO HSA/HRA Silver 2000 </t>
  </si>
  <si>
    <t>78079DC0220024 </t>
  </si>
  <si>
    <t>BluePreferred PPO Platinum 0 </t>
  </si>
  <si>
    <t>78079DC0220025 </t>
  </si>
  <si>
    <t>BluePreferred PPO Platinum 500 </t>
  </si>
  <si>
    <t>78079DC0220026 </t>
  </si>
  <si>
    <t>BluePreferred PPO Silver 1000 </t>
  </si>
  <si>
    <t>78079DC0220027 </t>
  </si>
  <si>
    <t>HealthyBlue PPO Gold 1500 </t>
  </si>
  <si>
    <t>78079DC0220028 </t>
  </si>
  <si>
    <t>HealthyBlue PPO HSA/HRA Silver 2000 </t>
  </si>
  <si>
    <t>78079DC0220029 </t>
  </si>
  <si>
    <t>HealthyBlue PPO Platinum 1000 </t>
  </si>
  <si>
    <t>78079DC0220030 </t>
  </si>
  <si>
    <t>HealthyBlue PPO Platinum 500 </t>
  </si>
  <si>
    <t>78079DC0220031 </t>
  </si>
  <si>
    <t>BluePreferred PPO Gold 1500 </t>
  </si>
  <si>
    <t>Carrier</t>
  </si>
  <si>
    <t>2015 HIOS ID</t>
  </si>
  <si>
    <t>2016 HIOS ID</t>
  </si>
  <si>
    <t>86052DC0410001</t>
  </si>
  <si>
    <t>2015 Plan Name</t>
  </si>
  <si>
    <t>2016 Plan Name</t>
  </si>
  <si>
    <t>86052DC0400005</t>
  </si>
  <si>
    <t>86052DC0410002</t>
  </si>
  <si>
    <t>86052DC0430002</t>
  </si>
  <si>
    <t>86052DC0400001</t>
  </si>
  <si>
    <t>86052DC0400003</t>
  </si>
  <si>
    <t>86052DC0420001</t>
  </si>
  <si>
    <t>86052DC0420002</t>
  </si>
  <si>
    <t>86052DC0410003</t>
  </si>
  <si>
    <t>86052DC0430001</t>
  </si>
  <si>
    <t>86052DC0400008</t>
  </si>
  <si>
    <t>86052DC0400007</t>
  </si>
  <si>
    <t>86052DC0400006</t>
  </si>
  <si>
    <t>78079DC0200001</t>
  </si>
  <si>
    <t>78079DC0210002</t>
  </si>
  <si>
    <t>86052DC0460008</t>
  </si>
  <si>
    <t>86052DC0500005</t>
  </si>
  <si>
    <t>86052DC0480004</t>
  </si>
  <si>
    <t>86052DC0480006</t>
  </si>
  <si>
    <t>86052DC0500006</t>
  </si>
  <si>
    <t>86052DC0500007</t>
  </si>
  <si>
    <t>86052DC0500008</t>
  </si>
  <si>
    <t>86052DC0440004</t>
  </si>
  <si>
    <t>86052DC0440006</t>
  </si>
  <si>
    <t>86052DC0440007</t>
  </si>
  <si>
    <t>86052DC0460007</t>
  </si>
  <si>
    <t>86052DC0490001</t>
  </si>
  <si>
    <t>86052DC0510004</t>
  </si>
  <si>
    <t>86052DC0510005</t>
  </si>
  <si>
    <t>86052DC0510006</t>
  </si>
  <si>
    <t>86052DC0530002</t>
  </si>
  <si>
    <t>86052DC0550002</t>
  </si>
  <si>
    <t>86052DC0570002</t>
  </si>
  <si>
    <t>86052DC0460003</t>
  </si>
  <si>
    <t>86052DC0470002</t>
  </si>
  <si>
    <t>86052DC0470005</t>
  </si>
  <si>
    <t>86052DC0470006</t>
  </si>
  <si>
    <t>86052DC0520004</t>
  </si>
  <si>
    <t>86052DC0520005</t>
  </si>
  <si>
    <t>86052DC0520006</t>
  </si>
  <si>
    <t>86052DC0540004</t>
  </si>
  <si>
    <t>86052DC0540005</t>
  </si>
  <si>
    <t>86052DC0540006</t>
  </si>
  <si>
    <t>86052DC0560004</t>
  </si>
  <si>
    <t>86052DC0560005</t>
  </si>
  <si>
    <t>86052DC0560006</t>
  </si>
  <si>
    <t>86052DC0440008</t>
  </si>
  <si>
    <t>86052DC0450002</t>
  </si>
  <si>
    <t>86052DC0480005</t>
  </si>
  <si>
    <t>86052DC0460006</t>
  </si>
  <si>
    <t>86052DC0440009</t>
  </si>
  <si>
    <t>86052DC0500010</t>
  </si>
  <si>
    <t>86052DC0480007</t>
  </si>
  <si>
    <t>86052DC0580001</t>
  </si>
  <si>
    <t>86052DC0440012</t>
  </si>
  <si>
    <t>86052DC0440017</t>
  </si>
  <si>
    <t>86052DC0500014</t>
  </si>
  <si>
    <t>86052DC0460009</t>
  </si>
  <si>
    <t>86052DC0460014</t>
  </si>
  <si>
    <t>86052DC0440014</t>
  </si>
  <si>
    <t>86052DC0440015</t>
  </si>
  <si>
    <t>86052DC0440016</t>
  </si>
  <si>
    <t>86052DC0460016</t>
  </si>
  <si>
    <t>86052DC0460018</t>
  </si>
  <si>
    <t>86052DC0500011</t>
  </si>
  <si>
    <t>86052DC0500012</t>
  </si>
  <si>
    <t>86052DC0500013</t>
  </si>
  <si>
    <t>86052DC0440010</t>
  </si>
  <si>
    <t>86052DC0440013</t>
  </si>
  <si>
    <t>86052DC0440011</t>
  </si>
  <si>
    <t>78079DC0220011</t>
  </si>
  <si>
    <t>78079DC0220012</t>
  </si>
  <si>
    <t>78079DC0230009</t>
  </si>
  <si>
    <t>78079DC0220006</t>
  </si>
  <si>
    <t>78079DC0220007</t>
  </si>
  <si>
    <t>78079DC0220013</t>
  </si>
  <si>
    <t>78079DC0220016</t>
  </si>
  <si>
    <t>78079DC0220014</t>
  </si>
  <si>
    <t>78079DC0220015</t>
  </si>
  <si>
    <t>78079DC0230003</t>
  </si>
  <si>
    <t>78079DC0230008</t>
  </si>
  <si>
    <t>78079DC0230010</t>
  </si>
  <si>
    <t>78079DC0230011</t>
  </si>
  <si>
    <t>78079DC0310002</t>
  </si>
  <si>
    <t>78079DC0300004</t>
  </si>
  <si>
    <t>78079DC0300005</t>
  </si>
  <si>
    <t>78079DC0300006</t>
  </si>
  <si>
    <t>78079DC0220018</t>
  </si>
  <si>
    <t>78079DC0220019</t>
  </si>
  <si>
    <t>78079DC0220026</t>
  </si>
  <si>
    <t>78079DC0220020</t>
  </si>
  <si>
    <t>78079DC0220023</t>
  </si>
  <si>
    <t>78079DC0220025</t>
  </si>
  <si>
    <t>78079DC0220024</t>
  </si>
  <si>
    <t>78079DC0220031</t>
  </si>
  <si>
    <t>78079DC0220028</t>
  </si>
  <si>
    <t>78079DC0220027</t>
  </si>
  <si>
    <t>78079DC0220030</t>
  </si>
  <si>
    <t>78079DC0220029</t>
  </si>
  <si>
    <t>78079DC0220021</t>
  </si>
  <si>
    <t>BluePreferred PPO $4,500 </t>
  </si>
  <si>
    <t>BluePreferred PPO $1,000 100%/80% </t>
  </si>
  <si>
    <t>BluePreferred PPO HSA/HRA $4,500 </t>
  </si>
  <si>
    <t>BluePreferred PPO $500 </t>
  </si>
  <si>
    <t>BluePreferred PPO $1,200 </t>
  </si>
  <si>
    <t>BluePreferred PPO 100%/80%, Rx:$10/$45/$65/50% </t>
  </si>
  <si>
    <t>BluePreferred PPO 100%/80%, Rx:$10/20%/40%/50% </t>
  </si>
  <si>
    <t>BluePreferred PPO $1,000 80%/60% </t>
  </si>
  <si>
    <t>BluePreferred PPO $2,000 </t>
  </si>
  <si>
    <t>BluePreferred PPO HSA/HRA $4,000 </t>
  </si>
  <si>
    <t>BluePreferred PPO HSA/HRA $1,400 </t>
  </si>
  <si>
    <t>BluePreferred PPO HSA/HRA $2,000, 100%/80% </t>
  </si>
  <si>
    <t>BluePreferred PPO HSA/HRA $1,800 </t>
  </si>
  <si>
    <t>HealthyBlue PPO HSA/HRA $2,000 </t>
  </si>
  <si>
    <t>HealthyBlue PPO $1,500 </t>
  </si>
  <si>
    <t>HealthyBlue PPO $300 </t>
  </si>
  <si>
    <t>HealthyBlue PPO $600 </t>
  </si>
  <si>
    <t>BluePreferred PPO $1000 $30/$40 </t>
  </si>
  <si>
    <t>BluePreferred PPO $500 $20/$30 </t>
  </si>
  <si>
    <t>BlueChoice HMO $1,800 </t>
  </si>
  <si>
    <t>BlueChoice Plus $2000 </t>
  </si>
  <si>
    <t>BlueChoice HMO Referral $10/$20 </t>
  </si>
  <si>
    <t>BlueChoice HMO Referral $30/$40 </t>
  </si>
  <si>
    <t>BlueChoice Plus 100%/80%, $20/$30 </t>
  </si>
  <si>
    <t>BlueChoice Plus 100%/60%, $20/$30 </t>
  </si>
  <si>
    <t>BlueChoice Plus 100%/80%, $10/$20 </t>
  </si>
  <si>
    <t>BlueChoice Advantage 90%/70% </t>
  </si>
  <si>
    <t>BlueChoice Advantage 80%/50% </t>
  </si>
  <si>
    <t>BlueChoice Advantage 100%/70% </t>
  </si>
  <si>
    <t>BlueChoice HMO $30/$40 </t>
  </si>
  <si>
    <t>BlueChoice HMO Referral HSA/HRA $4,000 </t>
  </si>
  <si>
    <t>BlueChoice Plus HSA/HRA $1500 </t>
  </si>
  <si>
    <t>BlueChoice Plus HSA/HRA $2000 </t>
  </si>
  <si>
    <t>BlueChoice Plus HSA/HRA $3500 </t>
  </si>
  <si>
    <t>HealthyBlue Advantage HSA/HRA $2,000 </t>
  </si>
  <si>
    <t>HealthyBlue HMO HSA/HRA $2,000 </t>
  </si>
  <si>
    <t>HealthyBlue Plus HSA/HRA $2,000 </t>
  </si>
  <si>
    <t>BlueChoice HMO $1,000 </t>
  </si>
  <si>
    <t>BlueChoice HMO HSA/HRA $2,000, 80% </t>
  </si>
  <si>
    <t>BlueChoice HMO HSA/HRA $1,500 </t>
  </si>
  <si>
    <t>BlueChoice HMO HSA/HRA $2000 </t>
  </si>
  <si>
    <t>HealthyBlue Advantage $1,500 </t>
  </si>
  <si>
    <t>HealthyBlue Advantage $300 </t>
  </si>
  <si>
    <t>HealthyBlue Advantage $600 </t>
  </si>
  <si>
    <t>HealthyBlue HMO $1,500 </t>
  </si>
  <si>
    <t>HealthyBlue HMO $300 </t>
  </si>
  <si>
    <t>HealthyBlue HMO $600 </t>
  </si>
  <si>
    <t>HealthyBlue Plus $1,500 </t>
  </si>
  <si>
    <t>HealthyBlue Plus $300 </t>
  </si>
  <si>
    <t>HealthyBlue Plus $600 </t>
  </si>
  <si>
    <t>BlueChoice Advantage $1000 </t>
  </si>
  <si>
    <t>BlueChoice Advantage HSA/HRA $1500 </t>
  </si>
  <si>
    <t>BlueChoice HMO Referral $500 </t>
  </si>
  <si>
    <t>BlueChoice HMO $250 </t>
  </si>
  <si>
    <t>BlueChoice Advantage $500 $20/$30 </t>
  </si>
  <si>
    <t>73987DC0040013</t>
  </si>
  <si>
    <t>73987DC0040021</t>
  </si>
  <si>
    <t>73987DC0040033</t>
  </si>
  <si>
    <t>73987DC0040017</t>
  </si>
  <si>
    <t>DC Gold HMO 90% </t>
  </si>
  <si>
    <t>DC Gold HMO 70% </t>
  </si>
  <si>
    <t>75753DC0010002</t>
  </si>
  <si>
    <t>75753DC0010070</t>
  </si>
  <si>
    <t>75753DC0010071</t>
  </si>
  <si>
    <t>75753DC0010072</t>
  </si>
  <si>
    <t>75753DC0010007</t>
  </si>
  <si>
    <t>75753DC0010009</t>
  </si>
  <si>
    <t>75753DC0010011</t>
  </si>
  <si>
    <t>75753DC0010013</t>
  </si>
  <si>
    <t>75753DC0010015</t>
  </si>
  <si>
    <t>75753DC0010001</t>
  </si>
  <si>
    <t>75753DC0010029</t>
  </si>
  <si>
    <t>75753DC0010028</t>
  </si>
  <si>
    <t>75753DC0010034</t>
  </si>
  <si>
    <t>75753DC0010046</t>
  </si>
  <si>
    <t>75753DC0010048</t>
  </si>
  <si>
    <t>75753DC0010054</t>
  </si>
  <si>
    <t>75753DC0010044</t>
  </si>
  <si>
    <t>75753DC0010068</t>
  </si>
  <si>
    <t>Discontinued w/no crosswalk</t>
  </si>
  <si>
    <t>N/A</t>
  </si>
  <si>
    <t>41842DC0040015</t>
  </si>
  <si>
    <t>41842DC0040017</t>
  </si>
  <si>
    <t>41842DC0040018</t>
  </si>
  <si>
    <t>41842DC0040019</t>
  </si>
  <si>
    <t>41842DC0040020</t>
  </si>
  <si>
    <t>41842DC0040022</t>
  </si>
  <si>
    <t>41842DC0040026</t>
  </si>
  <si>
    <t>41842DC0040028</t>
  </si>
  <si>
    <t>41842DC0010002</t>
  </si>
  <si>
    <t>41842DC0010010</t>
  </si>
  <si>
    <t>41842DC0040014</t>
  </si>
  <si>
    <t>41842DC0040075</t>
  </si>
  <si>
    <t>41842DC0010046</t>
  </si>
  <si>
    <t>41842DC0010050</t>
  </si>
  <si>
    <t>41842DC0010052</t>
  </si>
  <si>
    <t>41842DC0040095</t>
  </si>
  <si>
    <t>41842DC0040097</t>
  </si>
  <si>
    <t>41842DC0010058</t>
  </si>
  <si>
    <t>41842DC0010062</t>
  </si>
  <si>
    <t>41842DC0040103</t>
  </si>
  <si>
    <t>41842DC0010064</t>
  </si>
  <si>
    <t>41842DC0010048</t>
  </si>
  <si>
    <t>41842DC0040069</t>
  </si>
  <si>
    <t>41842DC0040070</t>
  </si>
  <si>
    <t>41842DC0040106</t>
  </si>
  <si>
    <t>41842DC0040107</t>
  </si>
  <si>
    <t>41842DC0010070</t>
  </si>
  <si>
    <t>41842DC0010071</t>
  </si>
  <si>
    <t>41842DC0040048</t>
  </si>
  <si>
    <t>41842DC0040049</t>
  </si>
  <si>
    <t>41842DC0040093</t>
  </si>
  <si>
    <t>41842DC0040071</t>
  </si>
  <si>
    <t>41842DC0040105</t>
  </si>
  <si>
    <t>21066DC0010001</t>
  </si>
  <si>
    <t>21066DC0010002</t>
  </si>
  <si>
    <t>21066DC0010003</t>
  </si>
  <si>
    <t>21066DC0010004</t>
  </si>
  <si>
    <t>21066DC0010005</t>
  </si>
  <si>
    <t>21066DC0010006</t>
  </si>
  <si>
    <t>21066DC0010007</t>
  </si>
  <si>
    <t>21066DC0010008</t>
  </si>
  <si>
    <t>UnitedHealthcare Silver Choice Plus HSA 2000-2</t>
  </si>
  <si>
    <t>UnitedHealthcare Bronze OCI HSA 4000</t>
  </si>
  <si>
    <t>UnitedHealthcare Bronze OCI HSA 3500</t>
  </si>
  <si>
    <t>UnitedHealthcare Bronze OCI HSA 5000</t>
  </si>
  <si>
    <t>UnitedHealthcare Gold OCI HSA 1300</t>
  </si>
  <si>
    <t>UnitedHealthcare Gold OCI HSA 1300-4</t>
  </si>
  <si>
    <t>UnitedHealthcare Silver OCI HSA 2000</t>
  </si>
  <si>
    <t>UnitedHealthcare Silver OCI HSA 1500</t>
  </si>
  <si>
    <t xml:space="preserve">UnitedHealthcare Silver OCI HSA 1500-1 </t>
  </si>
  <si>
    <t>UnitedHealthcare Platinum OCI 250</t>
  </si>
  <si>
    <t xml:space="preserve">UnitedHealthcare Platinum OCI 0-1 </t>
  </si>
  <si>
    <t>UnitedHealthcare Platinum OCI 0 </t>
  </si>
  <si>
    <t>UnitedHealthcare Gold OCI 1000 </t>
  </si>
  <si>
    <t>UnitedHealthcare Silver OCI 2000 </t>
  </si>
  <si>
    <t>UnitedHealthcare Silver OCI 3000 </t>
  </si>
  <si>
    <t>UnitedHealthcare Silver OCI 2500 </t>
  </si>
  <si>
    <t xml:space="preserve">UnitedHealthcare Gold OCI 1000-2 </t>
  </si>
  <si>
    <t>UnitedHealthcare Bronze OCI HSA 3750</t>
  </si>
  <si>
    <t>UnitedHealthcare Silver Choice HSA 2000-2</t>
  </si>
  <si>
    <t>UnitedHealthcare Bronze Choice HSA 4000 </t>
  </si>
  <si>
    <t>UnitedHealthcare Bronze Choice HSA 3500 </t>
  </si>
  <si>
    <t>UnitedHealthcare Bronze Choice HSA 5000 </t>
  </si>
  <si>
    <t xml:space="preserve">UnitedHealthcare Gold Choice HSA 1300-3 </t>
  </si>
  <si>
    <t>UnitedHealthcare Gold Choice HSA 1300 -4</t>
  </si>
  <si>
    <t>UnitedHealthcare Silver Choice HSA 1500 </t>
  </si>
  <si>
    <t xml:space="preserve">UnitedHealthcare Silver Choice HSA 1500-1 </t>
  </si>
  <si>
    <t>UnitedHealthCare Silver Choice Plus HSA 2000-2</t>
  </si>
  <si>
    <t>UnitedHealthcare Silver Choice Plus HSA 1500 </t>
  </si>
  <si>
    <t>UnitedHealthcare Platinum Choice Balanced 250 </t>
  </si>
  <si>
    <t>UnitedHealthcare Gold Choice 1000 </t>
  </si>
  <si>
    <t>UnitedHealthcare Gold Choice Plus 1000 </t>
  </si>
  <si>
    <t>UnitedHealthcare Gold Choice Plus 1300-2</t>
  </si>
  <si>
    <t xml:space="preserve">UnitedHealthcare Gold Choice Plus 1500-1 </t>
  </si>
  <si>
    <t xml:space="preserve">UnitedHealthcare Silver Choice 2000 -1 </t>
  </si>
  <si>
    <t>UnitedHealthcare Silver Choice 3000 </t>
  </si>
  <si>
    <t>UnitedHealthcare Silver Choice Plus 3000 </t>
  </si>
  <si>
    <t>UnitedHealthcare Silver Choice Plus 2000 </t>
  </si>
  <si>
    <t>UnitedHealthcare Silver Choice 2500 </t>
  </si>
  <si>
    <t>UnitedHealthcare Silver Choice Plus 2500 </t>
  </si>
  <si>
    <t>UnitedHealthcare Gold Choice Plus 1500 </t>
  </si>
  <si>
    <t>UnitedHealthcare Platinum Choice 0 </t>
  </si>
  <si>
    <t xml:space="preserve">UnitedHealthcare Platinum Choice 0-1 </t>
  </si>
  <si>
    <t xml:space="preserve">UnitedHealthcare Platinum Choice 0-2 </t>
  </si>
  <si>
    <t>UnitedHealthcare Platinum Choice 0-3</t>
  </si>
  <si>
    <t>UnitedHealthcare Gold Choice Plus HRA 2000 </t>
  </si>
  <si>
    <t>UnitedHealthcare Platinum Choice Plus HRA 1000 </t>
  </si>
  <si>
    <t>UnitedHealthcare Gold Choice HRA 2000 </t>
  </si>
  <si>
    <t>UnitedHealthcare Platinum Choice HRA 1000 </t>
  </si>
  <si>
    <t xml:space="preserve">UnitedHealthcare Gold Choice 1000-2 </t>
  </si>
  <si>
    <t>UnitedHealthcare Gold Choice 500 </t>
  </si>
  <si>
    <t>UnitedHealthcare Platinum Choice 250 </t>
  </si>
  <si>
    <t xml:space="preserve">UnitedHealthcare Silver Core Essential HSA 1500 </t>
  </si>
  <si>
    <t>UnitedHealthcare Silver Core Essential HSA 2000 </t>
  </si>
  <si>
    <t>UnitedHealthcare Bronze Core Essential HSA 4000 </t>
  </si>
  <si>
    <t>UnitedHealthcare Gold Core Essential HSA 1300 </t>
  </si>
  <si>
    <t>UnitedHealthcare Gold Navigate HSA 1300</t>
  </si>
  <si>
    <t>UnitedHealthcare Silver Navigate HSA 2000</t>
  </si>
  <si>
    <t>UnitedHealthcare Silver Navigate HSA 1500</t>
  </si>
  <si>
    <t>UnitedHealthcare Bronze Navigate HSA 4000</t>
  </si>
  <si>
    <t>BlueChoice HSA Bronze $4,000</t>
  </si>
  <si>
    <t>BlueChoice HSA Bronze $6,000</t>
  </si>
  <si>
    <t>HealthyBlue Platinum $0</t>
  </si>
  <si>
    <t>BlueChoice Silver $2,000</t>
  </si>
  <si>
    <t>BlueChoice Plus Silver $2,500</t>
  </si>
  <si>
    <t>BlueChoice HSA Silver $1,300</t>
  </si>
  <si>
    <t>HealthyBlue Gold $1,500</t>
  </si>
  <si>
    <t>BluePreferred HSA Bronze $3,500</t>
  </si>
  <si>
    <t>HIOS/ Standard Component ID</t>
  </si>
  <si>
    <t>CSR Variation Type</t>
  </si>
  <si>
    <t>86052DC0400001-01</t>
  </si>
  <si>
    <t>BlueChoice HMO Standard Silver $2000</t>
  </si>
  <si>
    <t>Standard Silver On Exchange Plan</t>
  </si>
  <si>
    <t>86052DC0400001-02</t>
  </si>
  <si>
    <t>Zero Cost Sharing Plan Variation</t>
  </si>
  <si>
    <t>86052DC0400001-03</t>
  </si>
  <si>
    <t>Limited Cost Sharing Plan Variation</t>
  </si>
  <si>
    <t>86052DC0400001-04</t>
  </si>
  <si>
    <t>73% AV Level Silver Plan</t>
  </si>
  <si>
    <t>86052DC0400001-05</t>
  </si>
  <si>
    <t>87% AV Level Silver Plan</t>
  </si>
  <si>
    <t>86052DC0400001-06</t>
  </si>
  <si>
    <t>94% AV Level Silver Plan</t>
  </si>
  <si>
    <t>86052DC0400006-01</t>
  </si>
  <si>
    <t>BlueChoice HMO HSA Silver $1,350</t>
  </si>
  <si>
    <t>86052DC0400006-02</t>
  </si>
  <si>
    <t>86052DC0400006-03</t>
  </si>
  <si>
    <t>86052DC0400006-04</t>
  </si>
  <si>
    <t>86052DC0400006-05</t>
  </si>
  <si>
    <t>86052DC0400006-06</t>
  </si>
  <si>
    <t>78079DC0210004-01</t>
  </si>
  <si>
    <t>BluePreferred PPO Standard Silver $2,000</t>
  </si>
  <si>
    <t>78079DC0210004-02</t>
  </si>
  <si>
    <t>78079DC0210004-03</t>
  </si>
  <si>
    <t>78079DC0210004-04</t>
  </si>
  <si>
    <t>78079DC0210004-05</t>
  </si>
  <si>
    <t>78079DC0210004-06</t>
  </si>
  <si>
    <t>78079DC0160002-01</t>
  </si>
  <si>
    <t xml:space="preserve">BlueCross BlueShield Preferred 1600, a Multi-State Plan </t>
  </si>
  <si>
    <t>78079DC0160002-02</t>
  </si>
  <si>
    <t>78079DC0160002-03</t>
  </si>
  <si>
    <t>78079DC0160002-04</t>
  </si>
  <si>
    <t>78079DC0160002-05</t>
  </si>
  <si>
    <t>78079DC0160002-06</t>
  </si>
  <si>
    <t>86052DC0400003-01</t>
  </si>
  <si>
    <t>HealthyBlue HMO Gold $1,000</t>
  </si>
  <si>
    <t>Standard Gold On Exchange Plan</t>
  </si>
  <si>
    <t>86052DC0400003-02</t>
  </si>
  <si>
    <t>86052DC0400003-03</t>
  </si>
  <si>
    <t>86052DC0400005-01</t>
  </si>
  <si>
    <t>BlueChoice HMO HSA Bronze $6,000</t>
  </si>
  <si>
    <t>Standard Bronze On Exchange Plan</t>
  </si>
  <si>
    <t>86052DC0400005-02</t>
  </si>
  <si>
    <t>86052DC0400005-03</t>
  </si>
  <si>
    <t>86052DC0400007-01</t>
  </si>
  <si>
    <t>BlueChoice HMO Standard  Bronze $4,500</t>
  </si>
  <si>
    <t>86052DC0400007-02</t>
  </si>
  <si>
    <t>86052DC0400007-03</t>
  </si>
  <si>
    <t>86052DC0400009-01</t>
  </si>
  <si>
    <t>BlueChoice HMO HSA Bronze $6,550</t>
  </si>
  <si>
    <t>86052DC0400009-02</t>
  </si>
  <si>
    <t>86052DC0400009-03</t>
  </si>
  <si>
    <t>86052DC0400002-01</t>
  </si>
  <si>
    <t>BlueChoice HMO Standard Gold $500</t>
  </si>
  <si>
    <t>86052DC0400002-02</t>
  </si>
  <si>
    <t>86052DC0400002-03</t>
  </si>
  <si>
    <t>86052DC0400008-01</t>
  </si>
  <si>
    <t>BlueChoice HMO Standard Platinum $0</t>
  </si>
  <si>
    <t>Standard Platinum On Exchange Plan</t>
  </si>
  <si>
    <t>86052DC0400008-02</t>
  </si>
  <si>
    <t>86052DC0400008-03</t>
  </si>
  <si>
    <t>78079DC0210001-01</t>
  </si>
  <si>
    <t>BluePreferred PPO Standard Platinum $0</t>
  </si>
  <si>
    <t>78079DC0210001-02</t>
  </si>
  <si>
    <t>78079DC0210001-03</t>
  </si>
  <si>
    <t>78079DC0210003-01</t>
  </si>
  <si>
    <t>BluePreferred PPO Standard Gold $500</t>
  </si>
  <si>
    <t>78079DC0210003-02</t>
  </si>
  <si>
    <t>78079DC0210003-03</t>
  </si>
  <si>
    <t>78079DC0210002-01</t>
  </si>
  <si>
    <t>BluePreferred PPO Standard Bronze $4,500</t>
  </si>
  <si>
    <t>78079DC0210002-02</t>
  </si>
  <si>
    <t>78079DC0210002-03</t>
  </si>
  <si>
    <t>78079DC0160001-01</t>
  </si>
  <si>
    <t>BlueCross BlueShield Preferred 750, a Multi-State Plan</t>
  </si>
  <si>
    <t>78079DC0160001-02</t>
  </si>
  <si>
    <t>78079DC0160001-03</t>
  </si>
  <si>
    <t>94506DC0390001-01</t>
  </si>
  <si>
    <t>KP DC STD Platinum 0/20/Dental/Ped Dental</t>
  </si>
  <si>
    <t>94506DC0390001-02</t>
  </si>
  <si>
    <t>94506DC0390001-03</t>
  </si>
  <si>
    <t>94506DC0390002-01</t>
  </si>
  <si>
    <t>KP DC Gold 0/20/Dental/Ped Dental</t>
  </si>
  <si>
    <t>94506DC0390002-02</t>
  </si>
  <si>
    <t>94506DC0390002-03</t>
  </si>
  <si>
    <t>94506DC0390011-01</t>
  </si>
  <si>
    <t>KP DC STD Gold 500/25/Dental/Ped Dental</t>
  </si>
  <si>
    <t>94506DC0390011-02</t>
  </si>
  <si>
    <t>94506DC0390011-03</t>
  </si>
  <si>
    <t>94506DC0390003-01</t>
  </si>
  <si>
    <t>KP DC Gold 1000/20/Dental/Ped Dental</t>
  </si>
  <si>
    <t>94506DC0390003-02</t>
  </si>
  <si>
    <t>94506DC0390003-03</t>
  </si>
  <si>
    <t>94506DC0390004-01</t>
  </si>
  <si>
    <t>KP DC Silver 1500/30/Dental/Ped Dental</t>
  </si>
  <si>
    <t>94506DC0390004-02</t>
  </si>
  <si>
    <t>94506DC0390004-03</t>
  </si>
  <si>
    <t>94506DC0390004-04</t>
  </si>
  <si>
    <t>94506DC0390004-05</t>
  </si>
  <si>
    <t>94506DC0390004-06</t>
  </si>
  <si>
    <t>94506DC0390005-01</t>
  </si>
  <si>
    <t>KP DC STD Silver 2000/25/Dental/Ped Dental</t>
  </si>
  <si>
    <t>94506DC0390005-02</t>
  </si>
  <si>
    <t>94506DC0390005-03</t>
  </si>
  <si>
    <t>94506DC0390005-04</t>
  </si>
  <si>
    <t>94506DC0390005-05</t>
  </si>
  <si>
    <t>94506DC0390005-06</t>
  </si>
  <si>
    <t>94506DC0390006-01</t>
  </si>
  <si>
    <t>KP DC Silver 2750/20%/HSA/Dental/Ped Dental</t>
  </si>
  <si>
    <t>94506DC0390006-02</t>
  </si>
  <si>
    <t>94506DC0390006-03</t>
  </si>
  <si>
    <t>94506DC0390006-04</t>
  </si>
  <si>
    <t>94506DC0390006-05</t>
  </si>
  <si>
    <t>94506DC0390006-06</t>
  </si>
  <si>
    <t>94506DC0390007-01</t>
  </si>
  <si>
    <t>KP DC Bronze STD 4500/50/Dental/Ped Dental</t>
  </si>
  <si>
    <t>94506DC0390007-02</t>
  </si>
  <si>
    <t>94506DC0390007-03</t>
  </si>
  <si>
    <t>94506DC0390009-01</t>
  </si>
  <si>
    <t>KP DC Bronze 5000/50/HSA/Dental/Ped Dental</t>
  </si>
  <si>
    <t>94506DC0390009-02</t>
  </si>
  <si>
    <t>94506DC0390009-03</t>
  </si>
  <si>
    <t>94506DC0390010-01</t>
  </si>
  <si>
    <t>KP DC Bronze 6000/20%/HSA/Dental/Ped Dental</t>
  </si>
  <si>
    <t>94506DC0390010-02</t>
  </si>
  <si>
    <t>94506DC0390010-03</t>
  </si>
  <si>
    <t>BestLife</t>
  </si>
  <si>
    <t>95051DC0020003</t>
  </si>
  <si>
    <t>BESTOne Advantage Gold</t>
  </si>
  <si>
    <t>95051DC0020004</t>
  </si>
  <si>
    <t>BESTOne Plus Gold</t>
  </si>
  <si>
    <t>Level of Coverage</t>
  </si>
  <si>
    <t>High</t>
  </si>
  <si>
    <t>95051DC0020005</t>
  </si>
  <si>
    <t>BESTOne Plus Silver</t>
  </si>
  <si>
    <t>95051DC0020006</t>
  </si>
  <si>
    <t>BESTOne Basic Silver</t>
  </si>
  <si>
    <t>Low</t>
  </si>
  <si>
    <t>81334DC0010004</t>
  </si>
  <si>
    <t>Delta Dental PPO Preferred Plan for Families</t>
  </si>
  <si>
    <t>81334DC0010006</t>
  </si>
  <si>
    <t>Delta Dental PPO Basic Plan for Families</t>
  </si>
  <si>
    <t>81334DC0030004</t>
  </si>
  <si>
    <t>DeltaCare USA Preferred Plan for Families</t>
  </si>
  <si>
    <t>81334DC0030006</t>
  </si>
  <si>
    <t>DeltaCare USA Basic Plan for Families</t>
  </si>
  <si>
    <t>Delta</t>
  </si>
  <si>
    <t>96156DC0010004</t>
  </si>
  <si>
    <t>Dentegra Dental PPO Family Preferred Plan</t>
  </si>
  <si>
    <t>Dentegra</t>
  </si>
  <si>
    <t>96156DC0010006</t>
  </si>
  <si>
    <t>Dentegra Dental PPO Family Basic Plan</t>
  </si>
  <si>
    <t>92479DC0020004</t>
  </si>
  <si>
    <t>PPO Elite Basic</t>
  </si>
  <si>
    <t>92479DC0020006</t>
  </si>
  <si>
    <t>PPO Elite Premium</t>
  </si>
  <si>
    <t>Dominion</t>
  </si>
  <si>
    <t>92479DC0010004</t>
  </si>
  <si>
    <t>Select Plan Basic</t>
  </si>
  <si>
    <t>92479DC0010006</t>
  </si>
  <si>
    <t>Select Plan Premium</t>
  </si>
  <si>
    <t>78079DC0320001</t>
  </si>
  <si>
    <t>BlueDental Preferred High Option</t>
  </si>
  <si>
    <t>78079DC0320002</t>
  </si>
  <si>
    <t>BlueDental Preferred Low Option</t>
  </si>
  <si>
    <t>81334DC0020004</t>
  </si>
  <si>
    <t>Delta Dental PPO Preferred Plan for Families for Small Businesses</t>
  </si>
  <si>
    <t>81334DC0020006</t>
  </si>
  <si>
    <t>Delta Dental PPO Basic Plan for Families for Small Businesses</t>
  </si>
  <si>
    <t>81334DC0040004</t>
  </si>
  <si>
    <t>DeltaCare USA Preferred Plan for Families for Small Businesses</t>
  </si>
  <si>
    <t>81334DC0040006</t>
  </si>
  <si>
    <t>DeltaCare USA Basic Plan for Families for Small Businesses</t>
  </si>
  <si>
    <t>96156DC0020004</t>
  </si>
  <si>
    <t>Dentegra Dental PPO for Small Businesses Family Preferred Plan</t>
  </si>
  <si>
    <t>96156DC0020006</t>
  </si>
  <si>
    <t>Dentegra Dental PPO for Small Businesses Family Basic Plan</t>
  </si>
  <si>
    <t>92479DC0040004</t>
  </si>
  <si>
    <t>Access PPO Basic</t>
  </si>
  <si>
    <t>92479DC0040005</t>
  </si>
  <si>
    <t>Access PPO Premium</t>
  </si>
  <si>
    <t>92479DC0030004</t>
  </si>
  <si>
    <t>43849DC0080001</t>
  </si>
  <si>
    <t>Family Basic Dental Plan (Low)</t>
  </si>
  <si>
    <t>MetLife</t>
  </si>
  <si>
    <t>43849DC0090001</t>
  </si>
  <si>
    <t>Family Enhanced Dental Plan (High)</t>
  </si>
  <si>
    <t>DC Metro In-Network</t>
  </si>
  <si>
    <t>Nationwide In-Network</t>
  </si>
  <si>
    <t xml:space="preserve">All states except AK, AL, AR, HI, LA, MI, MN, MS, MT, ND, NM, OR, RI, SD, VT, WA, WI; No territories </t>
  </si>
  <si>
    <t>All States except AK, HI, IA, ID, MT, SD or WY; No Territories</t>
  </si>
  <si>
    <t>Signature - DC Metro In-Network</t>
  </si>
  <si>
    <t>Signature - Nationwide In-Network</t>
  </si>
  <si>
    <t>Covers Kaiser Permanente service areas in DC, MD, VA, CA, CO, GA, OR, WA, HI</t>
  </si>
  <si>
    <t>Select - DC Metro In-Network</t>
  </si>
  <si>
    <t>DC, MD (not available in VA)</t>
  </si>
  <si>
    <t>UnitedHealthcare Navigate HMO</t>
  </si>
  <si>
    <t>UnitedHealthcare Core Essentioal</t>
  </si>
  <si>
    <t>Optimum Choice HMO</t>
  </si>
  <si>
    <t>All States; Territories - Puerto Rico and US Virgin Islands (UnitedHealthcare Choice Plus)</t>
  </si>
  <si>
    <t>All states, All Territories (except Midway Islands); the statewide networks in  AK, AZ, FL, KS, KY, MN, MO, OH, WA, WY are unique to Exchanges.</t>
  </si>
  <si>
    <t>All States, All Territories, except Midway Islands</t>
  </si>
  <si>
    <t>All states, All Territories (except Midway Islands); the statewide networks in AZ, FL, KS, KY, MO, WA, WY are unique to Exchanges, including DC Health Link.</t>
  </si>
  <si>
    <t>All States; All Territories, except Midway Islands</t>
  </si>
  <si>
    <t xml:space="preserve">Regional BlueChoice HMO Network </t>
  </si>
  <si>
    <t>Regional BlueChoice HMO In-Network /All States;All territories,except Midway Islands-Out-of-Network</t>
  </si>
  <si>
    <t>Carefirst</t>
  </si>
  <si>
    <t>78079DC0340001 </t>
  </si>
  <si>
    <t>78079DC0330001 </t>
  </si>
  <si>
    <t>BlueDental Preferred </t>
  </si>
  <si>
    <t>BlueDental Traditional </t>
  </si>
  <si>
    <t>78079DC0180001</t>
  </si>
  <si>
    <t>78079DC0160002</t>
  </si>
  <si>
    <t xml:space="preserve">BlueCross BlueShield Preferred 1600, a Multi-State Plan  </t>
  </si>
  <si>
    <t>BlueCross BlueShield Preferred 1500, A Multi-State Plan</t>
  </si>
  <si>
    <t>92479DC0010002</t>
  </si>
  <si>
    <t xml:space="preserve">Select Plan  </t>
  </si>
  <si>
    <t>92479DC0020002</t>
  </si>
  <si>
    <t xml:space="preserve">PPO Elite Basic </t>
  </si>
  <si>
    <t xml:space="preserve">Access PPO  </t>
  </si>
  <si>
    <t>78079DC0190001</t>
  </si>
  <si>
    <t>BlueCross BlueShield Preferred 2000, A Multi-State Plan</t>
  </si>
  <si>
    <t xml:space="preserve">BlueCross BlueShield Preferred 2000, a Multi-State Plan  </t>
  </si>
  <si>
    <t>78079DC0170002</t>
  </si>
  <si>
    <t>UnitedHealthcare Core Essential</t>
  </si>
  <si>
    <t>KP_DCSTDSilver200025DentalPedDental_IVL.pdf</t>
  </si>
  <si>
    <t>KP_DCSTDPlatinum020DentalPedDental_IVL.pdf</t>
  </si>
  <si>
    <t>KP_DCSTDGold50025DentalPedDental_IVL.pdf</t>
  </si>
  <si>
    <t>KP_DCSTDBronze450050DentalPedDental_IVL</t>
  </si>
  <si>
    <t>KP_DCSilver275020HSADentalPedDental_IVL.pdf</t>
  </si>
  <si>
    <t>KP_DCSilver150030DentalPedDental_IVL.pdf</t>
  </si>
  <si>
    <t>KP_DCCatastrophic68500DentalPedDental_IVL.pdf</t>
  </si>
  <si>
    <t>KP_DCGold020DentalPedDental_IVL.pdf</t>
  </si>
  <si>
    <t>KP_DCGold100020DentalPedDental_IVL.pdf</t>
  </si>
  <si>
    <t>KP_DCBronze600020DentalPedDental_IVL.pdf</t>
  </si>
  <si>
    <t>KP_DCBronze500050DentalPedDental_IVL.pdf</t>
  </si>
  <si>
    <t>CFBC_BlueChoiceHMOHSABronze6000_Base_IVL.pdf</t>
  </si>
  <si>
    <t>CFBC_BlueChoiceHMOHSABronze6550_Base_IVL.pdf</t>
  </si>
  <si>
    <t>CFBC_BlueChoiceHMOHSASilver1350_Base_IVL.pdf</t>
  </si>
  <si>
    <t>CFBC_BlueChoiceHMOStandardSilver2000_Base_IVL.pdf</t>
  </si>
  <si>
    <t>CFBC_BlueChoiceStandardBronze4500_Base_IVL.pdf</t>
  </si>
  <si>
    <t>CFBC_BlueChoiceStandardGold500_Base_IVL.pdf</t>
  </si>
  <si>
    <t>CFBC_BlueChoiceStandardPlatinum0_Base_IVL.pdf</t>
  </si>
  <si>
    <t>CFBC_BlueChoiceYoungAdult6850_Base_IVL.pdf</t>
  </si>
  <si>
    <t>CFBC_HealthyBlueHMOGold1000_Base_IVL.pdf</t>
  </si>
  <si>
    <t>GHMSI_BluePreferredPPOStandardGold500_Base_IVL.pdf</t>
  </si>
  <si>
    <t>GHMSI_BluePreferredPPOStandardPlatinum0_Base_IVL.pdf</t>
  </si>
  <si>
    <t>GHMSI_BluePreferredPPOStandardSilver2000_Base_IVL.pdf</t>
  </si>
  <si>
    <t>GHMSI_BluePreferredStandardBronze4500_Base_IVL.pdf</t>
  </si>
  <si>
    <t>DC Bronze HNOnly 5000 80% HSA Emb 14028540 082615.pdf</t>
  </si>
  <si>
    <t>DC Bronze HNOnly 5400 100% HSA Emb 14028542 082615.pdf</t>
  </si>
  <si>
    <t>DC Gold HNOnly 70% 14028524 082615.pdf</t>
  </si>
  <si>
    <t>DC Gold HNOnly 500 90% 14028522 082615.pdf</t>
  </si>
  <si>
    <t>DC Gold HNOnly 1700 100% HSA 14028532 082615.pdf</t>
  </si>
  <si>
    <t>DC Gold HNOnly 2000 70% 14028526 082615.pdf</t>
  </si>
  <si>
    <t>DC Gold HNOnly SJ 1500 100% 14028528 082615.pdf</t>
  </si>
  <si>
    <t>DC Silver HNOnly 2500 90% HSA 14028536 082615.pdf</t>
  </si>
  <si>
    <t>DC Silver HNOnly SJ 2500 100% 14028530 082615.pdf</t>
  </si>
  <si>
    <t>DC Bronze OAMC 5400 100 50 HSA Emb 14028543 082615.pdf</t>
  </si>
  <si>
    <t>DC Bronze OAMC 5000 80 50 HSA Emb 14028541 082615.pdf</t>
  </si>
  <si>
    <t>DC Gold OAMC 70 50 14028525 082615.pdf</t>
  </si>
  <si>
    <t>DC Gold OAMC 500 90 50 14028523 082615 .pdf</t>
  </si>
  <si>
    <t>DC Gold OAMC 1700 100 50 HSA 14028533 082615.pdf</t>
  </si>
  <si>
    <t>DC Gold OAMC 2000 70 50 14028527 082615.pdf</t>
  </si>
  <si>
    <t>DC Gold OAMC SJ 1500 100 80 14028529 082615.pdf</t>
  </si>
  <si>
    <t>DC Silver OAMC 2500 90 50 HSA 14028537 082615.pdf</t>
  </si>
  <si>
    <t>DC Silver OAMC SJ 2500 100 80 14028531 082615.pdf</t>
  </si>
  <si>
    <t>CFBC_BlueChoice Advantage Gold 500_SHOP.pdf</t>
  </si>
  <si>
    <t>CFBC_BlueChoice Advantage Gold 1000_SHOP.pdf</t>
  </si>
  <si>
    <t>CFBC_BlueChoice Advantage HSA HRA 5000_SHOP.pdf</t>
  </si>
  <si>
    <t>CFBC_BlueChoice Advantage HSA HRA Silver 1500_SHOP.pdf</t>
  </si>
  <si>
    <t>CFBC_BlueChoice Advantage HSA HRA Silver 3000_SHOP.pdf</t>
  </si>
  <si>
    <t>CFBC_BlueChoice Advantage Platinum 0_SHOP.pdf</t>
  </si>
  <si>
    <t>CFBC_BlueChoice HMO Gold 500_SHOP.pdf</t>
  </si>
  <si>
    <t>CFBC_BlueChoice HMO Gold 1500_SHOP.pdf</t>
  </si>
  <si>
    <t>CFBC_BlueChoice HMO HSA HRA 5000_SHOP.pdf</t>
  </si>
  <si>
    <t>CFBC_BlueChoice HMO HSA HRA Silver 1500_SHOP.pdf</t>
  </si>
  <si>
    <t>CFBC_BlueChoice HMO HSA HRA Silver 2000_SHOP.pdf</t>
  </si>
  <si>
    <t>CFBC_BlueChoice HMO HSA HRA Silver 3000_SHOP.pdf</t>
  </si>
  <si>
    <t>CFBC_BlueChoice HMO Platinum 0_SHOP.pdf</t>
  </si>
  <si>
    <t>CFBC_BlueChoice HMO Referral Bronze 5500_SHOP.pdf</t>
  </si>
  <si>
    <t>CFBC_BlueChoice HMO Referral Gold 0_SHOP.pdf</t>
  </si>
  <si>
    <t>CFBC_BlueChoice HMO Referral Gold 80_SHOP.pdf</t>
  </si>
  <si>
    <t>CFBC_BlueChoice HMO Referral Gold 500_SHOP.pdf</t>
  </si>
  <si>
    <t>CFBC_BlueChoice HMO Referral Platinum 0_SHOP.pdf</t>
  </si>
  <si>
    <t>CFBC_BlueChoice HMO Referral Platinum 1000_SHOP.pdf</t>
  </si>
  <si>
    <t>CFBC_BlueChoice HMO Referral Silver 70_SHOP.pdf</t>
  </si>
  <si>
    <t>CFBC_BlueChoice HMO Silver 1000_SHOP.pdf</t>
  </si>
  <si>
    <t>CFBC_BlueChoice Plus Gold 500_SHOP.pdf</t>
  </si>
  <si>
    <t>CFBC_BlueChoice Plus Gold 1000_SHOP.pdf</t>
  </si>
  <si>
    <t>CFBC_BlueChoice Plus HSA HRA Bronze 5000_SHOP.pdf</t>
  </si>
  <si>
    <t>CFBC_BlueChoice Plus HSA HRA Silver 1500_SHOP.pdf</t>
  </si>
  <si>
    <t>CFBC_BlueChoice Plus HSA HRA Silver 3000_SHOP.pdf</t>
  </si>
  <si>
    <t>CFBC_BlueChoice Plus Opt-Out Platinum 0_SHOP.pdf</t>
  </si>
  <si>
    <t>CFBC_HealthyBlue Advantage Gold 1500_SHOP.pdf</t>
  </si>
  <si>
    <t>CFBC_HealthyBlue Advantage HSA HRA Silver 2000_SHOP.pdf</t>
  </si>
  <si>
    <t>CFBC_HealthyBlue Advantage Platinum 500_SHOP.pdf</t>
  </si>
  <si>
    <t>CFBC_HealthyBlue Advantage Platinum 1000_SHOP.pdf</t>
  </si>
  <si>
    <t>CFBC_HealthyBlue HMO Gold 1500_SHOP.pdf</t>
  </si>
  <si>
    <t>CFBC_HealthyBlue HMO Platinum 500_SHOP.pdf</t>
  </si>
  <si>
    <t>CFBC_HealthyBlue HMO Platinum 1000_SHOP.pdf</t>
  </si>
  <si>
    <t>CFBC_HealthyBlue Plus Gold 1500_SHOP.pdf</t>
  </si>
  <si>
    <t>CFBC_HealthyBlue Plus HSA HRA Silver 2000_SHOP.pdf</t>
  </si>
  <si>
    <t>CFBC_HealthyBlue HMO HSAHRA Silver 2000_SHOP.pdf</t>
  </si>
  <si>
    <t>CFBC_HealthyBlue Plus Platinum 500_SHOP.pdf</t>
  </si>
  <si>
    <t>CFBC_HealthyBlue Plus Platinum 1000_SHOP.pdf</t>
  </si>
  <si>
    <t>GHMSI_BluePreferred PPO Gold 500_SHOP.pdf</t>
  </si>
  <si>
    <t>GHMSI_BluePreferred PPO Gold 1000_SHOP.pdf</t>
  </si>
  <si>
    <t>GHMSI_BluePreferred PPO Gold 1500_SHOP.pdf</t>
  </si>
  <si>
    <t>GHMSI_BluePreferred PPO HSA HRA Silver 1500_SHOP.pdf</t>
  </si>
  <si>
    <t>GHMSI_BluePreferred PPO HSA HRA Silver 2000_SHOP.pdf</t>
  </si>
  <si>
    <t>GHMSI_BluePreferred PPO Platinum 0_SHOP.pdf</t>
  </si>
  <si>
    <t>GHMSI_BluePreferred PPO Platinum 500_SHOP.pdf</t>
  </si>
  <si>
    <t>GHMSI_BluePreferred PPO Silver 1000_SHOP.pdf</t>
  </si>
  <si>
    <t>GHMSI_HealthyBlue PPO Gold 1500_SHOP.pdf</t>
  </si>
  <si>
    <t>GHMSI_HealthyBlue PPO HSA HRA Silver 2000_SHOP.pdf</t>
  </si>
  <si>
    <t>GHMSI_HealthyBlue PPO Platinum 500_SHOP.pdf</t>
  </si>
  <si>
    <t>GHMSI_HealthyBlue PPO Platinum 1000_SHOP.pdf</t>
  </si>
  <si>
    <t>2015-07-21 DC GHMSI SBC_SHOP_BlueCross BlueShield Preferred 1000.pdf</t>
  </si>
  <si>
    <t>2015-07-21 DC GHMSI SBC_SHOP_BlueCross BlueShield Preferred 2000.pdf</t>
  </si>
  <si>
    <t>KP DC HMO Gold 0_20 SHOP.pdf</t>
  </si>
  <si>
    <t>KP DC HMO Platinum 0_20 SHOP.pdf</t>
  </si>
  <si>
    <t>KP DC HSA Bronze 5000_20_30 SHOP.pdf</t>
  </si>
  <si>
    <t>KP DC HSA Bronze 6000_30_10 SHOP.pdf</t>
  </si>
  <si>
    <t>KP DC HSA Gold 1350_0 SHOP.pdf</t>
  </si>
  <si>
    <t>KP DC HSA Gold 1500_10 SHOP.pdf</t>
  </si>
  <si>
    <t>KP DC POS Bronze 4500_50 SHOP.pdf</t>
  </si>
  <si>
    <t>KP DC POS Gold 1000_30 SHOP.pdf</t>
  </si>
  <si>
    <t>KP DC POS Silver 2000_35 SHOP.pdf</t>
  </si>
  <si>
    <t>KP DHMO Bronze  5000_20 SHOP.pdf</t>
  </si>
  <si>
    <t>KP DHMO Bronze 4500_50 SHOP.pdf</t>
  </si>
  <si>
    <t>KP DHMO Gold 500_20 SHOP.pdf</t>
  </si>
  <si>
    <t>KP DHMO Gold 500_20 SHOP_SEL.pdf</t>
  </si>
  <si>
    <t>KP DHMO Gold 1000_30 SHOP.pdf</t>
  </si>
  <si>
    <t>KP DHMO Gold 1000_30 SHOP_SEL.pdf</t>
  </si>
  <si>
    <t>KP DHMO Platinum 500_20 SHOP.pdf</t>
  </si>
  <si>
    <t>KP DHMO Platinum 500_20 SHOP_SEL.pdf</t>
  </si>
  <si>
    <t>KP DHMO Silver 1250_35 SHOP.pdf</t>
  </si>
  <si>
    <t>KP DHMO Silver 2000_35 SHOP.pdf</t>
  </si>
  <si>
    <t>KP HMO Gold 0_20 SHOP_SEL.pdf</t>
  </si>
  <si>
    <t>KP HMO Platinum 0_20 SHOP_SEL.pdf</t>
  </si>
  <si>
    <t>KP HSA Gold  1350_0 SHOP_SEL.pdf</t>
  </si>
  <si>
    <t>KP HSA Silver 1500_30_20 SHOP.pdf</t>
  </si>
  <si>
    <t>KP HSA Silver 2500_30_10 SHOP.pdf</t>
  </si>
  <si>
    <t>UHC Choice Plus POS Platinum 250 A </t>
  </si>
  <si>
    <t>UHC Choice Plus HSA POS Gold 1300 A </t>
  </si>
  <si>
    <t>UHC Choice Plus HSA POS Gold 1400 </t>
  </si>
  <si>
    <t>UHC Choice Plus HSA POS Silver 2000 </t>
  </si>
  <si>
    <t>UHC Choice Plus HSA POS Silver 1500 </t>
  </si>
  <si>
    <t>UHC Choice Plus POS Platinum 0 E </t>
  </si>
  <si>
    <t>UHC Choice Plus POS Platinum 0 D </t>
  </si>
  <si>
    <t>UHC Choice Plus POS Gold 500 </t>
  </si>
  <si>
    <t>UHC Choice Plus POS Gold 1000 A </t>
  </si>
  <si>
    <t>UHC Choice Plus HSA POS Silver 2300 </t>
  </si>
  <si>
    <t>UHC Choice Plus POS Gold 1000 C </t>
  </si>
  <si>
    <t>UHC Choice Plus POS Gold 1000 B </t>
  </si>
  <si>
    <t>UHC Choice Plus POS Silver 1500 </t>
  </si>
  <si>
    <t>UHC Choice Plus POS Platinum 250 B </t>
  </si>
  <si>
    <t>UHC Choice Plus POS Platinum 0 B </t>
  </si>
  <si>
    <t>UHC Choice Plus POS Platinum 0 A </t>
  </si>
  <si>
    <t>UHC Choice Plus HSA POS Gold 1300 B </t>
  </si>
  <si>
    <t>UHC Choice Plus POS Platinum 0 C </t>
  </si>
  <si>
    <t>UHC Choice Plus POS Platinum 0 G </t>
  </si>
  <si>
    <t>UHC Choice Plus POS Platinum 0 F </t>
  </si>
  <si>
    <t>UHC Choice HSA EPO Silver 2300 </t>
  </si>
  <si>
    <t>UHC Choice HSA EPO Gold 1300 </t>
  </si>
  <si>
    <t>UHC Choice-Plus-POS-Platinum-250 B.pdf</t>
  </si>
  <si>
    <t>UHC-Choice Plus-HSA-POS-Silver-2000.pdf</t>
  </si>
  <si>
    <t>UHC-Choice Plus-POS-Platinum-250-A.pdf</t>
  </si>
  <si>
    <t>UHC-Choice-EPO-Gold-1000 B.pdf</t>
  </si>
  <si>
    <t>UHC-Choice-EPO-Gold-1000-A.pdf</t>
  </si>
  <si>
    <t>UHC-Choice-EPO-Silver-1500.pdf</t>
  </si>
  <si>
    <t>UHC-Choice-Plus-POS-Silver 1500.pdf</t>
  </si>
  <si>
    <t>UHC-Choice-Plus-POS-Platinum-0 G.pdf</t>
  </si>
  <si>
    <t>UHC-Choice-Plus-POS-Platinum-0 F.pdf</t>
  </si>
  <si>
    <t>UHC-Choice-Plus-POS-Platinum-0 E.pdf</t>
  </si>
  <si>
    <t>Uhc-Choice-Plus-POS-Platinum-0 C.pdf</t>
  </si>
  <si>
    <t>UHC-Choice-Plus-POS-Platinum-0 A.pdf</t>
  </si>
  <si>
    <t>UHC-Choice-Plus-POS-Platinum 0 D.pdf</t>
  </si>
  <si>
    <t>UHC-Choice-Plus-POS-Platinum 0 B.pdf</t>
  </si>
  <si>
    <t>UHC-Choice-Plus-POS-Gold-1000 C.pdf</t>
  </si>
  <si>
    <t>UHC-Choice-Plus-POS-Gold-1000 B.pdf</t>
  </si>
  <si>
    <t>UHC-Choice-Plus-POS-Gold-1000 A.pdf</t>
  </si>
  <si>
    <t>UHC-Choice-EPO-Silver-2000.pdf</t>
  </si>
  <si>
    <t>UHC-Choice-HSA-EPO-Bronze-5200.pdf</t>
  </si>
  <si>
    <t>UHC-Choice-HSA-EPO-Gold-1300.pdf</t>
  </si>
  <si>
    <t>UHC-Choice-HSA-EPO-Silver-2000.pdf</t>
  </si>
  <si>
    <t>UHC-Choice-HSA-EPO-Silver-2300.pdf</t>
  </si>
  <si>
    <t>UHC-Choice-Plus-HSA-POS-Gold-1300 B.pdf</t>
  </si>
  <si>
    <t>UHC-Choice-Plus-HSA-POS-Gold-1300-A.pdf</t>
  </si>
  <si>
    <t>UHC-Choice-Plus-HSA-POS-Gold-1400.pdf</t>
  </si>
  <si>
    <t>UHC-Choice-Plus-HSA-POS-Silver-1500.pdf</t>
  </si>
  <si>
    <t>UHC-Choice-Plus-HSA-POS-Silver-2300.pdf</t>
  </si>
  <si>
    <t>UHC-Choice-Plus-POS-Gold 500.pdf</t>
  </si>
  <si>
    <t>UHC-OCI-HMO-Gold-500.pdf</t>
  </si>
  <si>
    <t>UHC-OCI-HMO-Gold-1000.pdf</t>
  </si>
  <si>
    <t>UHC-OCI-HMO-Platinum-0 A.pdf</t>
  </si>
  <si>
    <t>UHC-OCI-HMO-Platinum-0 B.pdf</t>
  </si>
  <si>
    <t>UHC-OCI-HMO-Platinum-250.pdf</t>
  </si>
  <si>
    <t>UHC-OCI-HSA-HMO-Gold-1300.pdf</t>
  </si>
  <si>
    <t>UHC-OCI-HSA-HMO-Silver-2300.pdf</t>
  </si>
  <si>
    <t>UHC-Core Essential-HSA-HMO-Bronze-5200.PDF</t>
  </si>
  <si>
    <t>UHC-Core Essential-HSA-HMO-Gold-1300.PDF</t>
  </si>
  <si>
    <t>UHC-Core-Essential-HSA-HMO-Silver-2300.PDF</t>
  </si>
  <si>
    <t>UHC-Navigate-HSA-HMO-Bronze-5000.PDF</t>
  </si>
  <si>
    <t>UHC-Navigate-HSA-HMO-Gold-1300.pdf</t>
  </si>
  <si>
    <t>UHC-Navigate-HSA-HMO-Silver-2300.pdf</t>
  </si>
  <si>
    <t>2015-07-21 DC GHMSI SBC_BlueCross BlueShield Preferred 750_Base.pdf</t>
  </si>
  <si>
    <t>2015-07-21 DC GHMSI SBC_BlueCross BlueShield Preferred 1600_Base.pdf</t>
  </si>
  <si>
    <t>BESTLife_BESTOne_Dental_Advantage-High_Plan IVL.pdf</t>
  </si>
  <si>
    <t>BESTLife_BESTOne_Dental_Basic-Low_Plan IVL.pdf</t>
  </si>
  <si>
    <t>BESTLife_BESTOne_Dental_Plus-High_Plan IVL.pdf</t>
  </si>
  <si>
    <t>GHMSI_BlueDental Preferred - High Option_IVL.pdf</t>
  </si>
  <si>
    <t>GHMSI_BlueDental Preferred - Low Option_Dental_IVL.pdf</t>
  </si>
  <si>
    <t>Delta Dental PPO Family Hi_IND.pdf</t>
  </si>
  <si>
    <t>Delta Dental PPO Family Lo_IND.pdf</t>
  </si>
  <si>
    <t>DeltaCare USA Family Hi_IND.pdf</t>
  </si>
  <si>
    <t>DeltaCare USA Family LO_IND.pdf</t>
  </si>
  <si>
    <t>Dentegra PPO Family Hi_IND.pdf</t>
  </si>
  <si>
    <t>Dentegra PPO Family Lo_IND.pdf</t>
  </si>
  <si>
    <t>PPO Elite Basic.pdf</t>
  </si>
  <si>
    <t>PPO Elite Premium.pdf</t>
  </si>
  <si>
    <t>Select Plan Basic.pdf</t>
  </si>
  <si>
    <t>Select Plan Premium (Indiv).pdf</t>
  </si>
  <si>
    <t>BESTLife_BESTOne_Dental_Plus-Low_Plan IVL.pdf</t>
  </si>
  <si>
    <t>Rx Formulary URL</t>
  </si>
  <si>
    <t>Network ID</t>
  </si>
  <si>
    <t>DCN001</t>
  </si>
  <si>
    <t>Formulary ID</t>
  </si>
  <si>
    <t>DCF003</t>
  </si>
  <si>
    <t>DCF002</t>
  </si>
  <si>
    <t>DCF010</t>
  </si>
  <si>
    <t>DCF001</t>
  </si>
  <si>
    <t>DCF004</t>
  </si>
  <si>
    <t>DCF005</t>
  </si>
  <si>
    <t>DCF008</t>
  </si>
  <si>
    <t>DCF011</t>
  </si>
  <si>
    <t>DCF007</t>
  </si>
  <si>
    <t>DCF009</t>
  </si>
  <si>
    <t>DCF006</t>
  </si>
  <si>
    <t>DCN002</t>
  </si>
  <si>
    <t>DCN005</t>
  </si>
  <si>
    <t>DCN004</t>
  </si>
  <si>
    <t>DCN007</t>
  </si>
  <si>
    <t>DCN008</t>
  </si>
  <si>
    <t>DCN006</t>
  </si>
  <si>
    <t>DCN003</t>
  </si>
  <si>
    <t>DCN200</t>
  </si>
  <si>
    <t>DCF200</t>
  </si>
  <si>
    <t>DCF012</t>
  </si>
  <si>
    <t>DCF017</t>
  </si>
  <si>
    <t>DCF013</t>
  </si>
  <si>
    <t>DCF015</t>
  </si>
  <si>
    <t>DCF014</t>
  </si>
  <si>
    <t>DCF202</t>
  </si>
  <si>
    <t>DCF201</t>
  </si>
  <si>
    <t>https://healthy.kaiserpermanente.org/static/health/pdfs/formulary/mid/mid_exchange_formulary.pdf</t>
  </si>
  <si>
    <t>www.carefirst.com/acarx</t>
  </si>
  <si>
    <t>n/a</t>
  </si>
  <si>
    <t>http://client.formularynavigator.com/Search.aspx?siteCode=2823220759</t>
  </si>
  <si>
    <t>http://client.formularynavigator.com/Search.aspx?siteCode=5138983289</t>
  </si>
  <si>
    <t>http://www.uhc.com/shop/doc?id=dc0042&amp;st=dc</t>
  </si>
  <si>
    <t>GHMSI_BlueDental Preferred - High Option_SHOP.pdf</t>
  </si>
  <si>
    <t>GHMSI_BlueDental Traditional_Dental_SHOP.pdf</t>
  </si>
  <si>
    <t>PB_DCU_DC_G_FAM_PRF_16 .pdf</t>
  </si>
  <si>
    <t>PB_DCU_DC_G_FAM_BSC_16.pdf</t>
  </si>
  <si>
    <t>PB_DD_DC_G_FAM_BSC_16.pdf</t>
  </si>
  <si>
    <t>PB_DD_DC_G_FAM_PRF_16.pdf</t>
  </si>
  <si>
    <t>PB_DEN_DC_G_FAM_BSC_16</t>
  </si>
  <si>
    <t>PB_DEN_DC_G_FAM_PRF_16.pdf</t>
  </si>
  <si>
    <t>Filler for Missing SBCs.pdf</t>
  </si>
  <si>
    <t>BlueChoice HMO Referral Platinum 0</t>
  </si>
  <si>
    <t>BlueChoice HMO Platinum 0</t>
  </si>
  <si>
    <t>BlueChoice HSA/HRA Bronze 5000</t>
  </si>
  <si>
    <t xml:space="preserve">86052DC0460017 </t>
  </si>
  <si>
    <t xml:space="preserve">86052DC0480008 </t>
  </si>
  <si>
    <t>Access PPO Basic (No Kids).pdf</t>
  </si>
  <si>
    <t>Access PPO Premium.pdf</t>
  </si>
  <si>
    <t>Select Plan Premium (SHOP).pdf</t>
  </si>
  <si>
    <t>SBC File Name (if applicable/submitted by carrier)</t>
  </si>
  <si>
    <t>CFBC_BlueChoiceHMOHSABronze6000_NALtdCSR_IVL.pdf</t>
  </si>
  <si>
    <t>CFBC_BlueChoiceHMOHSASilver1350_73CSR_IVL.pdf</t>
  </si>
  <si>
    <t>CFBC_BlueChoiceHMOHSASilver1350_87CSR_IVL.pdf</t>
  </si>
  <si>
    <t>CFBC_BlueChoiceHMOHSASilver1350_94CSR_IVL.pdf</t>
  </si>
  <si>
    <t>See IVL Tab</t>
  </si>
  <si>
    <t>CFBC_BlueChoiceHMOHSASilver1350_NALtdCSR_IVL.pdf</t>
  </si>
  <si>
    <t>CFBC_BlueChoiceHMOHSASilver1350_NAZeroCSR_IVL.pdf</t>
  </si>
  <si>
    <t>CFBC_BlueChoiceHMOHSABronze6000_NAZeroCSR_IVL.pdf</t>
  </si>
  <si>
    <t>CFBC_BlueChoiceHMOHSABronze6550_NALtdCSR_IVL.pdf</t>
  </si>
  <si>
    <t>CFBC_BlueChoiceHMOHSABronze6550_NAZeroCSR_IVL.pdf</t>
  </si>
  <si>
    <t>CFBC_BlueChoiceHMOStandardSilver2000_73CSR_IVL.pdf</t>
  </si>
  <si>
    <t>CFBC_BlueChoiceHMOStandardSilver2000_87CSR_IVL.pdf</t>
  </si>
  <si>
    <t>CFBC_BlueChoiceHMOStandardSilver2000_94CSR_IVL.pdf</t>
  </si>
  <si>
    <t>CFBC_BlueChoiceHMOStandardSilver2000_NALtdCSR_IVL.pdf</t>
  </si>
  <si>
    <t>CFBC_BlueChoiceHMOStandardSilver2000_NAZeroCSR_IVL.pdf</t>
  </si>
  <si>
    <t>CFBC_BlueChoiceStandardBronze4500_NALtdCSR_IVL.pdf</t>
  </si>
  <si>
    <t>CFBC_BlueChoiceStandardBronze4500_NAZeroCSR_IVL.pdf</t>
  </si>
  <si>
    <t>CFBC_BlueChoiceStandardGold500_NAZeroCSR_IVL.pdf</t>
  </si>
  <si>
    <t>CFBC_BlueChoiceStandardPlatinum0_NALtdCSR_IVL.pdf</t>
  </si>
  <si>
    <t>CFBC_BlueChoiceStandardPlatinum0_NAZeroCSR_IVL.pdf</t>
  </si>
  <si>
    <t>CFBC_HealthyBlueHMOGold1000_NALtdCSR_IVL.pdf</t>
  </si>
  <si>
    <t>CFBC_HealthyBlueHMOGold1000_NAZeroCSR_IVL.pdf</t>
  </si>
  <si>
    <t>GHMSI_BlueCrossBlueShieldPreferredaMultiStatePlan750_NALtdCSR.pdf</t>
  </si>
  <si>
    <t>GHMSI_BlueCrossBlueShieldPreferredaMultiStatePlan750_NAZeroCSR.pdf</t>
  </si>
  <si>
    <t>GHMSI_BlueCrossBlueShieldPreferredaMultiStatePlan1600_73CSR_IVL.pdf</t>
  </si>
  <si>
    <t>GHMSI_BlueCrossBlueShieldPreferredaMultiStatePlan1600_87CSR_IVL.pdf</t>
  </si>
  <si>
    <t>GHMSI_BlueCrossBlueShieldPreferredaMultiStatePlan1600_94CSR_IVL.pdf</t>
  </si>
  <si>
    <t>GHMSI_BlueCrossBlueShieldPreferredaMultiStatePlan1600_NALtdCSR_IVL.pdf</t>
  </si>
  <si>
    <t>GHMSI_BlueCrossBlueShieldPreferredaMultiStatePlan1600_NAZeroCSR_IVL.pdf</t>
  </si>
  <si>
    <t>GHMSI_BluePreferredPPOStandardGold500_NALtdCSR_IVL.pdf</t>
  </si>
  <si>
    <t>GHMSI_BluePreferredPPOStandardGold500_NAZeroCSR_IVL.pdf</t>
  </si>
  <si>
    <t>GHMSI_BluePreferredPPOStandardPlatinum0_NALtdCSR_IVL.pdf</t>
  </si>
  <si>
    <t>GHMSI_BluePreferredPPOStandardPlatinum0_NAZeroCSR_IVL.pdf</t>
  </si>
  <si>
    <t>GHMSI_BluePreferredPPOStandardSilver2000_73CSR_IVL.pdf</t>
  </si>
  <si>
    <t>GHMSI_BluePreferredPPOStandardSilver2000_87CSR_IVL.pdf</t>
  </si>
  <si>
    <t>GHMSI_BluePreferredPPOStandardSilver2000_94CSR_IVL.pdf</t>
  </si>
  <si>
    <t>GHMSI_BluePreferredPPOStandardSilver2000_NALtdCSR_IVL.pdf</t>
  </si>
  <si>
    <t>GHMSI_BluePreferredPPOStandardSilver2000_NAZeroCSR_IVL.pdf</t>
  </si>
  <si>
    <t>GHMSI_BluePreferredStandardBronze4500_NALtdCSR_IVL.pdf</t>
  </si>
  <si>
    <t>GHMSI_BluePreferredStandardBronze4500_NAZeroCSR_IVL.pdf</t>
  </si>
  <si>
    <t>CFBC_BlueChoiceHMOStandardGold500_NALtdCSR_IVL.pdf</t>
  </si>
  <si>
    <t>KP_DCSilver150030DentalPedDental_73CSR_IVL.pdf</t>
  </si>
  <si>
    <t>KP_DCSilver150030DentalPedDental_87CSR_IVL.pdf</t>
  </si>
  <si>
    <t>KP_DCSilver150030DentalPedDental_94CSR_IVL.pdf</t>
  </si>
  <si>
    <t>Not Submitted by Carrier</t>
  </si>
  <si>
    <t>KP_DCSTDSilver200025DentalPedDental_73CSR_IVL.pdf</t>
  </si>
  <si>
    <t>KP_DCSTDSilver200025DentalPedDental_87CSR_IVL.pdf</t>
  </si>
  <si>
    <t>KP_DCSTDSilver200025DentalPedDental_94CSR_IVL.pdf</t>
  </si>
  <si>
    <t>KP_DCSilver275020HSADentalPedDental_94CSR_IVL.pdf</t>
  </si>
  <si>
    <t>KP_DCSilver275020HSADentalPedDental_87CSR_IVL.pdf</t>
  </si>
  <si>
    <t>KP_DCSilver275020HSADentalPedDental_73CSR_IVL.pdf</t>
  </si>
  <si>
    <t>Family_Basic_Dental_Plan_(Low).pdf</t>
  </si>
  <si>
    <t>Family_Enhanced_Dental_Plan_(High).pdf</t>
  </si>
  <si>
    <t>Regional Blue Choice HMO Network</t>
  </si>
  <si>
    <t>94506DC0390008</t>
  </si>
  <si>
    <t>KP DC Catastrophic 6600/0/Dental/ Ped Dental</t>
  </si>
  <si>
    <t>86052DC0400004</t>
  </si>
  <si>
    <t>BlueChoice Young Adult $6,600</t>
  </si>
  <si>
    <t>94506DC0390010</t>
  </si>
  <si>
    <t>86052DC0400009</t>
  </si>
  <si>
    <t>41842DC0010054</t>
  </si>
  <si>
    <t>UHC Choice Plus POS Gold 1000 C</t>
  </si>
  <si>
    <t>Plan Contract URL/Plan Contract File Name</t>
  </si>
  <si>
    <t>https://content.carefirst.com/sbc/contracts/AHHDCN5DRXCDCN5R.pdf</t>
  </si>
  <si>
    <t xml:space="preserve">https://content.carefirst.com/sbc/contracts/AHNDCN6BRXXDCN6N.pdf </t>
  </si>
  <si>
    <t>https://content.carefirst.com/sbc/contracts/AHHDCN5BRXCDCN5L.pdf</t>
  </si>
  <si>
    <t>https://content.carefirst.com/sbc/contracts/AHHDCN6BRXCDCN6P.pdf</t>
  </si>
  <si>
    <t>https://content.carefirst.com/sbc/contracts/AHNDCN5CRXXDCN5L.pdf</t>
  </si>
  <si>
    <t>https://content.carefirst.com/sbc/contracts/AHADCN7CRXXDCN7M.pdf</t>
  </si>
  <si>
    <t>https://content.carefirst.com/sbc/contracts/AHADCN8CRXXDCN8L.pdf</t>
  </si>
  <si>
    <t>https://content.carefirst.com/sbc/contracts/AHHDCN9ARXCDCN9L.pdf</t>
  </si>
  <si>
    <t>https://content.carefirst.com/sbc/contracts/HENDCN7CRXXDCN7L.pdf</t>
  </si>
  <si>
    <t>TBD</t>
  </si>
  <si>
    <t>https://content.carefirst.com/sbc/contracts/APNDBN5BRXXDBN5L.pdf</t>
  </si>
  <si>
    <t>https://content.carefirst.com/sbc/contracts/APPDBN7CRXXDBN7L.pdf</t>
  </si>
  <si>
    <t>https://content.carefirst.com/sbc/contracts/APNDBN6BRXXDBN6L.pdf</t>
  </si>
  <si>
    <t>https://content.carefirst.com/sbc/contracts/AAVDB67ARXXDBB7L.pdf</t>
  </si>
  <si>
    <t>https://content.carefirst.com/sbc/contracts/AANDB67ARXXDBB7L.pdf</t>
  </si>
  <si>
    <t>https://content.carefirst.com/sbc/contracts/AAHDB65ARXCDBB5L.pdf</t>
  </si>
  <si>
    <t>https://content.carefirst.com/sbc/contracts/AAHDB66BRXCDBB6M.pdf</t>
  </si>
  <si>
    <t>https://content.carefirst.com/sbc/contracts/AAHDB66ARXCDBB6L.pdf</t>
  </si>
  <si>
    <t>https://content.carefirst.com/sbc/contracts/AAVDB68ARXXDBB8L.pdf</t>
  </si>
  <si>
    <t>https://content.carefirst.com/sbc/contracts/AHADC67ARXXDCB7M.pdf</t>
  </si>
  <si>
    <t>https://content.carefirst.com/sbc/contracts/AHNDC67ARXXDCB7N.pdf</t>
  </si>
  <si>
    <t>https://content.carefirst.com/sbc/contracts/AHHDC65ARXCDCB5L.pdf</t>
  </si>
  <si>
    <t>https://content.carefirst.com/sbc/contracts/AHHDC66BRXCDCB6M.pdf</t>
  </si>
  <si>
    <t>https://content.carefirst.com/sbc/contracts/AHHDC66CRXCDCB6N.pdf</t>
  </si>
  <si>
    <t>https://content.carefirst.com/sbc/contracts/AHHDC66ARXCDCB6L.pdf</t>
  </si>
  <si>
    <t>https://content.carefirst.com/sbc/contracts/ACNDC65ARXXDCB6L.pdf</t>
  </si>
  <si>
    <t>https://content.carefirst.com/sbc/contracts/AHMDC67ARXXDCB7L.pdf</t>
  </si>
  <si>
    <t>https://content.carefirst.com/sbc/contracts/ACNDC67ARXXDCB7Q.pdf</t>
  </si>
  <si>
    <t>https://content.carefirst.com/sbc/contracts/AHMDC67BRXXDCB7M.pdf</t>
  </si>
  <si>
    <t>https://content.carefirst.com/sbc/contracts/AHMDC68ARXXDCB8L.pdf</t>
  </si>
  <si>
    <t>https://content.carefirst.com/sbc/contracts/AHMDC68BRXXDCB8L.pdf</t>
  </si>
  <si>
    <t>https://content.carefirst.com/sbc/contracts/ACNDC66ARXXDCB6M.pdf</t>
  </si>
  <si>
    <t>https://content.carefirst.com/sbc/contracts/AHNDC66ARXXDCB6L.pdf</t>
  </si>
  <si>
    <t>https://content.carefirst.com/sbc/contracts/AHADC68ARXXDCB8L.pdf</t>
  </si>
  <si>
    <t>https://content.carefirst.com/sbc/contracts/ATPDB67ARXXDBB7L.pdf</t>
  </si>
  <si>
    <t>https://content.carefirst.com/sbc/contracts/ATNDB67ARXXDBB7L.pdf</t>
  </si>
  <si>
    <t>https://content.carefirst.com/sbc/contracts/ATHDB65ARXCDBB5L.pdf</t>
  </si>
  <si>
    <t>https://content.carefirst.com/sbc/contracts/ATHDB66BRXCDBB6M.pdf</t>
  </si>
  <si>
    <t>https://content.carefirst.com/sbc/contracts/ATHDB66ARXCDBB6L.pdf</t>
  </si>
  <si>
    <t>https://content.carefirst.com/sbc/contracts/ATPDC68ARXXDCB8L.pdf</t>
  </si>
  <si>
    <t>https://content.carefirst.com/sbc/contracts/HDNDB67ARXXDBB7N.pdf</t>
  </si>
  <si>
    <t>https://content.carefirst.com/sbc/contracts/HDHDB66ARXCDBB6P.pdf</t>
  </si>
  <si>
    <t>https://content.carefirst.com/sbc/contracts/HDUDB68ARXXDBB8M.pdf</t>
  </si>
  <si>
    <t>https://content.carefirst.com/sbc/contracts/HDNDB68ARXXDBB8M.pdf</t>
  </si>
  <si>
    <t>https://content.carefirst.com/sbc/contracts/HENDC67ARXXDCB7P.pdf</t>
  </si>
  <si>
    <t>https://content.carefirst.com/sbc/contracts/HEHDC66ARXCDCB6P.pdf</t>
  </si>
  <si>
    <t>https://content.carefirst.com/sbc/contracts/HEUDC68ARXXDCB8M.pdf</t>
  </si>
  <si>
    <t>https://content.carefirst.com/sbc/contracts/HENDC68ARXXDCB8M.pdf</t>
  </si>
  <si>
    <t>https://content.carefirst.com/sbc/contracts/HCNDB67ARXXDBB7N.pdf</t>
  </si>
  <si>
    <t>https://content.carefirst.com/sbc/contracts/HCHDB66ARXCDBB6P.pdf</t>
  </si>
  <si>
    <t>https://content.carefirst.com/sbc/contracts/HCUDB68ARXXDBB8M.pdf</t>
  </si>
  <si>
    <t>https://content.carefirst.com/sbc/contracts/HCNDB68ARXXDBB8M.pdf</t>
  </si>
  <si>
    <t>https://content.carefirst.com/sbc/contracts/APPDB67ARXXDBB7L.pdf</t>
  </si>
  <si>
    <t>https://content.carefirst.com/sbc/contracts/APNDB67ARXXDBB7L.pdf</t>
  </si>
  <si>
    <t>https://content.carefirst.com/sbc/contracts/APNDB67BRXXDBB7M.pdf</t>
  </si>
  <si>
    <t>https://content.carefirst.com/sbc/contracts/APHDB66ARXCDBB6M.pdf</t>
  </si>
  <si>
    <t>https://content.carefirst.com/sbc/contracts/APHDB66BRXCDBB6N.pdf</t>
  </si>
  <si>
    <t>https://content.carefirst.com/sbc/contracts/APPDB68ARXXDBB8L.pdf</t>
  </si>
  <si>
    <t>https://content.carefirst.com/sbc/contracts/APPDB68BRXXDBB8L.pdf</t>
  </si>
  <si>
    <t>https://content.carefirst.com/sbc/contracts/APNDB66ARXXDBB6L.pdf</t>
  </si>
  <si>
    <t>https://content.carefirst.com/sbc/contracts/HFHDB66ARXCDBB6P.pdf</t>
  </si>
  <si>
    <t>https://content.carefirst.com/sbc/contracts/HFNDB67ARXXDBB7N.pdf</t>
  </si>
  <si>
    <t>https://content.carefirst.com/sbc/contracts/HFUDB68ARXXDBB8M.pdf</t>
  </si>
  <si>
    <t>https://content.carefirst.com/sbc/contracts/HFNDB68ARXXDBB8M.pdf</t>
  </si>
  <si>
    <t>Provider Directory URL</t>
  </si>
  <si>
    <t>Provder Directory URL</t>
  </si>
  <si>
    <t>http://www.geoaccess.com/Kaiser/po/KaiserIntro.asp?exchange=DC</t>
  </si>
  <si>
    <t>http://mydoctor.kaiserpermanente.org/mas/mdo/?kp_shortcut_referrer=kp.org/doctor</t>
  </si>
  <si>
    <t>http://www.uhc.com/find-a-physician/shopdcoci</t>
  </si>
  <si>
    <t>http://www.uhc.com/find-a-physician/shopdccore</t>
  </si>
  <si>
    <t>http://www.uhc.com/find-a-physician/shopdcnavigate</t>
  </si>
  <si>
    <t>http://www.uhc.com/find-a-physician/shopdcchoiceplus</t>
  </si>
  <si>
    <t>https://member.carefirst.com/mos/#/fappublic/search/standard?sType=M&amp;planName=BlueChoice%20Advantage</t>
  </si>
  <si>
    <t>https://member.carefirst.com/mos/#/fappublic/search/standard?sType=M&amp;planName=BlueChoice%20HMO</t>
  </si>
  <si>
    <t>https://member.carefirst.com/mos/#/fappublic/search/standard?sType=M&amp;planName=BlueChoice%20HMO%20Referral</t>
  </si>
  <si>
    <t>https://member.carefirst.com/mos/#/fappublic/search/standard?sType=M&amp;planName=BlueChoice%20Plus</t>
  </si>
  <si>
    <t>https://member.carefirst.com/mos/#/fappublic/search/standard?sType=M&amp;planName=HealthyBlue%20Advantage</t>
  </si>
  <si>
    <t>https://member.carefirst.com/mos/#/fappublic/search/standard?sType=M&amp;planName=HealthyBlue%20HMO</t>
  </si>
  <si>
    <t>https://member.carefirst.com/mos/#/fappublic/search/standard?sType=M&amp;planName=HealthyBlue%20Plus</t>
  </si>
  <si>
    <t>https://member.carefirst.com/mos/#/fappublic/search/standard?sType=M&amp;planName=BlueChoice%20Opt-Out%20Plus%20Open%20Access</t>
  </si>
  <si>
    <t>https://member.carefirst.com/mos/#/fappublic/search/standard?sType=M&amp;planName=BlueCross%20BlueShield%20Preferred</t>
  </si>
  <si>
    <t>https://member.carefirst.com/mos/#/fappublic/search/standard?sType=M&amp;planName=BluePreferred</t>
  </si>
  <si>
    <t>https://member.carefirst.com/mos/#/fappublic/search/standard?sType=M&amp;planName=HealthyBlue%20PPO</t>
  </si>
  <si>
    <t>http://www.aetna.com/dse/search?site_id=dse</t>
  </si>
  <si>
    <t>http://www.aetna.com/dse/PublicExchange?site_id=QualifiedHealthPlanDoctors</t>
  </si>
  <si>
    <t>https://member.carefirst.com/mos/#/fappublic/search/standard?sType=M&amp;planName=BlueChoice%20Young%20Adult</t>
  </si>
  <si>
    <t>https://member.carefirst.com/mos/#/fappublic/search/congress?sType=M&amp;planName=BluePreferred</t>
  </si>
  <si>
    <t>https://mydoctor.kaiserpermanente.org/mas/mdo/?kp_shortcut_referrer=kp.org/doctor</t>
  </si>
  <si>
    <t>Provider Directory Links</t>
  </si>
  <si>
    <t>https://www.deltadentalins.com/find-a-dentist</t>
  </si>
  <si>
    <t>https://www.dentegra.com/find-a-dentist</t>
  </si>
  <si>
    <t>https://www.dominiondental.com/find-a-dentist</t>
  </si>
  <si>
    <t>https://metlocator.metlife.com/metlocator/execute/Search?searchType=findDentistHCR_DC&amp;planType=DPPO&amp;networkID=2</t>
  </si>
  <si>
    <t>https://member.carefirst.com/mos/#/fappublic/search/standard?sType=D&amp;planName=Preferred%20Dental%20(PPO)</t>
  </si>
  <si>
    <t>https://member.carefirst.com/mos/#/fappublic/search/standard?sType=D&amp;planName=Traditional%20Dental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</si>
</sst>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3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18">
    <xf numFmtId="0" fontId="0" fillId="0" borderId="0" xfId="0"/>
    <xf numFmtId="0" fontId="0" fillId="0" borderId="1" xfId="0" applyFont="1" applyBorder="1" applyAlignment="1">
      <alignment horizontal="left" vertical="center" wrapText="1"/>
    </xf>
    <xf numFmtId="0" fontId="3" fillId="3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164" fontId="0" fillId="0" borderId="1" xfId="0" applyNumberFormat="1" applyFont="1" applyFill="1" applyBorder="1" applyAlignment="1" applyProtection="1">
      <alignment vertical="center"/>
      <protection locked="0"/>
    </xf>
    <xf numFmtId="2" fontId="0" fillId="0" borderId="1" xfId="0" applyNumberFormat="1" applyFont="1" applyFill="1" applyBorder="1" applyAlignment="1" applyProtection="1">
      <alignment vertical="center"/>
      <protection locked="0"/>
    </xf>
    <xf numFmtId="0" fontId="0" fillId="0" borderId="1" xfId="0" applyFont="1" applyBorder="1" applyAlignment="1">
      <alignment horizontal="right" vertical="center" wrapText="1"/>
    </xf>
    <xf numFmtId="0" fontId="0" fillId="0" borderId="1" xfId="0" applyBorder="1"/>
    <xf numFmtId="0" fontId="0" fillId="0" borderId="1" xfId="0" applyFill="1" applyBorder="1" applyAlignment="1">
      <alignment wrapText="1"/>
    </xf>
    <xf numFmtId="164" fontId="0" fillId="0" borderId="1" xfId="0" applyNumberFormat="1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164" fontId="2" fillId="0" borderId="1" xfId="0" applyNumberFormat="1" applyFont="1" applyFill="1" applyBorder="1" applyAlignment="1" applyProtection="1">
      <alignment vertical="center"/>
      <protection locked="0"/>
    </xf>
    <xf numFmtId="0" fontId="0" fillId="0" borderId="1" xfId="0" applyFont="1" applyBorder="1" applyAlignment="1"/>
    <xf numFmtId="0" fontId="0" fillId="0" borderId="1" xfId="0" applyFont="1" applyFill="1" applyBorder="1" applyAlignment="1">
      <alignment wrapText="1"/>
    </xf>
    <xf numFmtId="0" fontId="2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Alignment="1">
      <alignment horizontal="left" wrapText="1"/>
    </xf>
    <xf numFmtId="0" fontId="1" fillId="4" borderId="4" xfId="0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 wrapText="1"/>
    </xf>
    <xf numFmtId="0" fontId="1" fillId="4" borderId="6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0" fillId="0" borderId="1" xfId="0" applyFill="1" applyBorder="1"/>
    <xf numFmtId="0" fontId="0" fillId="0" borderId="1" xfId="0" applyFont="1" applyBorder="1"/>
    <xf numFmtId="0" fontId="0" fillId="0" borderId="1" xfId="0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0" fillId="0" borderId="1" xfId="0" applyBorder="1" applyAlignment="1"/>
    <xf numFmtId="0" fontId="0" fillId="0" borderId="1" xfId="0" applyFont="1" applyFill="1" applyBorder="1" applyAlignment="1">
      <alignment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0" fillId="0" borderId="1" xfId="0" applyFont="1" applyBorder="1" applyProtection="1">
      <protection locked="0"/>
    </xf>
    <xf numFmtId="0" fontId="0" fillId="0" borderId="0" xfId="0" applyFont="1" applyFill="1" applyAlignment="1" applyProtection="1">
      <alignment horizontal="left" wrapText="1"/>
      <protection locked="0"/>
    </xf>
    <xf numFmtId="0" fontId="0" fillId="0" borderId="1" xfId="0" applyFont="1" applyFill="1" applyBorder="1" applyAlignment="1" applyProtection="1">
      <alignment horizontal="left" wrapText="1"/>
      <protection locked="0"/>
    </xf>
    <xf numFmtId="0" fontId="0" fillId="0" borderId="1" xfId="0" applyFont="1" applyBorder="1" applyAlignment="1" applyProtection="1">
      <alignment horizontal="left"/>
      <protection locked="0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wrapText="1"/>
    </xf>
    <xf numFmtId="0" fontId="0" fillId="0" borderId="1" xfId="0" applyFont="1" applyBorder="1" applyAlignment="1">
      <alignment vertical="center" wrapText="1"/>
    </xf>
    <xf numFmtId="0" fontId="0" fillId="0" borderId="1" xfId="0" applyFont="1" applyBorder="1" applyAlignment="1">
      <alignment vertical="center"/>
    </xf>
    <xf numFmtId="0" fontId="2" fillId="0" borderId="1" xfId="0" applyFont="1" applyFill="1" applyBorder="1" applyAlignment="1">
      <alignment vertical="center" wrapText="1"/>
    </xf>
    <xf numFmtId="164" fontId="0" fillId="0" borderId="1" xfId="0" applyNumberFormat="1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2" fontId="0" fillId="0" borderId="1" xfId="0" applyNumberFormat="1" applyFont="1" applyFill="1" applyBorder="1" applyAlignment="1" applyProtection="1">
      <alignment vertical="center" wrapText="1"/>
      <protection locked="0"/>
    </xf>
    <xf numFmtId="164" fontId="2" fillId="0" borderId="1" xfId="0" applyNumberFormat="1" applyFont="1" applyFill="1" applyBorder="1" applyAlignment="1" applyProtection="1">
      <alignment vertical="center" wrapText="1"/>
      <protection locked="0"/>
    </xf>
    <xf numFmtId="0" fontId="5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Font="1" applyFill="1" applyBorder="1" applyAlignment="1">
      <alignment horizontal="left" vertical="center" wrapText="1"/>
    </xf>
    <xf numFmtId="0" fontId="0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left" vertical="center" wrapText="1"/>
    </xf>
    <xf numFmtId="0" fontId="0" fillId="0" borderId="3" xfId="0" applyBorder="1" applyAlignment="1"/>
    <xf numFmtId="0" fontId="3" fillId="3" borderId="1" xfId="0" applyFont="1" applyFill="1" applyBorder="1" applyAlignment="1">
      <alignment wrapText="1"/>
    </xf>
    <xf numFmtId="0" fontId="0" fillId="0" borderId="1" xfId="0" applyFont="1" applyBorder="1" applyAlignment="1" applyProtection="1">
      <alignment horizontal="left" wrapText="1"/>
      <protection locked="0"/>
    </xf>
    <xf numFmtId="164" fontId="0" fillId="0" borderId="1" xfId="0" applyNumberFormat="1" applyBorder="1" applyAlignment="1">
      <alignment wrapText="1"/>
    </xf>
    <xf numFmtId="0" fontId="0" fillId="0" borderId="2" xfId="0" applyBorder="1"/>
    <xf numFmtId="0" fontId="0" fillId="0" borderId="3" xfId="0" applyBorder="1"/>
    <xf numFmtId="0" fontId="0" fillId="0" borderId="10" xfId="0" applyBorder="1"/>
    <xf numFmtId="0" fontId="0" fillId="0" borderId="11" xfId="0" applyFont="1" applyBorder="1" applyProtection="1">
      <protection locked="0"/>
    </xf>
    <xf numFmtId="0" fontId="0" fillId="0" borderId="12" xfId="0" applyFont="1" applyBorder="1" applyProtection="1">
      <protection locked="0"/>
    </xf>
    <xf numFmtId="0" fontId="0" fillId="0" borderId="13" xfId="0" applyBorder="1"/>
    <xf numFmtId="0" fontId="0" fillId="0" borderId="14" xfId="0" applyFont="1" applyBorder="1" applyProtection="1">
      <protection locked="0"/>
    </xf>
    <xf numFmtId="0" fontId="0" fillId="0" borderId="15" xfId="0" applyBorder="1"/>
    <xf numFmtId="0" fontId="0" fillId="0" borderId="16" xfId="0" applyFont="1" applyBorder="1" applyProtection="1">
      <protection locked="0"/>
    </xf>
    <xf numFmtId="0" fontId="0" fillId="0" borderId="17" xfId="0" applyFont="1" applyBorder="1" applyProtection="1">
      <protection locked="0"/>
    </xf>
    <xf numFmtId="0" fontId="0" fillId="0" borderId="10" xfId="0" applyFont="1" applyBorder="1" applyProtection="1">
      <protection locked="0"/>
    </xf>
    <xf numFmtId="0" fontId="0" fillId="0" borderId="13" xfId="0" applyFont="1" applyBorder="1" applyProtection="1">
      <protection locked="0"/>
    </xf>
    <xf numFmtId="0" fontId="0" fillId="0" borderId="20" xfId="0" applyFont="1" applyBorder="1" applyProtection="1">
      <protection locked="0"/>
    </xf>
    <xf numFmtId="0" fontId="0" fillId="0" borderId="21" xfId="0" applyFont="1" applyBorder="1" applyProtection="1">
      <protection locked="0"/>
    </xf>
    <xf numFmtId="0" fontId="0" fillId="0" borderId="18" xfId="0" applyFont="1" applyFill="1" applyBorder="1" applyAlignment="1" applyProtection="1">
      <alignment horizontal="left" wrapText="1"/>
      <protection locked="0"/>
    </xf>
    <xf numFmtId="0" fontId="3" fillId="3" borderId="18" xfId="0" applyFont="1" applyFill="1" applyBorder="1" applyAlignment="1">
      <alignment vertical="center" wrapText="1"/>
    </xf>
    <xf numFmtId="10" fontId="2" fillId="0" borderId="1" xfId="0" applyNumberFormat="1" applyFont="1" applyBorder="1" applyAlignment="1">
      <alignment horizontal="right" vertical="center" wrapText="1"/>
    </xf>
    <xf numFmtId="0" fontId="0" fillId="0" borderId="1" xfId="0" applyFont="1" applyFill="1" applyBorder="1" applyAlignment="1" applyProtection="1">
      <alignment vertical="center"/>
      <protection locked="0"/>
    </xf>
    <xf numFmtId="0" fontId="6" fillId="0" borderId="1" xfId="1" applyBorder="1" applyAlignment="1">
      <alignment horizontal="left" vertical="center" wrapText="1"/>
    </xf>
    <xf numFmtId="0" fontId="6" fillId="0" borderId="1" xfId="1" applyBorder="1" applyAlignment="1">
      <alignment vertical="center" wrapText="1"/>
    </xf>
    <xf numFmtId="0" fontId="0" fillId="0" borderId="11" xfId="0" applyFont="1" applyBorder="1" applyAlignment="1" applyProtection="1">
      <alignment horizontal="left" vertical="center"/>
      <protection locked="0"/>
    </xf>
    <xf numFmtId="0" fontId="0" fillId="0" borderId="1" xfId="0" applyFont="1" applyBorder="1" applyAlignment="1" applyProtection="1">
      <alignment horizontal="left" vertical="center"/>
      <protection locked="0"/>
    </xf>
    <xf numFmtId="0" fontId="0" fillId="0" borderId="16" xfId="0" applyFont="1" applyBorder="1" applyAlignment="1" applyProtection="1">
      <alignment horizontal="left" vertical="center"/>
      <protection locked="0"/>
    </xf>
    <xf numFmtId="0" fontId="0" fillId="0" borderId="20" xfId="0" applyFont="1" applyBorder="1" applyAlignment="1" applyProtection="1">
      <alignment horizontal="left" vertical="center"/>
      <protection locked="0"/>
    </xf>
    <xf numFmtId="0" fontId="0" fillId="0" borderId="3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Font="1" applyFill="1" applyBorder="1" applyAlignment="1" applyProtection="1">
      <alignment vertical="center" wrapText="1"/>
      <protection locked="0"/>
    </xf>
    <xf numFmtId="0" fontId="0" fillId="0" borderId="1" xfId="0" applyFont="1" applyBorder="1" applyAlignment="1" applyProtection="1">
      <alignment horizontal="left" vertical="center" wrapText="1"/>
      <protection locked="0"/>
    </xf>
    <xf numFmtId="164" fontId="0" fillId="0" borderId="1" xfId="0" applyNumberFormat="1" applyFont="1" applyBorder="1" applyAlignment="1">
      <alignment horizontal="right" vertical="center" wrapText="1"/>
    </xf>
    <xf numFmtId="0" fontId="0" fillId="0" borderId="1" xfId="0" applyFont="1" applyFill="1" applyBorder="1" applyAlignment="1" applyProtection="1">
      <alignment horizontal="left" vertical="center" wrapText="1"/>
      <protection locked="0"/>
    </xf>
    <xf numFmtId="164" fontId="0" fillId="0" borderId="1" xfId="0" applyNumberFormat="1" applyFont="1" applyBorder="1" applyAlignment="1">
      <alignment vertical="center" wrapText="1"/>
    </xf>
    <xf numFmtId="164" fontId="0" fillId="0" borderId="1" xfId="0" applyNumberFormat="1" applyBorder="1"/>
    <xf numFmtId="0" fontId="0" fillId="0" borderId="19" xfId="0" applyBorder="1"/>
    <xf numFmtId="0" fontId="0" fillId="0" borderId="22" xfId="0" applyBorder="1"/>
    <xf numFmtId="0" fontId="0" fillId="0" borderId="23" xfId="0" applyBorder="1"/>
    <xf numFmtId="0" fontId="0" fillId="0" borderId="3" xfId="0" applyFont="1" applyBorder="1" applyProtection="1">
      <protection locked="0"/>
    </xf>
    <xf numFmtId="0" fontId="0" fillId="0" borderId="3" xfId="0" applyFont="1" applyBorder="1" applyAlignment="1" applyProtection="1">
      <alignment horizontal="left" vertical="center"/>
      <protection locked="0"/>
    </xf>
    <xf numFmtId="0" fontId="0" fillId="0" borderId="24" xfId="0" applyFont="1" applyBorder="1" applyProtection="1">
      <protection locked="0"/>
    </xf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15" xfId="0" applyFont="1" applyBorder="1" applyProtection="1">
      <protection locked="0"/>
    </xf>
    <xf numFmtId="0" fontId="1" fillId="2" borderId="20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0" fillId="0" borderId="0" xfId="0" applyFont="1" applyAlignment="1">
      <alignment wrapText="1"/>
    </xf>
    <xf numFmtId="0" fontId="0" fillId="0" borderId="0" xfId="0" applyFont="1" applyFill="1" applyAlignment="1">
      <alignment horizontal="left" wrapText="1"/>
    </xf>
    <xf numFmtId="0" fontId="0" fillId="0" borderId="1" xfId="0" applyFont="1" applyBorder="1" applyAlignment="1">
      <alignment wrapText="1"/>
    </xf>
    <xf numFmtId="0" fontId="1" fillId="4" borderId="7" xfId="0" applyFont="1" applyFill="1" applyBorder="1" applyAlignment="1">
      <alignment horizontal="center" vertical="center" wrapText="1"/>
    </xf>
    <xf numFmtId="0" fontId="1" fillId="4" borderId="8" xfId="0" applyFont="1" applyFill="1" applyBorder="1" applyAlignment="1">
      <alignment horizontal="center" vertical="center" wrapText="1"/>
    </xf>
    <xf numFmtId="0" fontId="1" fillId="4" borderId="9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wrapText="1"/>
    </xf>
    <xf numFmtId="0" fontId="2" fillId="0" borderId="3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wrapText="1"/>
    </xf>
    <xf numFmtId="0" fontId="2" fillId="0" borderId="3" xfId="0" applyFont="1" applyFill="1" applyBorder="1" applyAlignment="1">
      <alignment vertical="center" wrapText="1"/>
    </xf>
    <xf numFmtId="10" fontId="2" fillId="5" borderId="1" xfId="0" applyNumberFormat="1" applyFont="1" applyFill="1" applyBorder="1" applyAlignment="1">
      <alignment horizontal="right" vertical="center" wrapText="1"/>
    </xf>
    <xf numFmtId="0" fontId="6" fillId="0" borderId="1" xfId="1" applyFill="1" applyBorder="1" applyAlignment="1">
      <alignment horizontal="left" vertical="center" wrapText="1"/>
    </xf>
    <xf numFmtId="0" fontId="6" fillId="5" borderId="1" xfId="1" applyFill="1" applyBorder="1" applyAlignment="1">
      <alignment vertical="center" wrapText="1"/>
    </xf>
    <xf numFmtId="0" fontId="6" fillId="0" borderId="1" xfId="1" applyFont="1" applyFill="1" applyBorder="1" applyAlignment="1">
      <alignment horizontal="left" vertical="center" wrapText="1"/>
    </xf>
    <xf numFmtId="0" fontId="0" fillId="0" borderId="1" xfId="0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theme" Target="theme/theme1.xml"/><Relationship Id="rId16" Type="http://schemas.openxmlformats.org/officeDocument/2006/relationships/styles" Target="styles.xml"/><Relationship Id="rId1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" Type="http://schemas.openxmlformats.org/officeDocument/2006/relationships/hyperlink" Target="https://content.carefirst.com/sbc/contracts/APNDBN6BRXXDBN6L.pdf" TargetMode="External"/><Relationship Id="rId12" Type="http://schemas.openxmlformats.org/officeDocument/2006/relationships/hyperlink" Target="https://content.carefirst.com/sbc/contracts/AHADCN8CRXXDCN8L.pdf" TargetMode="External"/><Relationship Id="rId13" Type="http://schemas.openxmlformats.org/officeDocument/2006/relationships/hyperlink" Target="https://content.carefirst.com/sbc/contracts/AHADCN7CRXXDCN7M.pdf" TargetMode="External"/><Relationship Id="rId14" Type="http://schemas.openxmlformats.org/officeDocument/2006/relationships/printerSettings" Target="../printerSettings/printerSettings1.bin"/><Relationship Id="rId1" Type="http://schemas.openxmlformats.org/officeDocument/2006/relationships/hyperlink" Target="https://healthy.kaiserpermanente.org/static/health/pdfs/formulary/mid/mid_exchange_formulary.pdf" TargetMode="External"/><Relationship Id="rId2" Type="http://schemas.openxmlformats.org/officeDocument/2006/relationships/hyperlink" Target="https://content.carefirst.com/sbc/contracts/AHHDCN5DRXCDCN5R.pdf" TargetMode="External"/><Relationship Id="rId3" Type="http://schemas.openxmlformats.org/officeDocument/2006/relationships/hyperlink" Target="https://content.carefirst.com/sbc/contracts/AHNDCN6BRXXDCN6N.pdf" TargetMode="External"/><Relationship Id="rId4" Type="http://schemas.openxmlformats.org/officeDocument/2006/relationships/hyperlink" Target="https://content.carefirst.com/sbc/contracts/AHHDCN5BRXCDCN5L.pdf" TargetMode="External"/><Relationship Id="rId5" Type="http://schemas.openxmlformats.org/officeDocument/2006/relationships/hyperlink" Target="https://content.carefirst.com/sbc/contracts/AHHDCN6BRXCDCN6P.pdf" TargetMode="External"/><Relationship Id="rId6" Type="http://schemas.openxmlformats.org/officeDocument/2006/relationships/hyperlink" Target="https://content.carefirst.com/sbc/contracts/AHNDCN5CRXXDCN5L.pdf" TargetMode="External"/><Relationship Id="rId7" Type="http://schemas.openxmlformats.org/officeDocument/2006/relationships/hyperlink" Target="https://content.carefirst.com/sbc/contracts/APPDBN7CRXXDBN7L.pdf" TargetMode="External"/><Relationship Id="rId8" Type="http://schemas.openxmlformats.org/officeDocument/2006/relationships/hyperlink" Target="https://content.carefirst.com/sbc/contracts/AHADCN8CRXXDCN8L.pdf" TargetMode="External"/><Relationship Id="rId9" Type="http://schemas.openxmlformats.org/officeDocument/2006/relationships/hyperlink" Target="https://content.carefirst.com/sbc/contracts/HENDCN7CRXXDCN7L.pdf" TargetMode="External"/><Relationship Id="rId10" Type="http://schemas.openxmlformats.org/officeDocument/2006/relationships/hyperlink" Target="https://content.carefirst.com/sbc/contracts/APNDBN5BRXXDBN5L.pdf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1" Type="http://schemas.openxmlformats.org/officeDocument/2006/relationships/hyperlink" Target="https://metlocator.metlife.com/metlocator/execute/Search?searchType=findDentistHCR_DC&amp;planType=DPPO&amp;networkID=2" TargetMode="External"/><Relationship Id="rId12" Type="http://schemas.openxmlformats.org/officeDocument/2006/relationships/hyperlink" Target="https://member.carefirst.com/mos/" TargetMode="External"/><Relationship Id="rId13" Type="http://schemas.openxmlformats.org/officeDocument/2006/relationships/hyperlink" Target="https://member.carefirst.com/mos/" TargetMode="External"/><Relationship Id="rId14" Type="http://schemas.openxmlformats.org/officeDocument/2006/relationships/printerSettings" Target="../printerSettings/printerSettings7.bin"/><Relationship Id="rId1" Type="http://schemas.openxmlformats.org/officeDocument/2006/relationships/hyperlink" Target="https://www.deltadentalins.com/find-a-dentist" TargetMode="External"/><Relationship Id="rId2" Type="http://schemas.openxmlformats.org/officeDocument/2006/relationships/hyperlink" Target="https://www.deltadentalins.com/find-a-dentist" TargetMode="External"/><Relationship Id="rId3" Type="http://schemas.openxmlformats.org/officeDocument/2006/relationships/hyperlink" Target="https://www.deltadentalins.com/find-a-dentist" TargetMode="External"/><Relationship Id="rId4" Type="http://schemas.openxmlformats.org/officeDocument/2006/relationships/hyperlink" Target="https://www.deltadentalins.com/find-a-dentist" TargetMode="External"/><Relationship Id="rId5" Type="http://schemas.openxmlformats.org/officeDocument/2006/relationships/hyperlink" Target="https://www.dentegra.com/find-a-dentist" TargetMode="External"/><Relationship Id="rId6" Type="http://schemas.openxmlformats.org/officeDocument/2006/relationships/hyperlink" Target="https://www.dentegra.com/find-a-dentist" TargetMode="External"/><Relationship Id="rId7" Type="http://schemas.openxmlformats.org/officeDocument/2006/relationships/hyperlink" Target="https://www.dominiondental.com/find-a-dentist" TargetMode="External"/><Relationship Id="rId8" Type="http://schemas.openxmlformats.org/officeDocument/2006/relationships/hyperlink" Target="https://www.dominiondental.com/find-a-dentist" TargetMode="External"/><Relationship Id="rId9" Type="http://schemas.openxmlformats.org/officeDocument/2006/relationships/hyperlink" Target="https://www.dominiondental.com/find-a-dentist" TargetMode="External"/><Relationship Id="rId10" Type="http://schemas.openxmlformats.org/officeDocument/2006/relationships/hyperlink" Target="https://metlocator.metlife.com/metlocator/execute/Search?searchType=findDentistHCR_DC&amp;planType=DPPO&amp;networkID=2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content.carefirst.com/sbc/contracts/AHHDC66ARXCDCB6L.pdf" TargetMode="External"/><Relationship Id="rId14" Type="http://schemas.openxmlformats.org/officeDocument/2006/relationships/hyperlink" Target="https://content.carefirst.com/sbc/contracts/ACNDC65ARXXDCB6L.pdf" TargetMode="External"/><Relationship Id="rId15" Type="http://schemas.openxmlformats.org/officeDocument/2006/relationships/hyperlink" Target="https://content.carefirst.com/sbc/contracts/AHMDC67ARXXDCB7L.pdf" TargetMode="External"/><Relationship Id="rId16" Type="http://schemas.openxmlformats.org/officeDocument/2006/relationships/hyperlink" Target="https://content.carefirst.com/sbc/contracts/ACNDC67ARXXDCB7Q.pdf" TargetMode="External"/><Relationship Id="rId17" Type="http://schemas.openxmlformats.org/officeDocument/2006/relationships/hyperlink" Target="https://content.carefirst.com/sbc/contracts/AHMDC67BRXXDCB7M.pdf" TargetMode="External"/><Relationship Id="rId18" Type="http://schemas.openxmlformats.org/officeDocument/2006/relationships/hyperlink" Target="https://content.carefirst.com/sbc/contracts/AHMDC68ARXXDCB8L.pdf" TargetMode="External"/><Relationship Id="rId19" Type="http://schemas.openxmlformats.org/officeDocument/2006/relationships/hyperlink" Target="https://content.carefirst.com/sbc/contracts/AHMDC68BRXXDCB8L.pdf" TargetMode="External"/><Relationship Id="rId50" Type="http://schemas.openxmlformats.org/officeDocument/2006/relationships/hyperlink" Target="https://content.carefirst.com/sbc/contracts/HFNDB67ARXXDBB7N.pdf" TargetMode="External"/><Relationship Id="rId51" Type="http://schemas.openxmlformats.org/officeDocument/2006/relationships/hyperlink" Target="https://content.carefirst.com/sbc/contracts/HFUDB68ARXXDBB8M.pdf" TargetMode="External"/><Relationship Id="rId52" Type="http://schemas.openxmlformats.org/officeDocument/2006/relationships/hyperlink" Target="https://content.carefirst.com/sbc/contracts/HFNDB68ARXXDBB8M.pdf" TargetMode="External"/><Relationship Id="rId53" Type="http://schemas.openxmlformats.org/officeDocument/2006/relationships/printerSettings" Target="../printerSettings/printerSettings3.bin"/><Relationship Id="rId40" Type="http://schemas.openxmlformats.org/officeDocument/2006/relationships/hyperlink" Target="https://content.carefirst.com/sbc/contracts/HCNDB68ARXXDBB8M.pdf" TargetMode="External"/><Relationship Id="rId41" Type="http://schemas.openxmlformats.org/officeDocument/2006/relationships/hyperlink" Target="https://content.carefirst.com/sbc/contracts/APPDB67ARXXDBB7L.pdf" TargetMode="External"/><Relationship Id="rId42" Type="http://schemas.openxmlformats.org/officeDocument/2006/relationships/hyperlink" Target="https://content.carefirst.com/sbc/contracts/APNDB67ARXXDBB7L.pdf" TargetMode="External"/><Relationship Id="rId43" Type="http://schemas.openxmlformats.org/officeDocument/2006/relationships/hyperlink" Target="https://content.carefirst.com/sbc/contracts/APNDB67BRXXDBB7M.pdf" TargetMode="External"/><Relationship Id="rId44" Type="http://schemas.openxmlformats.org/officeDocument/2006/relationships/hyperlink" Target="https://content.carefirst.com/sbc/contracts/APHDB66ARXCDBB6M.pdf" TargetMode="External"/><Relationship Id="rId45" Type="http://schemas.openxmlformats.org/officeDocument/2006/relationships/hyperlink" Target="https://content.carefirst.com/sbc/contracts/APHDB66BRXCDBB6N.pdf" TargetMode="External"/><Relationship Id="rId46" Type="http://schemas.openxmlformats.org/officeDocument/2006/relationships/hyperlink" Target="https://content.carefirst.com/sbc/contracts/APPDB68ARXXDBB8L.pdf" TargetMode="External"/><Relationship Id="rId47" Type="http://schemas.openxmlformats.org/officeDocument/2006/relationships/hyperlink" Target="https://content.carefirst.com/sbc/contracts/APPDB68BRXXDBB8L.pdf" TargetMode="External"/><Relationship Id="rId48" Type="http://schemas.openxmlformats.org/officeDocument/2006/relationships/hyperlink" Target="https://content.carefirst.com/sbc/contracts/APNDB66ARXXDBB6L.pdf" TargetMode="External"/><Relationship Id="rId49" Type="http://schemas.openxmlformats.org/officeDocument/2006/relationships/hyperlink" Target="https://content.carefirst.com/sbc/contracts/HFHDB66ARXCDBB6P.pdf" TargetMode="External"/><Relationship Id="rId1" Type="http://schemas.openxmlformats.org/officeDocument/2006/relationships/hyperlink" Target="https://healthy.kaiserpermanente.org/static/health/pdfs/formulary/mid/mid_exchange_formulary.pdf" TargetMode="External"/><Relationship Id="rId2" Type="http://schemas.openxmlformats.org/officeDocument/2006/relationships/hyperlink" Target="https://content.carefirst.com/sbc/contracts/AAVDB67ARXXDBB7L.pdf" TargetMode="External"/><Relationship Id="rId3" Type="http://schemas.openxmlformats.org/officeDocument/2006/relationships/hyperlink" Target="https://content.carefirst.com/sbc/contracts/AANDB67ARXXDBB7L.pdf" TargetMode="External"/><Relationship Id="rId4" Type="http://schemas.openxmlformats.org/officeDocument/2006/relationships/hyperlink" Target="https://content.carefirst.com/sbc/contracts/AAHDB65ARXCDBB5L.pdf" TargetMode="External"/><Relationship Id="rId5" Type="http://schemas.openxmlformats.org/officeDocument/2006/relationships/hyperlink" Target="https://content.carefirst.com/sbc/contracts/AAHDB66BRXCDBB6M.pdf" TargetMode="External"/><Relationship Id="rId6" Type="http://schemas.openxmlformats.org/officeDocument/2006/relationships/hyperlink" Target="https://content.carefirst.com/sbc/contracts/AAHDB66ARXCDBB6L.pdf" TargetMode="External"/><Relationship Id="rId7" Type="http://schemas.openxmlformats.org/officeDocument/2006/relationships/hyperlink" Target="https://content.carefirst.com/sbc/contracts/AAVDB68ARXXDBB8L.pdf" TargetMode="External"/><Relationship Id="rId8" Type="http://schemas.openxmlformats.org/officeDocument/2006/relationships/hyperlink" Target="https://content.carefirst.com/sbc/contracts/AHADC67ARXXDCB7M.pdf" TargetMode="External"/><Relationship Id="rId9" Type="http://schemas.openxmlformats.org/officeDocument/2006/relationships/hyperlink" Target="https://content.carefirst.com/sbc/contracts/AHNDC67ARXXDCB7N.pdf" TargetMode="External"/><Relationship Id="rId30" Type="http://schemas.openxmlformats.org/officeDocument/2006/relationships/hyperlink" Target="https://content.carefirst.com/sbc/contracts/HDHDB66ARXCDBB6P.pdf" TargetMode="External"/><Relationship Id="rId31" Type="http://schemas.openxmlformats.org/officeDocument/2006/relationships/hyperlink" Target="https://content.carefirst.com/sbc/contracts/HDUDB68ARXXDBB8M.pdf" TargetMode="External"/><Relationship Id="rId32" Type="http://schemas.openxmlformats.org/officeDocument/2006/relationships/hyperlink" Target="https://content.carefirst.com/sbc/contracts/HDNDB68ARXXDBB8M.pdf" TargetMode="External"/><Relationship Id="rId33" Type="http://schemas.openxmlformats.org/officeDocument/2006/relationships/hyperlink" Target="https://content.carefirst.com/sbc/contracts/HENDC67ARXXDCB7P.pdf" TargetMode="External"/><Relationship Id="rId34" Type="http://schemas.openxmlformats.org/officeDocument/2006/relationships/hyperlink" Target="https://content.carefirst.com/sbc/contracts/HEHDC66ARXCDCB6P.pdf" TargetMode="External"/><Relationship Id="rId35" Type="http://schemas.openxmlformats.org/officeDocument/2006/relationships/hyperlink" Target="https://content.carefirst.com/sbc/contracts/HEUDC68ARXXDCB8M.pdf" TargetMode="External"/><Relationship Id="rId36" Type="http://schemas.openxmlformats.org/officeDocument/2006/relationships/hyperlink" Target="https://content.carefirst.com/sbc/contracts/HENDC68ARXXDCB8M.pdf" TargetMode="External"/><Relationship Id="rId37" Type="http://schemas.openxmlformats.org/officeDocument/2006/relationships/hyperlink" Target="https://content.carefirst.com/sbc/contracts/HCNDB67ARXXDBB7N.pdf" TargetMode="External"/><Relationship Id="rId38" Type="http://schemas.openxmlformats.org/officeDocument/2006/relationships/hyperlink" Target="https://content.carefirst.com/sbc/contracts/HCHDB66ARXCDBB6P.pdf" TargetMode="External"/><Relationship Id="rId39" Type="http://schemas.openxmlformats.org/officeDocument/2006/relationships/hyperlink" Target="https://content.carefirst.com/sbc/contracts/HCUDB68ARXXDBB8M.pdf" TargetMode="External"/><Relationship Id="rId20" Type="http://schemas.openxmlformats.org/officeDocument/2006/relationships/hyperlink" Target="https://content.carefirst.com/sbc/contracts/ACNDC66ARXXDCB6M.pdf" TargetMode="External"/><Relationship Id="rId21" Type="http://schemas.openxmlformats.org/officeDocument/2006/relationships/hyperlink" Target="https://content.carefirst.com/sbc/contracts/AHNDC66ARXXDCB6L.pdf" TargetMode="External"/><Relationship Id="rId22" Type="http://schemas.openxmlformats.org/officeDocument/2006/relationships/hyperlink" Target="https://content.carefirst.com/sbc/contracts/AHADC68ARXXDCB8L.pdf" TargetMode="External"/><Relationship Id="rId23" Type="http://schemas.openxmlformats.org/officeDocument/2006/relationships/hyperlink" Target="https://content.carefirst.com/sbc/contracts/ATPDB67ARXXDBB7L.pdf" TargetMode="External"/><Relationship Id="rId24" Type="http://schemas.openxmlformats.org/officeDocument/2006/relationships/hyperlink" Target="https://content.carefirst.com/sbc/contracts/ATNDB67ARXXDBB7L.pdf" TargetMode="External"/><Relationship Id="rId25" Type="http://schemas.openxmlformats.org/officeDocument/2006/relationships/hyperlink" Target="https://content.carefirst.com/sbc/contracts/ATHDB65ARXCDBB5L.pdf" TargetMode="External"/><Relationship Id="rId26" Type="http://schemas.openxmlformats.org/officeDocument/2006/relationships/hyperlink" Target="https://content.carefirst.com/sbc/contracts/ATHDB66BRXCDBB6M.pdf" TargetMode="External"/><Relationship Id="rId27" Type="http://schemas.openxmlformats.org/officeDocument/2006/relationships/hyperlink" Target="https://content.carefirst.com/sbc/contracts/ATHDB66ARXCDBB6L.pdf" TargetMode="External"/><Relationship Id="rId28" Type="http://schemas.openxmlformats.org/officeDocument/2006/relationships/hyperlink" Target="https://content.carefirst.com/sbc/contracts/ATPDC68ARXXDCB8L.pdf" TargetMode="External"/><Relationship Id="rId29" Type="http://schemas.openxmlformats.org/officeDocument/2006/relationships/hyperlink" Target="https://content.carefirst.com/sbc/contracts/HDNDB67ARXXDBB7N.pdf" TargetMode="External"/><Relationship Id="rId10" Type="http://schemas.openxmlformats.org/officeDocument/2006/relationships/hyperlink" Target="https://content.carefirst.com/sbc/contracts/AHHDC65ARXCDCB5L.pdf" TargetMode="External"/><Relationship Id="rId11" Type="http://schemas.openxmlformats.org/officeDocument/2006/relationships/hyperlink" Target="https://content.carefirst.com/sbc/contracts/AHHDC66BRXCDCB6M.pdf" TargetMode="External"/><Relationship Id="rId12" Type="http://schemas.openxmlformats.org/officeDocument/2006/relationships/hyperlink" Target="https://content.carefirst.com/sbc/contracts/AHHDC66CRXCDCB6N.pdf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28"/>
  <sheetViews>
    <sheetView topLeftCell="H1" workbookViewId="0">
      <pane ySplit="1" topLeftCell="A22" activePane="bottomLeft" state="frozen"/>
      <selection pane="bottomLeft" activeCell="D8" sqref="D8"/>
    </sheetView>
  </sheetViews>
  <sheetFormatPr baseColWidth="10" defaultColWidth="9.1640625" defaultRowHeight="15" x14ac:dyDescent="0.2"/>
  <cols>
    <col min="1" max="1" width="18.5" style="1" customWidth="1"/>
    <col min="2" max="2" width="12.5" style="1" customWidth="1"/>
    <col min="3" max="3" width="20" style="1" customWidth="1"/>
    <col min="4" max="4" width="51.6640625" style="1" customWidth="1"/>
    <col min="5" max="5" width="16.1640625" style="1" customWidth="1"/>
    <col min="6" max="6" width="35.5" style="1" customWidth="1"/>
    <col min="7" max="7" width="63" style="1" customWidth="1"/>
    <col min="8" max="8" width="47.83203125" style="1" customWidth="1"/>
    <col min="9" max="9" width="42.5" style="1" customWidth="1"/>
    <col min="10" max="10" width="16.6640625" style="1" customWidth="1"/>
    <col min="11" max="11" width="45.5" style="1" customWidth="1"/>
    <col min="12" max="12" width="16.6640625" style="1" customWidth="1"/>
    <col min="13" max="13" width="63.83203125" style="1" customWidth="1"/>
    <col min="14" max="14" width="9.6640625" style="7" customWidth="1"/>
    <col min="15" max="15" width="11.1640625" style="1" customWidth="1"/>
    <col min="16" max="35" width="9.1640625" style="1" customWidth="1"/>
    <col min="36" max="51" width="9.1640625" style="1"/>
    <col min="52" max="52" width="9.83203125" style="1" customWidth="1"/>
    <col min="53" max="53" width="10.6640625" style="1" customWidth="1"/>
    <col min="54" max="55" width="10.1640625" style="1" customWidth="1"/>
    <col min="56" max="56" width="10" style="1" customWidth="1"/>
    <col min="57" max="57" width="10.6640625" style="1" customWidth="1"/>
    <col min="58" max="58" width="10.5" style="1" customWidth="1"/>
    <col min="59" max="59" width="10" style="1" customWidth="1"/>
    <col min="60" max="16384" width="9.1640625" style="1"/>
  </cols>
  <sheetData>
    <row r="1" spans="1:60" s="4" customFormat="1" ht="30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1170</v>
      </c>
      <c r="J1" s="3" t="s">
        <v>1054</v>
      </c>
      <c r="K1" s="3" t="s">
        <v>1235</v>
      </c>
      <c r="L1" s="3" t="s">
        <v>1056</v>
      </c>
      <c r="M1" s="3" t="s">
        <v>1053</v>
      </c>
      <c r="N1" s="3" t="s">
        <v>8</v>
      </c>
      <c r="O1" s="3" t="s">
        <v>9</v>
      </c>
      <c r="P1" s="3">
        <v>21</v>
      </c>
      <c r="Q1" s="3">
        <v>22</v>
      </c>
      <c r="R1" s="3">
        <v>23</v>
      </c>
      <c r="S1" s="3">
        <v>24</v>
      </c>
      <c r="T1" s="3">
        <v>25</v>
      </c>
      <c r="U1" s="3">
        <v>26</v>
      </c>
      <c r="V1" s="3">
        <v>27</v>
      </c>
      <c r="W1" s="3">
        <v>28</v>
      </c>
      <c r="X1" s="3">
        <v>29</v>
      </c>
      <c r="Y1" s="3">
        <v>30</v>
      </c>
      <c r="Z1" s="3">
        <v>31</v>
      </c>
      <c r="AA1" s="3">
        <v>32</v>
      </c>
      <c r="AB1" s="3">
        <v>33</v>
      </c>
      <c r="AC1" s="3">
        <v>34</v>
      </c>
      <c r="AD1" s="3">
        <v>35</v>
      </c>
      <c r="AE1" s="3">
        <v>36</v>
      </c>
      <c r="AF1" s="3">
        <v>37</v>
      </c>
      <c r="AG1" s="3">
        <v>38</v>
      </c>
      <c r="AH1" s="3">
        <v>39</v>
      </c>
      <c r="AI1" s="3">
        <v>40</v>
      </c>
      <c r="AJ1" s="3">
        <v>41</v>
      </c>
      <c r="AK1" s="3">
        <v>42</v>
      </c>
      <c r="AL1" s="3">
        <v>43</v>
      </c>
      <c r="AM1" s="3">
        <v>44</v>
      </c>
      <c r="AN1" s="3">
        <v>45</v>
      </c>
      <c r="AO1" s="3">
        <v>46</v>
      </c>
      <c r="AP1" s="3">
        <v>47</v>
      </c>
      <c r="AQ1" s="3">
        <v>48</v>
      </c>
      <c r="AR1" s="3">
        <v>49</v>
      </c>
      <c r="AS1" s="3">
        <v>50</v>
      </c>
      <c r="AT1" s="3">
        <v>51</v>
      </c>
      <c r="AU1" s="3">
        <v>52</v>
      </c>
      <c r="AV1" s="3">
        <v>53</v>
      </c>
      <c r="AW1" s="3">
        <v>54</v>
      </c>
      <c r="AX1" s="3">
        <v>55</v>
      </c>
      <c r="AY1" s="3">
        <v>56</v>
      </c>
      <c r="AZ1" s="3">
        <v>57</v>
      </c>
      <c r="BA1" s="3">
        <v>58</v>
      </c>
      <c r="BB1" s="3">
        <v>59</v>
      </c>
      <c r="BC1" s="3">
        <v>60</v>
      </c>
      <c r="BD1" s="3">
        <v>61</v>
      </c>
      <c r="BE1" s="3">
        <v>62</v>
      </c>
      <c r="BF1" s="3">
        <v>63</v>
      </c>
      <c r="BG1" s="3" t="s">
        <v>10</v>
      </c>
    </row>
    <row r="2" spans="1:60" ht="30" x14ac:dyDescent="0.2">
      <c r="A2" s="1" t="s">
        <v>39</v>
      </c>
      <c r="B2" s="1" t="s">
        <v>40</v>
      </c>
      <c r="C2" s="1" t="s">
        <v>11</v>
      </c>
      <c r="D2" s="1" t="s">
        <v>12</v>
      </c>
      <c r="E2" s="1" t="s">
        <v>13</v>
      </c>
      <c r="F2" s="38" t="s">
        <v>819</v>
      </c>
      <c r="H2" s="1" t="s">
        <v>854</v>
      </c>
      <c r="J2" s="1" t="s">
        <v>1055</v>
      </c>
      <c r="K2" s="1" t="s">
        <v>1258</v>
      </c>
      <c r="L2" s="1" t="s">
        <v>1060</v>
      </c>
      <c r="M2" s="1" t="s">
        <v>1084</v>
      </c>
      <c r="N2" s="71">
        <v>0.98340000000000005</v>
      </c>
      <c r="O2" s="39">
        <v>249</v>
      </c>
      <c r="P2" s="39">
        <v>276.79000000000002</v>
      </c>
      <c r="Q2" s="39">
        <v>276.79000000000002</v>
      </c>
      <c r="R2" s="39">
        <v>276.79000000000002</v>
      </c>
      <c r="S2" s="39">
        <v>276.79000000000002</v>
      </c>
      <c r="T2" s="39">
        <v>276.79000000000002</v>
      </c>
      <c r="U2" s="39">
        <v>276.79000000000002</v>
      </c>
      <c r="V2" s="39">
        <v>276.79000000000002</v>
      </c>
      <c r="W2" s="39">
        <v>283.26</v>
      </c>
      <c r="X2" s="39">
        <v>289.35000000000002</v>
      </c>
      <c r="Y2" s="39">
        <v>296.58999999999997</v>
      </c>
      <c r="Z2" s="39">
        <v>304.2</v>
      </c>
      <c r="AA2" s="39">
        <v>311.06</v>
      </c>
      <c r="AB2" s="39">
        <v>318.29000000000002</v>
      </c>
      <c r="AC2" s="39">
        <v>325.89999999999998</v>
      </c>
      <c r="AD2" s="39">
        <v>333.52</v>
      </c>
      <c r="AE2" s="39">
        <v>341.13</v>
      </c>
      <c r="AF2" s="39">
        <v>348.75</v>
      </c>
      <c r="AG2" s="39">
        <v>352.94</v>
      </c>
      <c r="AH2" s="39">
        <v>357.12</v>
      </c>
      <c r="AI2" s="39">
        <v>371.21</v>
      </c>
      <c r="AJ2" s="39">
        <v>385.68</v>
      </c>
      <c r="AK2" s="39">
        <v>400.91</v>
      </c>
      <c r="AL2" s="39">
        <v>416.52</v>
      </c>
      <c r="AM2" s="39">
        <v>432.89</v>
      </c>
      <c r="AN2" s="39">
        <v>449.64</v>
      </c>
      <c r="AO2" s="39">
        <v>467.15</v>
      </c>
      <c r="AP2" s="39">
        <v>485.43</v>
      </c>
      <c r="AQ2" s="39">
        <v>504.47</v>
      </c>
      <c r="AR2" s="39">
        <v>524.26</v>
      </c>
      <c r="AS2" s="39">
        <v>544.82000000000005</v>
      </c>
      <c r="AT2" s="39">
        <v>566.14</v>
      </c>
      <c r="AU2" s="39">
        <v>588.23</v>
      </c>
      <c r="AV2" s="39">
        <v>611.07000000000005</v>
      </c>
      <c r="AW2" s="39">
        <v>635.05999999999995</v>
      </c>
      <c r="AX2" s="39">
        <v>659.8</v>
      </c>
      <c r="AY2" s="39">
        <v>685.69</v>
      </c>
      <c r="AZ2" s="39">
        <v>712.34</v>
      </c>
      <c r="BA2" s="39">
        <v>740.14</v>
      </c>
      <c r="BB2" s="39">
        <v>769.07</v>
      </c>
      <c r="BC2" s="39">
        <v>799.15</v>
      </c>
      <c r="BD2" s="39">
        <v>830.37</v>
      </c>
      <c r="BE2" s="39">
        <v>830.37</v>
      </c>
      <c r="BF2" s="39">
        <v>830.37</v>
      </c>
      <c r="BG2" s="39">
        <v>830.37</v>
      </c>
      <c r="BH2" s="42"/>
    </row>
    <row r="3" spans="1:60" ht="30" x14ac:dyDescent="0.2">
      <c r="A3" s="1" t="s">
        <v>39</v>
      </c>
      <c r="B3" s="1" t="s">
        <v>40</v>
      </c>
      <c r="C3" s="1" t="s">
        <v>14</v>
      </c>
      <c r="D3" s="1" t="s">
        <v>15</v>
      </c>
      <c r="E3" s="1" t="s">
        <v>16</v>
      </c>
      <c r="F3" s="38" t="s">
        <v>819</v>
      </c>
      <c r="H3" s="1" t="s">
        <v>860</v>
      </c>
      <c r="J3" s="1" t="s">
        <v>1055</v>
      </c>
      <c r="K3" s="1" t="s">
        <v>1258</v>
      </c>
      <c r="L3" s="1" t="s">
        <v>1058</v>
      </c>
      <c r="M3" s="1" t="s">
        <v>1084</v>
      </c>
      <c r="N3" s="71">
        <v>0.98340000000000005</v>
      </c>
      <c r="O3" s="39">
        <v>233.73</v>
      </c>
      <c r="P3" s="39">
        <v>259.82</v>
      </c>
      <c r="Q3" s="39">
        <v>259.82</v>
      </c>
      <c r="R3" s="39">
        <v>259.82</v>
      </c>
      <c r="S3" s="39">
        <v>259.82</v>
      </c>
      <c r="T3" s="39">
        <v>259.82</v>
      </c>
      <c r="U3" s="39">
        <v>259.82</v>
      </c>
      <c r="V3" s="39">
        <v>259.82</v>
      </c>
      <c r="W3" s="39">
        <v>265.89</v>
      </c>
      <c r="X3" s="39">
        <v>271.61</v>
      </c>
      <c r="Y3" s="39">
        <v>278.39999999999998</v>
      </c>
      <c r="Z3" s="39">
        <v>285.55</v>
      </c>
      <c r="AA3" s="39">
        <v>291.98</v>
      </c>
      <c r="AB3" s="39">
        <v>298.77</v>
      </c>
      <c r="AC3" s="39">
        <v>305.92</v>
      </c>
      <c r="AD3" s="39">
        <v>313.07</v>
      </c>
      <c r="AE3" s="39">
        <v>320.20999999999998</v>
      </c>
      <c r="AF3" s="39">
        <v>327.36</v>
      </c>
      <c r="AG3" s="39">
        <v>331.29</v>
      </c>
      <c r="AH3" s="39">
        <v>335.22</v>
      </c>
      <c r="AI3" s="39">
        <v>348.45</v>
      </c>
      <c r="AJ3" s="39">
        <v>362.03</v>
      </c>
      <c r="AK3" s="39">
        <v>376.32</v>
      </c>
      <c r="AL3" s="39">
        <v>390.98</v>
      </c>
      <c r="AM3" s="39">
        <v>406.34</v>
      </c>
      <c r="AN3" s="39">
        <v>422.07</v>
      </c>
      <c r="AO3" s="39">
        <v>438.51</v>
      </c>
      <c r="AP3" s="39">
        <v>455.66</v>
      </c>
      <c r="AQ3" s="39">
        <v>473.53</v>
      </c>
      <c r="AR3" s="39">
        <v>492.11</v>
      </c>
      <c r="AS3" s="39">
        <v>511.41</v>
      </c>
      <c r="AT3" s="39">
        <v>531.42999999999995</v>
      </c>
      <c r="AU3" s="39">
        <v>552.15</v>
      </c>
      <c r="AV3" s="39">
        <v>573.6</v>
      </c>
      <c r="AW3" s="39">
        <v>596.11</v>
      </c>
      <c r="AX3" s="39">
        <v>619.34</v>
      </c>
      <c r="AY3" s="39">
        <v>643.64</v>
      </c>
      <c r="AZ3" s="39">
        <v>668.66</v>
      </c>
      <c r="BA3" s="39">
        <v>694.75</v>
      </c>
      <c r="BB3" s="39">
        <v>721.91</v>
      </c>
      <c r="BC3" s="39">
        <v>750.14</v>
      </c>
      <c r="BD3" s="39">
        <v>779.45</v>
      </c>
      <c r="BE3" s="39">
        <v>779.45</v>
      </c>
      <c r="BF3" s="39">
        <v>779.45</v>
      </c>
      <c r="BG3" s="39">
        <v>779.45</v>
      </c>
    </row>
    <row r="4" spans="1:60" ht="30" x14ac:dyDescent="0.2">
      <c r="A4" s="1" t="s">
        <v>39</v>
      </c>
      <c r="B4" s="1" t="s">
        <v>40</v>
      </c>
      <c r="C4" s="1" t="s">
        <v>17</v>
      </c>
      <c r="D4" s="1" t="s">
        <v>18</v>
      </c>
      <c r="E4" s="1" t="s">
        <v>19</v>
      </c>
      <c r="F4" s="38" t="s">
        <v>819</v>
      </c>
      <c r="H4" s="1" t="s">
        <v>861</v>
      </c>
      <c r="J4" s="1" t="s">
        <v>1055</v>
      </c>
      <c r="K4" s="1" t="s">
        <v>1258</v>
      </c>
      <c r="L4" s="1" t="s">
        <v>1061</v>
      </c>
      <c r="M4" s="1" t="s">
        <v>1084</v>
      </c>
      <c r="N4" s="71">
        <v>0.98340000000000005</v>
      </c>
      <c r="O4" s="39">
        <v>209.01</v>
      </c>
      <c r="P4" s="39">
        <v>232.34</v>
      </c>
      <c r="Q4" s="39">
        <v>232.34</v>
      </c>
      <c r="R4" s="39">
        <v>232.34</v>
      </c>
      <c r="S4" s="39">
        <v>232.34</v>
      </c>
      <c r="T4" s="39">
        <v>232.34</v>
      </c>
      <c r="U4" s="39">
        <v>232.34</v>
      </c>
      <c r="V4" s="39">
        <v>232.34</v>
      </c>
      <c r="W4" s="39">
        <v>237.78</v>
      </c>
      <c r="X4" s="39">
        <v>242.89</v>
      </c>
      <c r="Y4" s="39">
        <v>248.96</v>
      </c>
      <c r="Z4" s="39">
        <v>255.35</v>
      </c>
      <c r="AA4" s="39">
        <v>261.11</v>
      </c>
      <c r="AB4" s="39">
        <v>267.18</v>
      </c>
      <c r="AC4" s="39">
        <v>273.57</v>
      </c>
      <c r="AD4" s="39">
        <v>279.95999999999998</v>
      </c>
      <c r="AE4" s="39">
        <v>286.35000000000002</v>
      </c>
      <c r="AF4" s="39">
        <v>292.75</v>
      </c>
      <c r="AG4" s="39">
        <v>296.26</v>
      </c>
      <c r="AH4" s="39">
        <v>299.77999999999997</v>
      </c>
      <c r="AI4" s="39">
        <v>311.60000000000002</v>
      </c>
      <c r="AJ4" s="39">
        <v>323.75</v>
      </c>
      <c r="AK4" s="39">
        <v>336.53</v>
      </c>
      <c r="AL4" s="39">
        <v>349.63</v>
      </c>
      <c r="AM4" s="39">
        <v>363.37</v>
      </c>
      <c r="AN4" s="39">
        <v>377.44</v>
      </c>
      <c r="AO4" s="39">
        <v>392.14</v>
      </c>
      <c r="AP4" s="39">
        <v>407.48</v>
      </c>
      <c r="AQ4" s="39">
        <v>423.46</v>
      </c>
      <c r="AR4" s="39">
        <v>440.08</v>
      </c>
      <c r="AS4" s="39">
        <v>457.33</v>
      </c>
      <c r="AT4" s="39">
        <v>475.23</v>
      </c>
      <c r="AU4" s="39">
        <v>493.77</v>
      </c>
      <c r="AV4" s="39">
        <v>512.94000000000005</v>
      </c>
      <c r="AW4" s="39">
        <v>533.08000000000004</v>
      </c>
      <c r="AX4" s="39">
        <v>553.85</v>
      </c>
      <c r="AY4" s="39">
        <v>575.58000000000004</v>
      </c>
      <c r="AZ4" s="39">
        <v>597.95000000000005</v>
      </c>
      <c r="BA4" s="39">
        <v>621.28</v>
      </c>
      <c r="BB4" s="39">
        <v>645.57000000000005</v>
      </c>
      <c r="BC4" s="39">
        <v>670.82</v>
      </c>
      <c r="BD4" s="39">
        <v>697.02</v>
      </c>
      <c r="BE4" s="39">
        <v>697.02</v>
      </c>
      <c r="BF4" s="39">
        <v>697.02</v>
      </c>
      <c r="BG4" s="39">
        <v>697.02</v>
      </c>
    </row>
    <row r="5" spans="1:60" ht="30" x14ac:dyDescent="0.2">
      <c r="A5" s="1" t="s">
        <v>39</v>
      </c>
      <c r="B5" s="1" t="s">
        <v>40</v>
      </c>
      <c r="C5" s="1" t="s">
        <v>20</v>
      </c>
      <c r="D5" s="1" t="s">
        <v>21</v>
      </c>
      <c r="E5" s="1" t="s">
        <v>22</v>
      </c>
      <c r="F5" s="34" t="s">
        <v>819</v>
      </c>
      <c r="H5" s="1" t="s">
        <v>858</v>
      </c>
      <c r="J5" s="1" t="s">
        <v>1055</v>
      </c>
      <c r="K5" s="1" t="s">
        <v>1258</v>
      </c>
      <c r="L5" s="1" t="s">
        <v>1062</v>
      </c>
      <c r="M5" s="73" t="s">
        <v>1084</v>
      </c>
      <c r="N5" s="71">
        <v>0.98340000000000005</v>
      </c>
      <c r="O5" s="39">
        <v>185.81</v>
      </c>
      <c r="P5" s="39">
        <v>206.54</v>
      </c>
      <c r="Q5" s="39">
        <v>206.54</v>
      </c>
      <c r="R5" s="39">
        <v>206.54</v>
      </c>
      <c r="S5" s="39">
        <v>206.54</v>
      </c>
      <c r="T5" s="39">
        <v>206.54</v>
      </c>
      <c r="U5" s="39">
        <v>206.54</v>
      </c>
      <c r="V5" s="39">
        <v>206.54</v>
      </c>
      <c r="W5" s="39">
        <v>211.37</v>
      </c>
      <c r="X5" s="39">
        <v>215.92</v>
      </c>
      <c r="Y5" s="39">
        <v>221.32</v>
      </c>
      <c r="Z5" s="39">
        <v>227</v>
      </c>
      <c r="AA5" s="39">
        <v>232.11</v>
      </c>
      <c r="AB5" s="39">
        <v>237.51</v>
      </c>
      <c r="AC5" s="39">
        <v>243.19</v>
      </c>
      <c r="AD5" s="39">
        <v>248.88</v>
      </c>
      <c r="AE5" s="39">
        <v>254.56</v>
      </c>
      <c r="AF5" s="39">
        <v>260.24</v>
      </c>
      <c r="AG5" s="39">
        <v>263.37</v>
      </c>
      <c r="AH5" s="39">
        <v>266.49</v>
      </c>
      <c r="AI5" s="39">
        <v>277</v>
      </c>
      <c r="AJ5" s="39">
        <v>287.8</v>
      </c>
      <c r="AK5" s="39">
        <v>299.16000000000003</v>
      </c>
      <c r="AL5" s="39">
        <v>310.81</v>
      </c>
      <c r="AM5" s="39">
        <v>323.02999999999997</v>
      </c>
      <c r="AN5" s="39">
        <v>335.53</v>
      </c>
      <c r="AO5" s="39">
        <v>348.6</v>
      </c>
      <c r="AP5" s="39">
        <v>362.23</v>
      </c>
      <c r="AQ5" s="39">
        <v>376.44</v>
      </c>
      <c r="AR5" s="39">
        <v>391.21</v>
      </c>
      <c r="AS5" s="39">
        <v>406.56</v>
      </c>
      <c r="AT5" s="39">
        <v>422.46</v>
      </c>
      <c r="AU5" s="39">
        <v>438.94</v>
      </c>
      <c r="AV5" s="39">
        <v>455.99</v>
      </c>
      <c r="AW5" s="39">
        <v>473.89</v>
      </c>
      <c r="AX5" s="39">
        <v>492.35</v>
      </c>
      <c r="AY5" s="39">
        <v>511.67</v>
      </c>
      <c r="AZ5" s="39">
        <v>531.55999999999995</v>
      </c>
      <c r="BA5" s="39">
        <v>552.29999999999995</v>
      </c>
      <c r="BB5" s="39">
        <v>573.89</v>
      </c>
      <c r="BC5" s="39">
        <v>596.34</v>
      </c>
      <c r="BD5" s="39">
        <v>619.62</v>
      </c>
      <c r="BE5" s="39">
        <v>619.62</v>
      </c>
      <c r="BF5" s="39">
        <v>619.62</v>
      </c>
      <c r="BG5" s="39">
        <v>619.62</v>
      </c>
    </row>
    <row r="6" spans="1:60" ht="30" x14ac:dyDescent="0.2">
      <c r="A6" s="1" t="s">
        <v>39</v>
      </c>
      <c r="B6" s="1" t="s">
        <v>40</v>
      </c>
      <c r="C6" s="1" t="s">
        <v>23</v>
      </c>
      <c r="D6" s="1" t="s">
        <v>24</v>
      </c>
      <c r="E6" s="1" t="s">
        <v>22</v>
      </c>
      <c r="F6" s="34" t="s">
        <v>819</v>
      </c>
      <c r="H6" s="1" t="s">
        <v>853</v>
      </c>
      <c r="I6" s="47"/>
      <c r="J6" s="1" t="s">
        <v>1055</v>
      </c>
      <c r="K6" s="1" t="s">
        <v>1258</v>
      </c>
      <c r="L6" s="1" t="s">
        <v>1067</v>
      </c>
      <c r="M6" s="1" t="s">
        <v>1084</v>
      </c>
      <c r="N6" s="71">
        <v>0.98340000000000005</v>
      </c>
      <c r="O6" s="39">
        <v>188.6</v>
      </c>
      <c r="P6" s="39">
        <v>209.66</v>
      </c>
      <c r="Q6" s="39">
        <v>209.66</v>
      </c>
      <c r="R6" s="39">
        <v>209.66</v>
      </c>
      <c r="S6" s="39">
        <v>209.66</v>
      </c>
      <c r="T6" s="39">
        <v>209.66</v>
      </c>
      <c r="U6" s="39">
        <v>209.66</v>
      </c>
      <c r="V6" s="39">
        <v>209.66</v>
      </c>
      <c r="W6" s="39">
        <v>214.56</v>
      </c>
      <c r="X6" s="39">
        <v>219.17</v>
      </c>
      <c r="Y6" s="39">
        <v>224.65</v>
      </c>
      <c r="Z6" s="39">
        <v>230.42</v>
      </c>
      <c r="AA6" s="39">
        <v>235.61</v>
      </c>
      <c r="AB6" s="39">
        <v>241.09</v>
      </c>
      <c r="AC6" s="39">
        <v>246.86</v>
      </c>
      <c r="AD6" s="39">
        <v>252.63</v>
      </c>
      <c r="AE6" s="39">
        <v>258.39</v>
      </c>
      <c r="AF6" s="39">
        <v>264.16000000000003</v>
      </c>
      <c r="AG6" s="39">
        <v>267.33</v>
      </c>
      <c r="AH6" s="39">
        <v>270.51</v>
      </c>
      <c r="AI6" s="39">
        <v>281.18</v>
      </c>
      <c r="AJ6" s="39">
        <v>292.13</v>
      </c>
      <c r="AK6" s="39">
        <v>303.67</v>
      </c>
      <c r="AL6" s="39">
        <v>315.49</v>
      </c>
      <c r="AM6" s="39">
        <v>327.89</v>
      </c>
      <c r="AN6" s="39">
        <v>340.58</v>
      </c>
      <c r="AO6" s="39">
        <v>353.85</v>
      </c>
      <c r="AP6" s="39">
        <v>367.69</v>
      </c>
      <c r="AQ6" s="39">
        <v>382.11</v>
      </c>
      <c r="AR6" s="39">
        <v>397.11</v>
      </c>
      <c r="AS6" s="39">
        <v>412.68</v>
      </c>
      <c r="AT6" s="39">
        <v>428.83</v>
      </c>
      <c r="AU6" s="39">
        <v>445.56</v>
      </c>
      <c r="AV6" s="39">
        <v>462.86</v>
      </c>
      <c r="AW6" s="39">
        <v>481.03</v>
      </c>
      <c r="AX6" s="39">
        <v>499.77</v>
      </c>
      <c r="AY6" s="39">
        <v>519.38</v>
      </c>
      <c r="AZ6" s="39">
        <v>539.57000000000005</v>
      </c>
      <c r="BA6" s="39">
        <v>560.62</v>
      </c>
      <c r="BB6" s="39">
        <v>582.54</v>
      </c>
      <c r="BC6" s="39">
        <v>605.32000000000005</v>
      </c>
      <c r="BD6" s="39">
        <v>628.97</v>
      </c>
      <c r="BE6" s="39">
        <v>628.97</v>
      </c>
      <c r="BF6" s="39">
        <v>628.97</v>
      </c>
      <c r="BG6" s="39">
        <v>628.97</v>
      </c>
    </row>
    <row r="7" spans="1:60" s="11" customFormat="1" ht="30" x14ac:dyDescent="0.2">
      <c r="A7" s="11" t="s">
        <v>39</v>
      </c>
      <c r="B7" s="11" t="s">
        <v>40</v>
      </c>
      <c r="C7" s="11" t="s">
        <v>201</v>
      </c>
      <c r="D7" s="11" t="s">
        <v>25</v>
      </c>
      <c r="E7" s="11" t="s">
        <v>22</v>
      </c>
      <c r="F7" s="34" t="s">
        <v>819</v>
      </c>
      <c r="G7" s="1"/>
      <c r="H7" s="1" t="s">
        <v>857</v>
      </c>
      <c r="I7" s="47"/>
      <c r="J7" s="1" t="s">
        <v>1055</v>
      </c>
      <c r="K7" s="1" t="s">
        <v>1258</v>
      </c>
      <c r="L7" s="1" t="s">
        <v>1065</v>
      </c>
      <c r="M7" s="1" t="s">
        <v>1084</v>
      </c>
      <c r="N7" s="71">
        <v>0.98340000000000005</v>
      </c>
      <c r="O7" s="43">
        <v>163.19999999999999</v>
      </c>
      <c r="P7" s="43">
        <v>181.42</v>
      </c>
      <c r="Q7" s="43">
        <v>181.42</v>
      </c>
      <c r="R7" s="43">
        <v>181.42</v>
      </c>
      <c r="S7" s="43">
        <v>181.42</v>
      </c>
      <c r="T7" s="43">
        <v>181.42</v>
      </c>
      <c r="U7" s="43">
        <v>181.42</v>
      </c>
      <c r="V7" s="43">
        <v>181.42</v>
      </c>
      <c r="W7" s="43">
        <v>185.66</v>
      </c>
      <c r="X7" s="43">
        <v>189.65</v>
      </c>
      <c r="Y7" s="43">
        <v>194.39</v>
      </c>
      <c r="Z7" s="43">
        <v>199.38</v>
      </c>
      <c r="AA7" s="43">
        <v>203.87</v>
      </c>
      <c r="AB7" s="43">
        <v>208.62</v>
      </c>
      <c r="AC7" s="43">
        <v>213.61</v>
      </c>
      <c r="AD7" s="43">
        <v>218.6</v>
      </c>
      <c r="AE7" s="43">
        <v>223.59</v>
      </c>
      <c r="AF7" s="43">
        <v>228.58</v>
      </c>
      <c r="AG7" s="43">
        <v>231.32</v>
      </c>
      <c r="AH7" s="43">
        <v>234.07</v>
      </c>
      <c r="AI7" s="43">
        <v>243.3</v>
      </c>
      <c r="AJ7" s="43">
        <v>252.78</v>
      </c>
      <c r="AK7" s="43">
        <v>262.77</v>
      </c>
      <c r="AL7" s="43">
        <v>273</v>
      </c>
      <c r="AM7" s="43">
        <v>283.73</v>
      </c>
      <c r="AN7" s="43">
        <v>294.70999999999998</v>
      </c>
      <c r="AO7" s="43">
        <v>306.19</v>
      </c>
      <c r="AP7" s="43">
        <v>318.16000000000003</v>
      </c>
      <c r="AQ7" s="43">
        <v>330.64</v>
      </c>
      <c r="AR7" s="43">
        <v>343.62</v>
      </c>
      <c r="AS7" s="43">
        <v>357.09</v>
      </c>
      <c r="AT7" s="43">
        <v>371.07</v>
      </c>
      <c r="AU7" s="43">
        <v>385.54</v>
      </c>
      <c r="AV7" s="43">
        <v>400.51</v>
      </c>
      <c r="AW7" s="43">
        <v>416.23</v>
      </c>
      <c r="AX7" s="43">
        <v>432.45</v>
      </c>
      <c r="AY7" s="43">
        <v>449.42</v>
      </c>
      <c r="AZ7" s="43">
        <v>466.89</v>
      </c>
      <c r="BA7" s="43">
        <v>485.11</v>
      </c>
      <c r="BB7" s="43">
        <v>504.07</v>
      </c>
      <c r="BC7" s="43">
        <v>523.79</v>
      </c>
      <c r="BD7" s="43">
        <v>544.25</v>
      </c>
      <c r="BE7" s="43">
        <v>544.25</v>
      </c>
      <c r="BF7" s="43">
        <v>544.25</v>
      </c>
      <c r="BG7" s="43">
        <v>544.25</v>
      </c>
    </row>
    <row r="8" spans="1:60" ht="30" x14ac:dyDescent="0.2">
      <c r="A8" s="1" t="s">
        <v>39</v>
      </c>
      <c r="B8" s="1" t="s">
        <v>40</v>
      </c>
      <c r="C8" s="1" t="s">
        <v>26</v>
      </c>
      <c r="D8" s="1" t="s">
        <v>27</v>
      </c>
      <c r="E8" s="1" t="s">
        <v>28</v>
      </c>
      <c r="F8" s="34" t="s">
        <v>819</v>
      </c>
      <c r="H8" s="1" t="s">
        <v>856</v>
      </c>
      <c r="I8" s="47"/>
      <c r="J8" s="1" t="s">
        <v>1055</v>
      </c>
      <c r="K8" s="1" t="s">
        <v>1258</v>
      </c>
      <c r="L8" s="1" t="s">
        <v>1063</v>
      </c>
      <c r="M8" s="1" t="s">
        <v>1084</v>
      </c>
      <c r="N8" s="71">
        <v>0.98340000000000005</v>
      </c>
      <c r="O8" s="39">
        <v>145.65</v>
      </c>
      <c r="P8" s="39">
        <v>161.91</v>
      </c>
      <c r="Q8" s="39">
        <v>161.91</v>
      </c>
      <c r="R8" s="39">
        <v>161.91</v>
      </c>
      <c r="S8" s="39">
        <v>161.91</v>
      </c>
      <c r="T8" s="39">
        <v>161.91</v>
      </c>
      <c r="U8" s="39">
        <v>161.91</v>
      </c>
      <c r="V8" s="39">
        <v>161.91</v>
      </c>
      <c r="W8" s="39">
        <v>165.69</v>
      </c>
      <c r="X8" s="39">
        <v>169.26</v>
      </c>
      <c r="Y8" s="39">
        <v>173.49</v>
      </c>
      <c r="Z8" s="39">
        <v>177.94</v>
      </c>
      <c r="AA8" s="39">
        <v>181.95</v>
      </c>
      <c r="AB8" s="39">
        <v>186.18</v>
      </c>
      <c r="AC8" s="39">
        <v>190.64</v>
      </c>
      <c r="AD8" s="39">
        <v>195.09</v>
      </c>
      <c r="AE8" s="39">
        <v>199.54</v>
      </c>
      <c r="AF8" s="39">
        <v>204</v>
      </c>
      <c r="AG8" s="39">
        <v>206.45</v>
      </c>
      <c r="AH8" s="39">
        <v>208.9</v>
      </c>
      <c r="AI8" s="39">
        <v>217.14</v>
      </c>
      <c r="AJ8" s="39">
        <v>225.6</v>
      </c>
      <c r="AK8" s="39">
        <v>234.51</v>
      </c>
      <c r="AL8" s="39">
        <v>243.64</v>
      </c>
      <c r="AM8" s="39">
        <v>253.22</v>
      </c>
      <c r="AN8" s="39">
        <v>263.02</v>
      </c>
      <c r="AO8" s="39">
        <v>273.26</v>
      </c>
      <c r="AP8" s="39">
        <v>283.95</v>
      </c>
      <c r="AQ8" s="39">
        <v>295.08</v>
      </c>
      <c r="AR8" s="39">
        <v>306.67</v>
      </c>
      <c r="AS8" s="39">
        <v>318.69</v>
      </c>
      <c r="AT8" s="39">
        <v>331.16</v>
      </c>
      <c r="AU8" s="39">
        <v>344.08</v>
      </c>
      <c r="AV8" s="39">
        <v>357.44</v>
      </c>
      <c r="AW8" s="39">
        <v>371.47</v>
      </c>
      <c r="AX8" s="39">
        <v>385.95</v>
      </c>
      <c r="AY8" s="39">
        <v>401.09</v>
      </c>
      <c r="AZ8" s="39">
        <v>416.68</v>
      </c>
      <c r="BA8" s="39">
        <v>432.94</v>
      </c>
      <c r="BB8" s="39">
        <v>449.87</v>
      </c>
      <c r="BC8" s="39">
        <v>467.46</v>
      </c>
      <c r="BD8" s="39">
        <v>485.72</v>
      </c>
      <c r="BE8" s="39">
        <v>485.72</v>
      </c>
      <c r="BF8" s="39">
        <v>485.72</v>
      </c>
      <c r="BG8" s="39">
        <v>485.72</v>
      </c>
    </row>
    <row r="9" spans="1:60" ht="30" x14ac:dyDescent="0.2">
      <c r="A9" s="1" t="s">
        <v>39</v>
      </c>
      <c r="B9" s="1" t="s">
        <v>40</v>
      </c>
      <c r="C9" s="1" t="s">
        <v>29</v>
      </c>
      <c r="D9" s="1" t="s">
        <v>30</v>
      </c>
      <c r="E9" s="1" t="s">
        <v>31</v>
      </c>
      <c r="F9" s="34" t="s">
        <v>819</v>
      </c>
      <c r="H9" s="1" t="s">
        <v>859</v>
      </c>
      <c r="I9" s="47"/>
      <c r="J9" s="1" t="s">
        <v>1055</v>
      </c>
      <c r="K9" s="1" t="s">
        <v>1258</v>
      </c>
      <c r="L9" s="1" t="s">
        <v>1066</v>
      </c>
      <c r="M9" s="1" t="s">
        <v>1084</v>
      </c>
      <c r="N9" s="71" t="s">
        <v>1086</v>
      </c>
      <c r="O9" s="39">
        <v>116.83</v>
      </c>
      <c r="P9" s="39">
        <v>129.87</v>
      </c>
      <c r="Q9" s="39">
        <v>129.87</v>
      </c>
      <c r="R9" s="39">
        <v>129.87</v>
      </c>
      <c r="S9" s="39">
        <v>129.87</v>
      </c>
      <c r="T9" s="39">
        <v>129.87</v>
      </c>
      <c r="U9" s="39">
        <v>129.87</v>
      </c>
      <c r="V9" s="39">
        <v>129.87</v>
      </c>
      <c r="W9" s="39">
        <v>132.91</v>
      </c>
      <c r="X9" s="39">
        <v>135.77000000000001</v>
      </c>
      <c r="Y9" s="39">
        <v>139.16</v>
      </c>
      <c r="Z9" s="39">
        <v>142.74</v>
      </c>
      <c r="AA9" s="39">
        <v>145.94999999999999</v>
      </c>
      <c r="AB9" s="39">
        <v>149.35</v>
      </c>
      <c r="AC9" s="39">
        <v>152.91999999999999</v>
      </c>
      <c r="AD9" s="39">
        <v>156.49</v>
      </c>
      <c r="AE9" s="39">
        <v>160.06</v>
      </c>
      <c r="AF9" s="39">
        <v>163.63999999999999</v>
      </c>
      <c r="AG9" s="39">
        <v>165.6</v>
      </c>
      <c r="AH9" s="39">
        <v>167.57</v>
      </c>
      <c r="AI9" s="39">
        <v>174.18</v>
      </c>
      <c r="AJ9" s="39">
        <v>180.96</v>
      </c>
      <c r="AK9" s="39">
        <v>188.11</v>
      </c>
      <c r="AL9" s="39">
        <v>195.43</v>
      </c>
      <c r="AM9" s="39">
        <v>203.12</v>
      </c>
      <c r="AN9" s="39">
        <v>210.98</v>
      </c>
      <c r="AO9" s="39">
        <v>219.19</v>
      </c>
      <c r="AP9" s="39">
        <v>227.77</v>
      </c>
      <c r="AQ9" s="39">
        <v>236.7</v>
      </c>
      <c r="AR9" s="39">
        <v>245.99</v>
      </c>
      <c r="AS9" s="39">
        <v>255.64</v>
      </c>
      <c r="AT9" s="39">
        <v>265.64</v>
      </c>
      <c r="AU9" s="39">
        <v>276</v>
      </c>
      <c r="AV9" s="39">
        <v>286.72000000000003</v>
      </c>
      <c r="AW9" s="39">
        <v>297.98</v>
      </c>
      <c r="AX9" s="39">
        <v>309.58999999999997</v>
      </c>
      <c r="AY9" s="39">
        <v>321.74</v>
      </c>
      <c r="AZ9" s="39">
        <v>334.24</v>
      </c>
      <c r="BA9" s="39">
        <v>347.28</v>
      </c>
      <c r="BB9" s="39">
        <v>360.86</v>
      </c>
      <c r="BC9" s="39">
        <v>374.97</v>
      </c>
      <c r="BD9" s="39">
        <v>389.61</v>
      </c>
      <c r="BE9" s="39">
        <v>389.61</v>
      </c>
      <c r="BF9" s="39">
        <v>389.61</v>
      </c>
      <c r="BG9" s="39">
        <v>389.61</v>
      </c>
    </row>
    <row r="10" spans="1:60" ht="30" x14ac:dyDescent="0.2">
      <c r="A10" s="1" t="s">
        <v>39</v>
      </c>
      <c r="B10" s="1" t="s">
        <v>40</v>
      </c>
      <c r="C10" s="1" t="s">
        <v>32</v>
      </c>
      <c r="D10" s="1" t="s">
        <v>33</v>
      </c>
      <c r="E10" s="1" t="s">
        <v>34</v>
      </c>
      <c r="F10" s="34" t="s">
        <v>819</v>
      </c>
      <c r="H10" s="1" t="s">
        <v>863</v>
      </c>
      <c r="I10" s="47"/>
      <c r="J10" s="1" t="s">
        <v>1055</v>
      </c>
      <c r="K10" s="1" t="s">
        <v>1258</v>
      </c>
      <c r="L10" s="1" t="s">
        <v>1059</v>
      </c>
      <c r="M10" s="1" t="s">
        <v>1084</v>
      </c>
      <c r="N10" s="71">
        <v>0.98340000000000005</v>
      </c>
      <c r="O10" s="39">
        <v>136.27000000000001</v>
      </c>
      <c r="P10" s="39">
        <v>151.47999999999999</v>
      </c>
      <c r="Q10" s="39">
        <v>151.47999999999999</v>
      </c>
      <c r="R10" s="39">
        <v>151.47999999999999</v>
      </c>
      <c r="S10" s="39">
        <v>151.47999999999999</v>
      </c>
      <c r="T10" s="39">
        <v>151.47999999999999</v>
      </c>
      <c r="U10" s="39">
        <v>151.47999999999999</v>
      </c>
      <c r="V10" s="39">
        <v>151.47999999999999</v>
      </c>
      <c r="W10" s="39">
        <v>155.02000000000001</v>
      </c>
      <c r="X10" s="39">
        <v>158.35</v>
      </c>
      <c r="Y10" s="39">
        <v>162.31</v>
      </c>
      <c r="Z10" s="39">
        <v>166.48</v>
      </c>
      <c r="AA10" s="39">
        <v>170.23</v>
      </c>
      <c r="AB10" s="39">
        <v>174.19</v>
      </c>
      <c r="AC10" s="39">
        <v>178.36</v>
      </c>
      <c r="AD10" s="39">
        <v>182.52</v>
      </c>
      <c r="AE10" s="39">
        <v>186.69</v>
      </c>
      <c r="AF10" s="39">
        <v>190.86</v>
      </c>
      <c r="AG10" s="39">
        <v>193.15</v>
      </c>
      <c r="AH10" s="39">
        <v>195.44</v>
      </c>
      <c r="AI10" s="39">
        <v>203.15</v>
      </c>
      <c r="AJ10" s="39">
        <v>211.07</v>
      </c>
      <c r="AK10" s="39">
        <v>219.4</v>
      </c>
      <c r="AL10" s="39">
        <v>227.95</v>
      </c>
      <c r="AM10" s="39">
        <v>236.91</v>
      </c>
      <c r="AN10" s="39">
        <v>246.07</v>
      </c>
      <c r="AO10" s="39">
        <v>255.66</v>
      </c>
      <c r="AP10" s="39">
        <v>265.66000000000003</v>
      </c>
      <c r="AQ10" s="39">
        <v>276.08</v>
      </c>
      <c r="AR10" s="39">
        <v>286.91000000000003</v>
      </c>
      <c r="AS10" s="39">
        <v>298.16000000000003</v>
      </c>
      <c r="AT10" s="39">
        <v>309.83</v>
      </c>
      <c r="AU10" s="39">
        <v>321.92</v>
      </c>
      <c r="AV10" s="39">
        <v>334.42</v>
      </c>
      <c r="AW10" s="39">
        <v>347.55</v>
      </c>
      <c r="AX10" s="39">
        <v>361.09</v>
      </c>
      <c r="AY10" s="39">
        <v>375.26</v>
      </c>
      <c r="AZ10" s="39">
        <v>389.84</v>
      </c>
      <c r="BA10" s="39">
        <v>405.05</v>
      </c>
      <c r="BB10" s="39">
        <v>420.89</v>
      </c>
      <c r="BC10" s="39">
        <v>437.35</v>
      </c>
      <c r="BD10" s="39">
        <v>454.43</v>
      </c>
      <c r="BE10" s="39">
        <v>454.43</v>
      </c>
      <c r="BF10" s="39">
        <v>454.43</v>
      </c>
      <c r="BG10" s="39">
        <v>454.43</v>
      </c>
    </row>
    <row r="11" spans="1:60" ht="30" x14ac:dyDescent="0.2">
      <c r="A11" s="1" t="s">
        <v>39</v>
      </c>
      <c r="B11" s="1" t="s">
        <v>40</v>
      </c>
      <c r="C11" s="1" t="s">
        <v>35</v>
      </c>
      <c r="D11" s="1" t="s">
        <v>36</v>
      </c>
      <c r="E11" s="1" t="s">
        <v>28</v>
      </c>
      <c r="F11" s="34" t="s">
        <v>819</v>
      </c>
      <c r="H11" s="1" t="s">
        <v>862</v>
      </c>
      <c r="I11" s="47"/>
      <c r="J11" s="1" t="s">
        <v>1055</v>
      </c>
      <c r="K11" s="1" t="s">
        <v>1258</v>
      </c>
      <c r="L11" s="1" t="s">
        <v>1064</v>
      </c>
      <c r="M11" s="1" t="s">
        <v>1084</v>
      </c>
      <c r="N11" s="71">
        <v>0.98340000000000005</v>
      </c>
      <c r="O11" s="39">
        <v>134.22999999999999</v>
      </c>
      <c r="P11" s="39">
        <v>149.21</v>
      </c>
      <c r="Q11" s="39">
        <v>149.21</v>
      </c>
      <c r="R11" s="39">
        <v>149.21</v>
      </c>
      <c r="S11" s="39">
        <v>149.21</v>
      </c>
      <c r="T11" s="39">
        <v>149.21</v>
      </c>
      <c r="U11" s="39">
        <v>149.21</v>
      </c>
      <c r="V11" s="39">
        <v>149.21</v>
      </c>
      <c r="W11" s="39">
        <v>152.69999999999999</v>
      </c>
      <c r="X11" s="39">
        <v>155.97999999999999</v>
      </c>
      <c r="Y11" s="39">
        <v>159.88</v>
      </c>
      <c r="Z11" s="39">
        <v>163.99</v>
      </c>
      <c r="AA11" s="39">
        <v>167.68</v>
      </c>
      <c r="AB11" s="39">
        <v>171.58</v>
      </c>
      <c r="AC11" s="39">
        <v>175.69</v>
      </c>
      <c r="AD11" s="39">
        <v>179.79</v>
      </c>
      <c r="AE11" s="39">
        <v>183.9</v>
      </c>
      <c r="AF11" s="39">
        <v>188</v>
      </c>
      <c r="AG11" s="39">
        <v>190.26</v>
      </c>
      <c r="AH11" s="39">
        <v>192.52</v>
      </c>
      <c r="AI11" s="39">
        <v>200.11</v>
      </c>
      <c r="AJ11" s="39">
        <v>207.91</v>
      </c>
      <c r="AK11" s="39">
        <v>216.12</v>
      </c>
      <c r="AL11" s="39">
        <v>224.53</v>
      </c>
      <c r="AM11" s="39">
        <v>233.36</v>
      </c>
      <c r="AN11" s="39">
        <v>242.39</v>
      </c>
      <c r="AO11" s="39">
        <v>251.83</v>
      </c>
      <c r="AP11" s="39">
        <v>261.68</v>
      </c>
      <c r="AQ11" s="39">
        <v>271.95</v>
      </c>
      <c r="AR11" s="39">
        <v>282.62</v>
      </c>
      <c r="AS11" s="39">
        <v>293.7</v>
      </c>
      <c r="AT11" s="39">
        <v>305.2</v>
      </c>
      <c r="AU11" s="39">
        <v>317.10000000000002</v>
      </c>
      <c r="AV11" s="39">
        <v>329.41</v>
      </c>
      <c r="AW11" s="39">
        <v>342.34</v>
      </c>
      <c r="AX11" s="39">
        <v>355.68</v>
      </c>
      <c r="AY11" s="39">
        <v>369.64</v>
      </c>
      <c r="AZ11" s="39">
        <v>384.01</v>
      </c>
      <c r="BA11" s="39">
        <v>398.99</v>
      </c>
      <c r="BB11" s="39">
        <v>414.59</v>
      </c>
      <c r="BC11" s="39">
        <v>430.8</v>
      </c>
      <c r="BD11" s="39">
        <v>447.63</v>
      </c>
      <c r="BE11" s="39">
        <v>447.63</v>
      </c>
      <c r="BF11" s="39">
        <v>447.63</v>
      </c>
      <c r="BG11" s="39">
        <v>447.63</v>
      </c>
    </row>
    <row r="12" spans="1:60" ht="30" x14ac:dyDescent="0.2">
      <c r="A12" s="1" t="s">
        <v>39</v>
      </c>
      <c r="B12" s="1" t="s">
        <v>40</v>
      </c>
      <c r="C12" s="1" t="s">
        <v>37</v>
      </c>
      <c r="D12" s="1" t="s">
        <v>38</v>
      </c>
      <c r="E12" s="1" t="s">
        <v>16</v>
      </c>
      <c r="F12" s="34" t="s">
        <v>819</v>
      </c>
      <c r="H12" s="1" t="s">
        <v>855</v>
      </c>
      <c r="I12" s="47"/>
      <c r="J12" s="1" t="s">
        <v>1055</v>
      </c>
      <c r="K12" s="1" t="s">
        <v>1258</v>
      </c>
      <c r="L12" s="1" t="s">
        <v>1057</v>
      </c>
      <c r="M12" s="1" t="s">
        <v>1084</v>
      </c>
      <c r="N12" s="71">
        <v>0.98340000000000005</v>
      </c>
      <c r="O12" s="39">
        <v>223.61</v>
      </c>
      <c r="P12" s="39">
        <v>248.56</v>
      </c>
      <c r="Q12" s="39">
        <v>248.56</v>
      </c>
      <c r="R12" s="39">
        <v>248.56</v>
      </c>
      <c r="S12" s="39">
        <v>248.56</v>
      </c>
      <c r="T12" s="39">
        <v>248.56</v>
      </c>
      <c r="U12" s="39">
        <v>248.56</v>
      </c>
      <c r="V12" s="39">
        <v>248.56</v>
      </c>
      <c r="W12" s="39">
        <v>254.38</v>
      </c>
      <c r="X12" s="39">
        <v>259.85000000000002</v>
      </c>
      <c r="Y12" s="39">
        <v>266.33999999999997</v>
      </c>
      <c r="Z12" s="39">
        <v>273.18</v>
      </c>
      <c r="AA12" s="39">
        <v>279.33999999999997</v>
      </c>
      <c r="AB12" s="39">
        <v>285.83</v>
      </c>
      <c r="AC12" s="39">
        <v>292.67</v>
      </c>
      <c r="AD12" s="39">
        <v>299.51</v>
      </c>
      <c r="AE12" s="39">
        <v>306.35000000000002</v>
      </c>
      <c r="AF12" s="39">
        <v>313.18</v>
      </c>
      <c r="AG12" s="39">
        <v>316.95</v>
      </c>
      <c r="AH12" s="39">
        <v>320.70999999999998</v>
      </c>
      <c r="AI12" s="39">
        <v>333.36</v>
      </c>
      <c r="AJ12" s="39">
        <v>346.35</v>
      </c>
      <c r="AK12" s="39">
        <v>360.03</v>
      </c>
      <c r="AL12" s="39">
        <v>374.04</v>
      </c>
      <c r="AM12" s="39">
        <v>388.75</v>
      </c>
      <c r="AN12" s="39">
        <v>403.79</v>
      </c>
      <c r="AO12" s="39">
        <v>419.52</v>
      </c>
      <c r="AP12" s="39">
        <v>435.93</v>
      </c>
      <c r="AQ12" s="39">
        <v>453.02</v>
      </c>
      <c r="AR12" s="39">
        <v>470.8</v>
      </c>
      <c r="AS12" s="39">
        <v>489.27</v>
      </c>
      <c r="AT12" s="39">
        <v>508.41</v>
      </c>
      <c r="AU12" s="39">
        <v>528.24</v>
      </c>
      <c r="AV12" s="39">
        <v>548.76</v>
      </c>
      <c r="AW12" s="39">
        <v>570.29999999999995</v>
      </c>
      <c r="AX12" s="39">
        <v>592.52</v>
      </c>
      <c r="AY12" s="39">
        <v>615.77</v>
      </c>
      <c r="AZ12" s="39">
        <v>639.70000000000005</v>
      </c>
      <c r="BA12" s="39">
        <v>664.66</v>
      </c>
      <c r="BB12" s="39">
        <v>690.65</v>
      </c>
      <c r="BC12" s="39">
        <v>717.66</v>
      </c>
      <c r="BD12" s="39">
        <v>745.68</v>
      </c>
      <c r="BE12" s="39">
        <v>745.68</v>
      </c>
      <c r="BF12" s="39">
        <v>745.68</v>
      </c>
      <c r="BG12" s="39">
        <v>745.68</v>
      </c>
    </row>
    <row r="13" spans="1:60" ht="45" x14ac:dyDescent="0.2">
      <c r="A13" s="1" t="s">
        <v>41</v>
      </c>
      <c r="B13" s="1" t="s">
        <v>42</v>
      </c>
      <c r="C13" s="1" t="s">
        <v>43</v>
      </c>
      <c r="D13" s="1" t="s">
        <v>44</v>
      </c>
      <c r="E13" s="1" t="s">
        <v>16</v>
      </c>
      <c r="F13" s="34" t="s">
        <v>816</v>
      </c>
      <c r="G13" s="34" t="s">
        <v>828</v>
      </c>
      <c r="H13" s="1" t="s">
        <v>1035</v>
      </c>
      <c r="I13" s="47" t="s">
        <v>1180</v>
      </c>
      <c r="J13" s="1" t="s">
        <v>1075</v>
      </c>
      <c r="K13" s="1" t="s">
        <v>1251</v>
      </c>
      <c r="L13" s="1" t="s">
        <v>1082</v>
      </c>
      <c r="M13" s="1" t="s">
        <v>1085</v>
      </c>
      <c r="N13" s="71">
        <v>0.99770000000000003</v>
      </c>
      <c r="O13" s="39">
        <v>278.32932</v>
      </c>
      <c r="P13" s="39">
        <v>309.39666</v>
      </c>
      <c r="Q13" s="39">
        <v>309.39666</v>
      </c>
      <c r="R13" s="39">
        <v>309.39666</v>
      </c>
      <c r="S13" s="39">
        <v>309.39666</v>
      </c>
      <c r="T13" s="39">
        <v>309.39666</v>
      </c>
      <c r="U13" s="39">
        <v>309.39666</v>
      </c>
      <c r="V13" s="39">
        <v>309.39666</v>
      </c>
      <c r="W13" s="39">
        <v>316.63151999999997</v>
      </c>
      <c r="X13" s="39">
        <v>323.44079999999997</v>
      </c>
      <c r="Y13" s="39">
        <v>331.52681999999999</v>
      </c>
      <c r="Z13" s="39">
        <v>340.03842000000003</v>
      </c>
      <c r="AA13" s="39">
        <v>347.69885999999997</v>
      </c>
      <c r="AB13" s="39">
        <v>355.78487999999999</v>
      </c>
      <c r="AC13" s="39">
        <v>364.29647999999997</v>
      </c>
      <c r="AD13" s="39">
        <v>372.80807999999996</v>
      </c>
      <c r="AE13" s="39">
        <v>381.31968000000001</v>
      </c>
      <c r="AF13" s="39">
        <v>389.83127999999999</v>
      </c>
      <c r="AG13" s="39">
        <v>394.51265999999998</v>
      </c>
      <c r="AH13" s="39">
        <v>399.19403999999997</v>
      </c>
      <c r="AI13" s="39">
        <v>414.94049999999999</v>
      </c>
      <c r="AJ13" s="39">
        <v>431.11253999999997</v>
      </c>
      <c r="AK13" s="39">
        <v>448.13573999999994</v>
      </c>
      <c r="AL13" s="39">
        <v>465.58452</v>
      </c>
      <c r="AM13" s="39">
        <v>483.88445999999999</v>
      </c>
      <c r="AN13" s="39">
        <v>502.60998000000001</v>
      </c>
      <c r="AO13" s="39">
        <v>522.18666000000007</v>
      </c>
      <c r="AP13" s="39">
        <v>542.61449999999991</v>
      </c>
      <c r="AQ13" s="39">
        <v>563.8934999999999</v>
      </c>
      <c r="AR13" s="39">
        <v>586.02365999999995</v>
      </c>
      <c r="AS13" s="39">
        <v>609.00498000000005</v>
      </c>
      <c r="AT13" s="39">
        <v>632.83745999999996</v>
      </c>
      <c r="AU13" s="39">
        <v>657.52109999999993</v>
      </c>
      <c r="AV13" s="39">
        <v>683.05589999999995</v>
      </c>
      <c r="AW13" s="39">
        <v>709.86743999999999</v>
      </c>
      <c r="AX13" s="39">
        <v>737.53013999999996</v>
      </c>
      <c r="AY13" s="39">
        <v>766.46957999999995</v>
      </c>
      <c r="AZ13" s="39">
        <v>796.26017999999999</v>
      </c>
      <c r="BA13" s="39">
        <v>827.32751999999994</v>
      </c>
      <c r="BB13" s="39">
        <v>859.67160000000001</v>
      </c>
      <c r="BC13" s="39">
        <v>893.29242000000011</v>
      </c>
      <c r="BD13" s="39">
        <v>928.18997999999999</v>
      </c>
      <c r="BE13" s="39">
        <v>928.18997999999999</v>
      </c>
      <c r="BF13" s="39">
        <v>928.18997999999999</v>
      </c>
      <c r="BG13" s="39">
        <v>928.18997999999999</v>
      </c>
    </row>
    <row r="14" spans="1:60" ht="45" x14ac:dyDescent="0.2">
      <c r="A14" s="1" t="s">
        <v>41</v>
      </c>
      <c r="B14" s="1" t="s">
        <v>42</v>
      </c>
      <c r="C14" s="1" t="s">
        <v>45</v>
      </c>
      <c r="D14" s="1" t="s">
        <v>46</v>
      </c>
      <c r="E14" s="1" t="s">
        <v>47</v>
      </c>
      <c r="F14" s="34" t="s">
        <v>816</v>
      </c>
      <c r="G14" s="34" t="s">
        <v>828</v>
      </c>
      <c r="H14" s="1" t="s">
        <v>1036</v>
      </c>
      <c r="I14" s="47" t="s">
        <v>1180</v>
      </c>
      <c r="J14" s="1" t="s">
        <v>1075</v>
      </c>
      <c r="K14" s="1" t="s">
        <v>1251</v>
      </c>
      <c r="L14" s="1" t="s">
        <v>1083</v>
      </c>
      <c r="M14" s="1" t="s">
        <v>1085</v>
      </c>
      <c r="N14" s="71">
        <v>0.99770000000000003</v>
      </c>
      <c r="O14" s="39">
        <v>180.02658</v>
      </c>
      <c r="P14" s="39">
        <v>200.12128999999999</v>
      </c>
      <c r="Q14" s="39">
        <v>200.12128999999999</v>
      </c>
      <c r="R14" s="39">
        <v>200.12128999999999</v>
      </c>
      <c r="S14" s="39">
        <v>200.12128999999999</v>
      </c>
      <c r="T14" s="39">
        <v>200.12128999999999</v>
      </c>
      <c r="U14" s="39">
        <v>200.12128999999999</v>
      </c>
      <c r="V14" s="39">
        <v>200.12128999999999</v>
      </c>
      <c r="W14" s="39">
        <v>204.80087999999998</v>
      </c>
      <c r="X14" s="39">
        <v>209.20519999999999</v>
      </c>
      <c r="Y14" s="39">
        <v>214.43532999999999</v>
      </c>
      <c r="Z14" s="39">
        <v>219.94073</v>
      </c>
      <c r="AA14" s="39">
        <v>224.89558999999997</v>
      </c>
      <c r="AB14" s="39">
        <v>230.12571999999997</v>
      </c>
      <c r="AC14" s="39">
        <v>235.63111999999998</v>
      </c>
      <c r="AD14" s="39">
        <v>241.13651999999999</v>
      </c>
      <c r="AE14" s="39">
        <v>246.64192</v>
      </c>
      <c r="AF14" s="39">
        <v>252.14731999999998</v>
      </c>
      <c r="AG14" s="39">
        <v>255.17528999999999</v>
      </c>
      <c r="AH14" s="39">
        <v>258.20325999999994</v>
      </c>
      <c r="AI14" s="39">
        <v>268.38824999999997</v>
      </c>
      <c r="AJ14" s="39">
        <v>278.84850999999998</v>
      </c>
      <c r="AK14" s="39">
        <v>289.85930999999994</v>
      </c>
      <c r="AL14" s="39">
        <v>301.14537999999999</v>
      </c>
      <c r="AM14" s="39">
        <v>312.98199</v>
      </c>
      <c r="AN14" s="39">
        <v>325.09386999999998</v>
      </c>
      <c r="AO14" s="39">
        <v>337.75628999999998</v>
      </c>
      <c r="AP14" s="39">
        <v>350.96924999999993</v>
      </c>
      <c r="AQ14" s="39">
        <v>364.73274999999995</v>
      </c>
      <c r="AR14" s="39">
        <v>379.04678999999999</v>
      </c>
      <c r="AS14" s="39">
        <v>393.91136999999998</v>
      </c>
      <c r="AT14" s="39">
        <v>409.32648999999998</v>
      </c>
      <c r="AU14" s="39">
        <v>425.29214999999994</v>
      </c>
      <c r="AV14" s="39">
        <v>441.80834999999996</v>
      </c>
      <c r="AW14" s="39">
        <v>459.15035999999998</v>
      </c>
      <c r="AX14" s="39">
        <v>477.04291000000001</v>
      </c>
      <c r="AY14" s="39">
        <v>495.76126999999997</v>
      </c>
      <c r="AZ14" s="39">
        <v>515.03017</v>
      </c>
      <c r="BA14" s="39">
        <v>535.12487999999996</v>
      </c>
      <c r="BB14" s="39">
        <v>556.04539999999997</v>
      </c>
      <c r="BC14" s="39">
        <v>577.79173000000003</v>
      </c>
      <c r="BD14" s="39">
        <v>600.36387000000002</v>
      </c>
      <c r="BE14" s="39">
        <v>600.36387000000002</v>
      </c>
      <c r="BF14" s="39">
        <v>600.36387000000002</v>
      </c>
      <c r="BG14" s="39">
        <v>600.36387000000002</v>
      </c>
    </row>
    <row r="15" spans="1:60" ht="30" x14ac:dyDescent="0.2">
      <c r="A15" s="1" t="s">
        <v>228</v>
      </c>
      <c r="B15" s="1" t="s">
        <v>40</v>
      </c>
      <c r="C15" s="2" t="s">
        <v>202</v>
      </c>
      <c r="D15" s="2" t="s">
        <v>203</v>
      </c>
      <c r="E15" s="2" t="s">
        <v>22</v>
      </c>
      <c r="F15" s="34" t="s">
        <v>815</v>
      </c>
      <c r="G15" s="35" t="s">
        <v>1161</v>
      </c>
      <c r="H15" s="1" t="s">
        <v>867</v>
      </c>
      <c r="I15" s="116" t="s">
        <v>1172</v>
      </c>
      <c r="J15" s="1" t="s">
        <v>1055</v>
      </c>
      <c r="K15" s="1" t="s">
        <v>1244</v>
      </c>
      <c r="L15" s="1" t="s">
        <v>1077</v>
      </c>
      <c r="M15" s="1" t="s">
        <v>1085</v>
      </c>
      <c r="N15" s="113">
        <v>0.9919</v>
      </c>
      <c r="O15" s="39">
        <v>185.47</v>
      </c>
      <c r="P15" s="39">
        <v>206.17</v>
      </c>
      <c r="Q15" s="39">
        <v>206.17</v>
      </c>
      <c r="R15" s="39">
        <v>206.17</v>
      </c>
      <c r="S15" s="39">
        <v>206.17</v>
      </c>
      <c r="T15" s="39">
        <v>206.17</v>
      </c>
      <c r="U15" s="39">
        <v>206.17</v>
      </c>
      <c r="V15" s="39">
        <v>206.17</v>
      </c>
      <c r="W15" s="39">
        <v>210.99</v>
      </c>
      <c r="X15" s="39">
        <v>215.53</v>
      </c>
      <c r="Y15" s="39">
        <v>220.92</v>
      </c>
      <c r="Z15" s="39">
        <v>226.59</v>
      </c>
      <c r="AA15" s="39">
        <v>231.69</v>
      </c>
      <c r="AB15" s="39">
        <v>237.08</v>
      </c>
      <c r="AC15" s="39">
        <v>242.75</v>
      </c>
      <c r="AD15" s="39">
        <v>248.42</v>
      </c>
      <c r="AE15" s="39">
        <v>254.1</v>
      </c>
      <c r="AF15" s="39">
        <v>259.77</v>
      </c>
      <c r="AG15" s="39">
        <v>262.89</v>
      </c>
      <c r="AH15" s="39">
        <v>266.01</v>
      </c>
      <c r="AI15" s="39">
        <v>276.5</v>
      </c>
      <c r="AJ15" s="39">
        <v>287.27999999999997</v>
      </c>
      <c r="AK15" s="39">
        <v>298.62</v>
      </c>
      <c r="AL15" s="39">
        <v>310.25</v>
      </c>
      <c r="AM15" s="39">
        <v>322.44</v>
      </c>
      <c r="AN15" s="39">
        <v>334.92</v>
      </c>
      <c r="AO15" s="39">
        <v>347.96</v>
      </c>
      <c r="AP15" s="39">
        <v>361.58</v>
      </c>
      <c r="AQ15" s="39">
        <v>375.76</v>
      </c>
      <c r="AR15" s="39">
        <v>390.5</v>
      </c>
      <c r="AS15" s="39">
        <v>405.82</v>
      </c>
      <c r="AT15" s="39">
        <v>421.7</v>
      </c>
      <c r="AU15" s="39">
        <v>438.15</v>
      </c>
      <c r="AV15" s="39">
        <v>455.16</v>
      </c>
      <c r="AW15" s="39">
        <v>473.03</v>
      </c>
      <c r="AX15" s="39">
        <v>491.46</v>
      </c>
      <c r="AY15" s="39">
        <v>510.75</v>
      </c>
      <c r="AZ15" s="39">
        <v>530.6</v>
      </c>
      <c r="BA15" s="39">
        <v>551.29999999999995</v>
      </c>
      <c r="BB15" s="39">
        <v>572.85</v>
      </c>
      <c r="BC15" s="39">
        <v>595.26</v>
      </c>
      <c r="BD15" s="39">
        <v>618.51</v>
      </c>
      <c r="BE15" s="39">
        <v>618.51</v>
      </c>
      <c r="BF15" s="39">
        <v>618.51</v>
      </c>
      <c r="BG15" s="39">
        <v>618.51</v>
      </c>
    </row>
    <row r="16" spans="1:60" ht="30" x14ac:dyDescent="0.2">
      <c r="A16" s="1" t="s">
        <v>228</v>
      </c>
      <c r="B16" s="1" t="s">
        <v>40</v>
      </c>
      <c r="C16" s="2" t="s">
        <v>229</v>
      </c>
      <c r="D16" s="2" t="s">
        <v>204</v>
      </c>
      <c r="E16" s="2" t="s">
        <v>19</v>
      </c>
      <c r="F16" s="34" t="s">
        <v>815</v>
      </c>
      <c r="G16" s="35" t="s">
        <v>1161</v>
      </c>
      <c r="H16" s="1" t="s">
        <v>869</v>
      </c>
      <c r="I16" s="116" t="s">
        <v>1176</v>
      </c>
      <c r="J16" s="1" t="s">
        <v>1055</v>
      </c>
      <c r="K16" s="1" t="s">
        <v>1244</v>
      </c>
      <c r="L16" s="1" t="s">
        <v>1080</v>
      </c>
      <c r="M16" s="1" t="s">
        <v>1085</v>
      </c>
      <c r="N16" s="113">
        <v>0.99309999999999998</v>
      </c>
      <c r="O16" s="39">
        <v>239.72</v>
      </c>
      <c r="P16" s="39">
        <v>266.47000000000003</v>
      </c>
      <c r="Q16" s="39">
        <v>266.47000000000003</v>
      </c>
      <c r="R16" s="39">
        <v>266.47000000000003</v>
      </c>
      <c r="S16" s="39">
        <v>266.47000000000003</v>
      </c>
      <c r="T16" s="39">
        <v>266.47000000000003</v>
      </c>
      <c r="U16" s="39">
        <v>266.47000000000003</v>
      </c>
      <c r="V16" s="39">
        <v>266.47000000000003</v>
      </c>
      <c r="W16" s="39">
        <v>272.70999999999998</v>
      </c>
      <c r="X16" s="39">
        <v>278.57</v>
      </c>
      <c r="Y16" s="39">
        <v>285.52999999999997</v>
      </c>
      <c r="Z16" s="39">
        <v>292.87</v>
      </c>
      <c r="AA16" s="39">
        <v>299.45999999999998</v>
      </c>
      <c r="AB16" s="39">
        <v>306.43</v>
      </c>
      <c r="AC16" s="39">
        <v>313.76</v>
      </c>
      <c r="AD16" s="39">
        <v>321.08999999999997</v>
      </c>
      <c r="AE16" s="39">
        <v>328.42</v>
      </c>
      <c r="AF16" s="39">
        <v>335.75</v>
      </c>
      <c r="AG16" s="39">
        <v>339.78</v>
      </c>
      <c r="AH16" s="39">
        <v>343.81</v>
      </c>
      <c r="AI16" s="39">
        <v>357.38</v>
      </c>
      <c r="AJ16" s="39">
        <v>371.31</v>
      </c>
      <c r="AK16" s="39">
        <v>385.97</v>
      </c>
      <c r="AL16" s="39">
        <v>400.99</v>
      </c>
      <c r="AM16" s="39">
        <v>416.76</v>
      </c>
      <c r="AN16" s="39">
        <v>432.88</v>
      </c>
      <c r="AO16" s="39">
        <v>449.74</v>
      </c>
      <c r="AP16" s="39">
        <v>467.34</v>
      </c>
      <c r="AQ16" s="39">
        <v>485.67</v>
      </c>
      <c r="AR16" s="39">
        <v>504.73</v>
      </c>
      <c r="AS16" s="39">
        <v>524.52</v>
      </c>
      <c r="AT16" s="39">
        <v>545.04</v>
      </c>
      <c r="AU16" s="39">
        <v>566.29999999999995</v>
      </c>
      <c r="AV16" s="39">
        <v>588.29999999999995</v>
      </c>
      <c r="AW16" s="39">
        <v>611.39</v>
      </c>
      <c r="AX16" s="39">
        <v>635.21</v>
      </c>
      <c r="AY16" s="39">
        <v>660.14</v>
      </c>
      <c r="AZ16" s="39">
        <v>685.8</v>
      </c>
      <c r="BA16" s="39">
        <v>712.55</v>
      </c>
      <c r="BB16" s="39">
        <v>740.41</v>
      </c>
      <c r="BC16" s="39">
        <v>769.37</v>
      </c>
      <c r="BD16" s="39">
        <v>799.42</v>
      </c>
      <c r="BE16" s="39">
        <v>799.42</v>
      </c>
      <c r="BF16" s="39">
        <v>799.42</v>
      </c>
      <c r="BG16" s="39">
        <v>799.42</v>
      </c>
    </row>
    <row r="17" spans="1:59" ht="30" x14ac:dyDescent="0.2">
      <c r="A17" s="1" t="s">
        <v>228</v>
      </c>
      <c r="B17" s="1" t="s">
        <v>40</v>
      </c>
      <c r="C17" s="2" t="s">
        <v>205</v>
      </c>
      <c r="D17" s="2" t="s">
        <v>206</v>
      </c>
      <c r="E17" s="2" t="s">
        <v>19</v>
      </c>
      <c r="F17" s="34" t="s">
        <v>815</v>
      </c>
      <c r="G17" s="35" t="s">
        <v>1161</v>
      </c>
      <c r="H17" s="1" t="s">
        <v>872</v>
      </c>
      <c r="I17" s="116" t="s">
        <v>1179</v>
      </c>
      <c r="J17" s="1" t="s">
        <v>1074</v>
      </c>
      <c r="K17" s="1" t="s">
        <v>1248</v>
      </c>
      <c r="L17" s="1" t="s">
        <v>1079</v>
      </c>
      <c r="M17" s="1" t="s">
        <v>1085</v>
      </c>
      <c r="N17" s="113">
        <v>0.9929</v>
      </c>
      <c r="O17" s="39">
        <v>230.96</v>
      </c>
      <c r="P17" s="39">
        <v>256.74</v>
      </c>
      <c r="Q17" s="39">
        <v>256.74</v>
      </c>
      <c r="R17" s="39">
        <v>256.74</v>
      </c>
      <c r="S17" s="39">
        <v>256.74</v>
      </c>
      <c r="T17" s="39">
        <v>256.74</v>
      </c>
      <c r="U17" s="39">
        <v>256.74</v>
      </c>
      <c r="V17" s="39">
        <v>256.74</v>
      </c>
      <c r="W17" s="39">
        <v>262.74</v>
      </c>
      <c r="X17" s="39">
        <v>268.39</v>
      </c>
      <c r="Y17" s="39">
        <v>275.10000000000002</v>
      </c>
      <c r="Z17" s="39">
        <v>282.17</v>
      </c>
      <c r="AA17" s="39">
        <v>288.52</v>
      </c>
      <c r="AB17" s="39">
        <v>295.23</v>
      </c>
      <c r="AC17" s="39">
        <v>302.3</v>
      </c>
      <c r="AD17" s="39">
        <v>309.36</v>
      </c>
      <c r="AE17" s="39">
        <v>316.42</v>
      </c>
      <c r="AF17" s="39">
        <v>323.49</v>
      </c>
      <c r="AG17" s="39">
        <v>327.37</v>
      </c>
      <c r="AH17" s="39">
        <v>331.25</v>
      </c>
      <c r="AI17" s="39">
        <v>344.32</v>
      </c>
      <c r="AJ17" s="39">
        <v>357.74</v>
      </c>
      <c r="AK17" s="39">
        <v>371.87</v>
      </c>
      <c r="AL17" s="39">
        <v>386.35</v>
      </c>
      <c r="AM17" s="39">
        <v>401.53</v>
      </c>
      <c r="AN17" s="39">
        <v>417.07</v>
      </c>
      <c r="AO17" s="39">
        <v>433.32</v>
      </c>
      <c r="AP17" s="39">
        <v>450.27</v>
      </c>
      <c r="AQ17" s="39">
        <v>467.92</v>
      </c>
      <c r="AR17" s="39">
        <v>486.29</v>
      </c>
      <c r="AS17" s="39">
        <v>505.36</v>
      </c>
      <c r="AT17" s="39">
        <v>525.13</v>
      </c>
      <c r="AU17" s="39">
        <v>545.62</v>
      </c>
      <c r="AV17" s="39">
        <v>566.80999999999995</v>
      </c>
      <c r="AW17" s="39">
        <v>589.04999999999995</v>
      </c>
      <c r="AX17" s="39">
        <v>612.01</v>
      </c>
      <c r="AY17" s="39">
        <v>636.02</v>
      </c>
      <c r="AZ17" s="39">
        <v>660.74</v>
      </c>
      <c r="BA17" s="39">
        <v>686.52</v>
      </c>
      <c r="BB17" s="39">
        <v>713.36</v>
      </c>
      <c r="BC17" s="39">
        <v>741.26</v>
      </c>
      <c r="BD17" s="39">
        <v>770.22</v>
      </c>
      <c r="BE17" s="39">
        <v>770.22</v>
      </c>
      <c r="BF17" s="39">
        <v>770.22</v>
      </c>
      <c r="BG17" s="39">
        <v>770.22</v>
      </c>
    </row>
    <row r="18" spans="1:59" ht="45" x14ac:dyDescent="0.2">
      <c r="A18" s="1" t="s">
        <v>228</v>
      </c>
      <c r="B18" s="1" t="s">
        <v>40</v>
      </c>
      <c r="C18" s="2" t="s">
        <v>207</v>
      </c>
      <c r="D18" s="2" t="s">
        <v>208</v>
      </c>
      <c r="E18" s="2" t="s">
        <v>209</v>
      </c>
      <c r="F18" s="34" t="s">
        <v>815</v>
      </c>
      <c r="G18" s="35" t="s">
        <v>1161</v>
      </c>
      <c r="H18" s="1" t="s">
        <v>871</v>
      </c>
      <c r="I18" s="47" t="s">
        <v>1178</v>
      </c>
      <c r="J18" s="1" t="s">
        <v>1068</v>
      </c>
      <c r="K18" s="1" t="s">
        <v>1256</v>
      </c>
      <c r="L18" s="1" t="s">
        <v>1064</v>
      </c>
      <c r="M18" s="1" t="s">
        <v>1085</v>
      </c>
      <c r="N18" s="71" t="s">
        <v>1086</v>
      </c>
      <c r="O18" s="39">
        <v>75.5</v>
      </c>
      <c r="P18" s="39">
        <v>83.93</v>
      </c>
      <c r="Q18" s="39">
        <v>83.93</v>
      </c>
      <c r="R18" s="39">
        <v>83.93</v>
      </c>
      <c r="S18" s="39">
        <v>83.93</v>
      </c>
      <c r="T18" s="39">
        <v>83.93</v>
      </c>
      <c r="U18" s="39">
        <v>83.93</v>
      </c>
      <c r="V18" s="39">
        <v>83.93</v>
      </c>
      <c r="W18" s="39">
        <v>85.89</v>
      </c>
      <c r="X18" s="39">
        <v>87.74</v>
      </c>
      <c r="Y18" s="39">
        <v>89.94</v>
      </c>
      <c r="Z18" s="39">
        <v>92.24</v>
      </c>
      <c r="AA18" s="39">
        <v>94.32</v>
      </c>
      <c r="AB18" s="39">
        <v>96.52</v>
      </c>
      <c r="AC18" s="39">
        <v>98.83</v>
      </c>
      <c r="AD18" s="39">
        <v>101.13</v>
      </c>
      <c r="AE18" s="39">
        <v>103.44</v>
      </c>
      <c r="AF18" s="39">
        <v>105.75</v>
      </c>
      <c r="AG18" s="39">
        <v>107.02</v>
      </c>
      <c r="AH18" s="39">
        <v>108.29</v>
      </c>
      <c r="AI18" s="39">
        <v>112.56</v>
      </c>
      <c r="AJ18" s="39">
        <v>116.95</v>
      </c>
      <c r="AK18" s="39">
        <v>121.57</v>
      </c>
      <c r="AL18" s="39">
        <v>126.3</v>
      </c>
      <c r="AM18" s="39">
        <v>131.27000000000001</v>
      </c>
      <c r="AN18" s="39">
        <v>136.35</v>
      </c>
      <c r="AO18" s="39">
        <v>141.66</v>
      </c>
      <c r="AP18" s="39">
        <v>147.19999999999999</v>
      </c>
      <c r="AQ18" s="39">
        <v>152.97</v>
      </c>
      <c r="AR18" s="39">
        <v>158.97</v>
      </c>
      <c r="AS18" s="39">
        <v>165.21</v>
      </c>
      <c r="AT18" s="39">
        <v>171.67</v>
      </c>
      <c r="AU18" s="39">
        <v>178.37</v>
      </c>
      <c r="AV18" s="39">
        <v>185.3</v>
      </c>
      <c r="AW18" s="39">
        <v>192.57</v>
      </c>
      <c r="AX18" s="39">
        <v>200.07</v>
      </c>
      <c r="AY18" s="39">
        <v>207.93</v>
      </c>
      <c r="AZ18" s="39">
        <v>216.01</v>
      </c>
      <c r="BA18" s="39">
        <v>224.43</v>
      </c>
      <c r="BB18" s="39">
        <v>233.21</v>
      </c>
      <c r="BC18" s="39">
        <v>242.33</v>
      </c>
      <c r="BD18" s="39">
        <v>251.8</v>
      </c>
      <c r="BE18" s="39">
        <v>251.8</v>
      </c>
      <c r="BF18" s="39">
        <v>251.8</v>
      </c>
      <c r="BG18" s="39">
        <v>251.8</v>
      </c>
    </row>
    <row r="19" spans="1:59" ht="28.75" customHeight="1" x14ac:dyDescent="0.2">
      <c r="A19" s="1" t="s">
        <v>228</v>
      </c>
      <c r="B19" s="1" t="s">
        <v>40</v>
      </c>
      <c r="C19" s="2" t="s">
        <v>210</v>
      </c>
      <c r="D19" s="2" t="s">
        <v>211</v>
      </c>
      <c r="E19" s="2" t="s">
        <v>28</v>
      </c>
      <c r="F19" s="34" t="s">
        <v>815</v>
      </c>
      <c r="G19" s="35" t="s">
        <v>1161</v>
      </c>
      <c r="H19" s="1" t="s">
        <v>864</v>
      </c>
      <c r="I19" s="116" t="s">
        <v>1171</v>
      </c>
      <c r="J19" s="1" t="s">
        <v>1055</v>
      </c>
      <c r="K19" s="1" t="s">
        <v>1244</v>
      </c>
      <c r="L19" s="1" t="s">
        <v>1064</v>
      </c>
      <c r="M19" s="1" t="s">
        <v>1085</v>
      </c>
      <c r="N19" s="113">
        <v>0.98719999999999997</v>
      </c>
      <c r="O19" s="39">
        <v>97.82</v>
      </c>
      <c r="P19" s="39">
        <v>108.74</v>
      </c>
      <c r="Q19" s="39">
        <v>108.74</v>
      </c>
      <c r="R19" s="39">
        <v>108.74</v>
      </c>
      <c r="S19" s="39">
        <v>108.74</v>
      </c>
      <c r="T19" s="39">
        <v>108.74</v>
      </c>
      <c r="U19" s="39">
        <v>108.74</v>
      </c>
      <c r="V19" s="39">
        <v>108.74</v>
      </c>
      <c r="W19" s="39">
        <v>111.28</v>
      </c>
      <c r="X19" s="39">
        <v>113.67</v>
      </c>
      <c r="Y19" s="39">
        <v>116.52</v>
      </c>
      <c r="Z19" s="39">
        <v>119.51</v>
      </c>
      <c r="AA19" s="39">
        <v>122.2</v>
      </c>
      <c r="AB19" s="39">
        <v>125.04</v>
      </c>
      <c r="AC19" s="39">
        <v>128.03</v>
      </c>
      <c r="AD19" s="39">
        <v>131.02000000000001</v>
      </c>
      <c r="AE19" s="39">
        <v>134.01</v>
      </c>
      <c r="AF19" s="39">
        <v>137.01</v>
      </c>
      <c r="AG19" s="39">
        <v>138.65</v>
      </c>
      <c r="AH19" s="39">
        <v>140.30000000000001</v>
      </c>
      <c r="AI19" s="39">
        <v>145.83000000000001</v>
      </c>
      <c r="AJ19" s="39">
        <v>151.51</v>
      </c>
      <c r="AK19" s="39">
        <v>157.5</v>
      </c>
      <c r="AL19" s="39">
        <v>163.63</v>
      </c>
      <c r="AM19" s="39">
        <v>170.06</v>
      </c>
      <c r="AN19" s="39">
        <v>176.64</v>
      </c>
      <c r="AO19" s="39">
        <v>183.52</v>
      </c>
      <c r="AP19" s="39">
        <v>190.7</v>
      </c>
      <c r="AQ19" s="39">
        <v>198.18</v>
      </c>
      <c r="AR19" s="39">
        <v>205.96</v>
      </c>
      <c r="AS19" s="39">
        <v>214.03</v>
      </c>
      <c r="AT19" s="39">
        <v>222.41</v>
      </c>
      <c r="AU19" s="39">
        <v>231.09</v>
      </c>
      <c r="AV19" s="39">
        <v>240.06</v>
      </c>
      <c r="AW19" s="39">
        <v>249.48</v>
      </c>
      <c r="AX19" s="39">
        <v>259.2</v>
      </c>
      <c r="AY19" s="39">
        <v>269.38</v>
      </c>
      <c r="AZ19" s="39">
        <v>279.85000000000002</v>
      </c>
      <c r="BA19" s="39">
        <v>290.76</v>
      </c>
      <c r="BB19" s="39">
        <v>302.13</v>
      </c>
      <c r="BC19" s="39">
        <v>313.95</v>
      </c>
      <c r="BD19" s="39">
        <v>326.20999999999998</v>
      </c>
      <c r="BE19" s="39">
        <v>326.20999999999998</v>
      </c>
      <c r="BF19" s="39">
        <v>326.20999999999998</v>
      </c>
      <c r="BG19" s="39">
        <v>326.20999999999998</v>
      </c>
    </row>
    <row r="20" spans="1:59" ht="30" x14ac:dyDescent="0.2">
      <c r="A20" s="1" t="s">
        <v>228</v>
      </c>
      <c r="B20" s="1" t="s">
        <v>40</v>
      </c>
      <c r="C20" s="2" t="s">
        <v>212</v>
      </c>
      <c r="D20" s="2" t="s">
        <v>213</v>
      </c>
      <c r="E20" s="2" t="s">
        <v>22</v>
      </c>
      <c r="F20" s="34" t="s">
        <v>815</v>
      </c>
      <c r="G20" s="35" t="s">
        <v>1161</v>
      </c>
      <c r="H20" s="1" t="s">
        <v>866</v>
      </c>
      <c r="I20" s="116" t="s">
        <v>1174</v>
      </c>
      <c r="J20" s="1" t="s">
        <v>1055</v>
      </c>
      <c r="K20" s="1" t="s">
        <v>1244</v>
      </c>
      <c r="L20" s="1" t="s">
        <v>1066</v>
      </c>
      <c r="M20" s="1" t="s">
        <v>1085</v>
      </c>
      <c r="N20" s="113">
        <v>0.99080000000000001</v>
      </c>
      <c r="O20" s="39">
        <v>153.22</v>
      </c>
      <c r="P20" s="39">
        <v>170.32</v>
      </c>
      <c r="Q20" s="39">
        <v>170.32</v>
      </c>
      <c r="R20" s="39">
        <v>170.32</v>
      </c>
      <c r="S20" s="39">
        <v>170.32</v>
      </c>
      <c r="T20" s="39">
        <v>170.32</v>
      </c>
      <c r="U20" s="39">
        <v>170.32</v>
      </c>
      <c r="V20" s="39">
        <v>170.32</v>
      </c>
      <c r="W20" s="39">
        <v>174.3</v>
      </c>
      <c r="X20" s="39">
        <v>178.05</v>
      </c>
      <c r="Y20" s="39">
        <v>182.5</v>
      </c>
      <c r="Z20" s="39">
        <v>187.19</v>
      </c>
      <c r="AA20" s="39">
        <v>191.41</v>
      </c>
      <c r="AB20" s="39">
        <v>195.86</v>
      </c>
      <c r="AC20" s="39">
        <v>200.54</v>
      </c>
      <c r="AD20" s="39">
        <v>205.23</v>
      </c>
      <c r="AE20" s="39">
        <v>209.91</v>
      </c>
      <c r="AF20" s="39">
        <v>214.6</v>
      </c>
      <c r="AG20" s="39">
        <v>217.18</v>
      </c>
      <c r="AH20" s="39">
        <v>219.75</v>
      </c>
      <c r="AI20" s="39">
        <v>228.42</v>
      </c>
      <c r="AJ20" s="39">
        <v>237.33</v>
      </c>
      <c r="AK20" s="39">
        <v>246.7</v>
      </c>
      <c r="AL20" s="39">
        <v>256.3</v>
      </c>
      <c r="AM20" s="39">
        <v>266.38</v>
      </c>
      <c r="AN20" s="39">
        <v>276.68</v>
      </c>
      <c r="AO20" s="39">
        <v>287.45999999999998</v>
      </c>
      <c r="AP20" s="39">
        <v>298.70999999999998</v>
      </c>
      <c r="AQ20" s="39">
        <v>310.42</v>
      </c>
      <c r="AR20" s="39">
        <v>322.60000000000002</v>
      </c>
      <c r="AS20" s="39">
        <v>335.25</v>
      </c>
      <c r="AT20" s="39">
        <v>348.37</v>
      </c>
      <c r="AU20" s="39">
        <v>361.96</v>
      </c>
      <c r="AV20" s="39">
        <v>376.02</v>
      </c>
      <c r="AW20" s="39">
        <v>390.78</v>
      </c>
      <c r="AX20" s="39">
        <v>406.01</v>
      </c>
      <c r="AY20" s="39">
        <v>421.94</v>
      </c>
      <c r="AZ20" s="39">
        <v>438.34</v>
      </c>
      <c r="BA20" s="39">
        <v>455.44</v>
      </c>
      <c r="BB20" s="39">
        <v>473.25</v>
      </c>
      <c r="BC20" s="39">
        <v>491.75</v>
      </c>
      <c r="BD20" s="39">
        <v>510.96</v>
      </c>
      <c r="BE20" s="39">
        <v>510.96</v>
      </c>
      <c r="BF20" s="39">
        <v>510.96</v>
      </c>
      <c r="BG20" s="39">
        <v>510.96</v>
      </c>
    </row>
    <row r="21" spans="1:59" ht="30" x14ac:dyDescent="0.2">
      <c r="A21" s="1" t="s">
        <v>228</v>
      </c>
      <c r="B21" s="1" t="s">
        <v>40</v>
      </c>
      <c r="C21" s="2" t="s">
        <v>214</v>
      </c>
      <c r="D21" s="2" t="s">
        <v>215</v>
      </c>
      <c r="E21" s="2" t="s">
        <v>34</v>
      </c>
      <c r="F21" s="34" t="s">
        <v>815</v>
      </c>
      <c r="G21" s="35" t="s">
        <v>1161</v>
      </c>
      <c r="H21" s="1" t="s">
        <v>868</v>
      </c>
      <c r="I21" s="116" t="s">
        <v>1175</v>
      </c>
      <c r="J21" s="1" t="s">
        <v>1055</v>
      </c>
      <c r="K21" s="1" t="s">
        <v>1244</v>
      </c>
      <c r="L21" s="1" t="s">
        <v>1059</v>
      </c>
      <c r="M21" s="1" t="s">
        <v>1085</v>
      </c>
      <c r="N21" s="113">
        <v>0.99009999999999998</v>
      </c>
      <c r="O21" s="39">
        <v>138</v>
      </c>
      <c r="P21" s="39">
        <v>153.4</v>
      </c>
      <c r="Q21" s="39">
        <v>153.4</v>
      </c>
      <c r="R21" s="39">
        <v>153.4</v>
      </c>
      <c r="S21" s="39">
        <v>153.4</v>
      </c>
      <c r="T21" s="39">
        <v>153.4</v>
      </c>
      <c r="U21" s="39">
        <v>153.4</v>
      </c>
      <c r="V21" s="39">
        <v>153.4</v>
      </c>
      <c r="W21" s="39">
        <v>156.99</v>
      </c>
      <c r="X21" s="39">
        <v>160.37</v>
      </c>
      <c r="Y21" s="39">
        <v>164.38</v>
      </c>
      <c r="Z21" s="39">
        <v>168.6</v>
      </c>
      <c r="AA21" s="39">
        <v>172.4</v>
      </c>
      <c r="AB21" s="39">
        <v>176.4</v>
      </c>
      <c r="AC21" s="39">
        <v>180.62</v>
      </c>
      <c r="AD21" s="39">
        <v>184.84</v>
      </c>
      <c r="AE21" s="39">
        <v>189.06</v>
      </c>
      <c r="AF21" s="39">
        <v>193.29</v>
      </c>
      <c r="AG21" s="39">
        <v>195.61</v>
      </c>
      <c r="AH21" s="39">
        <v>197.93</v>
      </c>
      <c r="AI21" s="39">
        <v>205.73</v>
      </c>
      <c r="AJ21" s="39">
        <v>213.75</v>
      </c>
      <c r="AK21" s="39">
        <v>222.19</v>
      </c>
      <c r="AL21" s="39">
        <v>230.84</v>
      </c>
      <c r="AM21" s="39">
        <v>239.92</v>
      </c>
      <c r="AN21" s="39">
        <v>249.2</v>
      </c>
      <c r="AO21" s="39">
        <v>258.91000000000003</v>
      </c>
      <c r="AP21" s="39">
        <v>269.04000000000002</v>
      </c>
      <c r="AQ21" s="39">
        <v>279.58999999999997</v>
      </c>
      <c r="AR21" s="39">
        <v>290.56</v>
      </c>
      <c r="AS21" s="39">
        <v>301.95999999999998</v>
      </c>
      <c r="AT21" s="39">
        <v>313.77</v>
      </c>
      <c r="AU21" s="39">
        <v>326.01</v>
      </c>
      <c r="AV21" s="39">
        <v>338.67</v>
      </c>
      <c r="AW21" s="39">
        <v>351.96</v>
      </c>
      <c r="AX21" s="39">
        <v>365.68</v>
      </c>
      <c r="AY21" s="39">
        <v>380.03</v>
      </c>
      <c r="AZ21" s="39">
        <v>394.8</v>
      </c>
      <c r="BA21" s="39">
        <v>410.2</v>
      </c>
      <c r="BB21" s="39">
        <v>426.24</v>
      </c>
      <c r="BC21" s="39">
        <v>442.91</v>
      </c>
      <c r="BD21" s="39">
        <v>460.21</v>
      </c>
      <c r="BE21" s="39">
        <v>460.21</v>
      </c>
      <c r="BF21" s="39">
        <v>460.21</v>
      </c>
      <c r="BG21" s="39">
        <v>460.21</v>
      </c>
    </row>
    <row r="22" spans="1:59" ht="30" x14ac:dyDescent="0.2">
      <c r="A22" s="1" t="s">
        <v>228</v>
      </c>
      <c r="B22" s="1" t="s">
        <v>40</v>
      </c>
      <c r="C22" s="2" t="s">
        <v>216</v>
      </c>
      <c r="D22" s="2" t="s">
        <v>217</v>
      </c>
      <c r="E22" s="2" t="s">
        <v>13</v>
      </c>
      <c r="F22" s="34" t="s">
        <v>815</v>
      </c>
      <c r="G22" s="35" t="s">
        <v>1161</v>
      </c>
      <c r="H22" s="1" t="s">
        <v>870</v>
      </c>
      <c r="I22" s="116" t="s">
        <v>1177</v>
      </c>
      <c r="J22" s="1" t="s">
        <v>1055</v>
      </c>
      <c r="K22" s="1" t="s">
        <v>1244</v>
      </c>
      <c r="L22" s="1" t="s">
        <v>1081</v>
      </c>
      <c r="M22" s="1" t="s">
        <v>1085</v>
      </c>
      <c r="N22" s="113">
        <v>0.99380000000000002</v>
      </c>
      <c r="O22" s="39">
        <v>296.52</v>
      </c>
      <c r="P22" s="39">
        <v>329.62</v>
      </c>
      <c r="Q22" s="39">
        <v>329.62</v>
      </c>
      <c r="R22" s="39">
        <v>329.62</v>
      </c>
      <c r="S22" s="39">
        <v>329.62</v>
      </c>
      <c r="T22" s="39">
        <v>329.62</v>
      </c>
      <c r="U22" s="39">
        <v>329.62</v>
      </c>
      <c r="V22" s="39">
        <v>329.62</v>
      </c>
      <c r="W22" s="39">
        <v>337.33</v>
      </c>
      <c r="X22" s="39">
        <v>344.58</v>
      </c>
      <c r="Y22" s="39">
        <v>353.2</v>
      </c>
      <c r="Z22" s="39">
        <v>362.27</v>
      </c>
      <c r="AA22" s="39">
        <v>370.43</v>
      </c>
      <c r="AB22" s="39">
        <v>379.04</v>
      </c>
      <c r="AC22" s="39">
        <v>388.11</v>
      </c>
      <c r="AD22" s="39">
        <v>397.18</v>
      </c>
      <c r="AE22" s="39">
        <v>406.25</v>
      </c>
      <c r="AF22" s="39">
        <v>415.31</v>
      </c>
      <c r="AG22" s="39">
        <v>420.3</v>
      </c>
      <c r="AH22" s="39">
        <v>425.29</v>
      </c>
      <c r="AI22" s="39">
        <v>442.07</v>
      </c>
      <c r="AJ22" s="39">
        <v>459.29</v>
      </c>
      <c r="AK22" s="39">
        <v>477.43</v>
      </c>
      <c r="AL22" s="39">
        <v>496.02</v>
      </c>
      <c r="AM22" s="39">
        <v>515.52</v>
      </c>
      <c r="AN22" s="39">
        <v>535.47</v>
      </c>
      <c r="AO22" s="39">
        <v>556.32000000000005</v>
      </c>
      <c r="AP22" s="39">
        <v>578.09</v>
      </c>
      <c r="AQ22" s="39">
        <v>600.76</v>
      </c>
      <c r="AR22" s="39">
        <v>624.33000000000004</v>
      </c>
      <c r="AS22" s="39">
        <v>648.82000000000005</v>
      </c>
      <c r="AT22" s="39">
        <v>674.21</v>
      </c>
      <c r="AU22" s="39">
        <v>700.5</v>
      </c>
      <c r="AV22" s="39">
        <v>727.71</v>
      </c>
      <c r="AW22" s="39">
        <v>756.27</v>
      </c>
      <c r="AX22" s="39">
        <v>785.74</v>
      </c>
      <c r="AY22" s="39">
        <v>816.57</v>
      </c>
      <c r="AZ22" s="39">
        <v>848.31</v>
      </c>
      <c r="BA22" s="39">
        <v>881.41</v>
      </c>
      <c r="BB22" s="39">
        <v>915.87</v>
      </c>
      <c r="BC22" s="39">
        <v>951.69</v>
      </c>
      <c r="BD22" s="39">
        <v>988.87</v>
      </c>
      <c r="BE22" s="39">
        <v>988.87</v>
      </c>
      <c r="BF22" s="39">
        <v>988.87</v>
      </c>
      <c r="BG22" s="39">
        <v>988.87</v>
      </c>
    </row>
    <row r="23" spans="1:59" ht="30" x14ac:dyDescent="0.2">
      <c r="A23" s="1" t="s">
        <v>228</v>
      </c>
      <c r="B23" s="1" t="s">
        <v>40</v>
      </c>
      <c r="C23" s="2" t="s">
        <v>218</v>
      </c>
      <c r="D23" s="2" t="s">
        <v>219</v>
      </c>
      <c r="E23" s="2" t="s">
        <v>28</v>
      </c>
      <c r="F23" s="34" t="s">
        <v>815</v>
      </c>
      <c r="G23" s="35" t="s">
        <v>1161</v>
      </c>
      <c r="H23" s="1" t="s">
        <v>865</v>
      </c>
      <c r="I23" s="116" t="s">
        <v>1173</v>
      </c>
      <c r="J23" s="1" t="s">
        <v>1055</v>
      </c>
      <c r="K23" s="1" t="s">
        <v>1244</v>
      </c>
      <c r="L23" s="1" t="s">
        <v>1064</v>
      </c>
      <c r="M23" s="1" t="s">
        <v>1085</v>
      </c>
      <c r="N23" s="113">
        <v>0.98680000000000001</v>
      </c>
      <c r="O23" s="39">
        <v>94.11</v>
      </c>
      <c r="P23" s="39">
        <v>104.62</v>
      </c>
      <c r="Q23" s="39">
        <v>104.62</v>
      </c>
      <c r="R23" s="39">
        <v>104.62</v>
      </c>
      <c r="S23" s="39">
        <v>104.62</v>
      </c>
      <c r="T23" s="39">
        <v>104.62</v>
      </c>
      <c r="U23" s="39">
        <v>104.62</v>
      </c>
      <c r="V23" s="39">
        <v>104.62</v>
      </c>
      <c r="W23" s="39">
        <v>107.06</v>
      </c>
      <c r="X23" s="39">
        <v>109.36</v>
      </c>
      <c r="Y23" s="39">
        <v>112.1</v>
      </c>
      <c r="Z23" s="39">
        <v>114.98</v>
      </c>
      <c r="AA23" s="39">
        <v>117.57</v>
      </c>
      <c r="AB23" s="39">
        <v>120.3</v>
      </c>
      <c r="AC23" s="39">
        <v>123.18</v>
      </c>
      <c r="AD23" s="39">
        <v>126.06</v>
      </c>
      <c r="AE23" s="39">
        <v>128.93</v>
      </c>
      <c r="AF23" s="39">
        <v>131.81</v>
      </c>
      <c r="AG23" s="39">
        <v>133.4</v>
      </c>
      <c r="AH23" s="39">
        <v>134.97999999999999</v>
      </c>
      <c r="AI23" s="39">
        <v>140.30000000000001</v>
      </c>
      <c r="AJ23" s="39">
        <v>145.77000000000001</v>
      </c>
      <c r="AK23" s="39">
        <v>151.53</v>
      </c>
      <c r="AL23" s="39">
        <v>157.43</v>
      </c>
      <c r="AM23" s="39">
        <v>163.61000000000001</v>
      </c>
      <c r="AN23" s="39">
        <v>169.95</v>
      </c>
      <c r="AO23" s="39">
        <v>176.57</v>
      </c>
      <c r="AP23" s="39">
        <v>183.47</v>
      </c>
      <c r="AQ23" s="39">
        <v>190.67</v>
      </c>
      <c r="AR23" s="39">
        <v>198.15</v>
      </c>
      <c r="AS23" s="39">
        <v>205.92</v>
      </c>
      <c r="AT23" s="39">
        <v>213.98</v>
      </c>
      <c r="AU23" s="39">
        <v>222.33</v>
      </c>
      <c r="AV23" s="39">
        <v>230.96</v>
      </c>
      <c r="AW23" s="39">
        <v>240.03</v>
      </c>
      <c r="AX23" s="39">
        <v>249.38</v>
      </c>
      <c r="AY23" s="39">
        <v>259.16000000000003</v>
      </c>
      <c r="AZ23" s="39">
        <v>269.24</v>
      </c>
      <c r="BA23" s="39">
        <v>279.74</v>
      </c>
      <c r="BB23" s="39">
        <v>290.68</v>
      </c>
      <c r="BC23" s="39">
        <v>302.05</v>
      </c>
      <c r="BD23" s="39">
        <v>313.85000000000002</v>
      </c>
      <c r="BE23" s="39">
        <v>313.85000000000002</v>
      </c>
      <c r="BF23" s="39">
        <v>313.85000000000002</v>
      </c>
      <c r="BG23" s="39">
        <v>313.85000000000002</v>
      </c>
    </row>
    <row r="24" spans="1:59" ht="30" x14ac:dyDescent="0.2">
      <c r="A24" s="1" t="s">
        <v>228</v>
      </c>
      <c r="B24" s="1" t="s">
        <v>42</v>
      </c>
      <c r="C24" s="2" t="s">
        <v>220</v>
      </c>
      <c r="D24" s="2" t="s">
        <v>221</v>
      </c>
      <c r="E24" s="2" t="s">
        <v>13</v>
      </c>
      <c r="F24" s="34" t="s">
        <v>816</v>
      </c>
      <c r="G24" s="34" t="s">
        <v>829</v>
      </c>
      <c r="H24" s="1" t="s">
        <v>874</v>
      </c>
      <c r="I24" s="114" t="s">
        <v>1177</v>
      </c>
      <c r="J24" s="1" t="s">
        <v>1055</v>
      </c>
      <c r="K24" s="1" t="s">
        <v>1257</v>
      </c>
      <c r="L24" s="1" t="s">
        <v>1077</v>
      </c>
      <c r="M24" s="1" t="s">
        <v>1085</v>
      </c>
      <c r="N24" s="113">
        <v>0.99429999999999996</v>
      </c>
      <c r="O24" s="39">
        <v>340.51</v>
      </c>
      <c r="P24" s="39">
        <v>378.51</v>
      </c>
      <c r="Q24" s="39">
        <v>378.51</v>
      </c>
      <c r="R24" s="39">
        <v>378.51</v>
      </c>
      <c r="S24" s="39">
        <v>378.51</v>
      </c>
      <c r="T24" s="39">
        <v>378.51</v>
      </c>
      <c r="U24" s="39">
        <v>378.51</v>
      </c>
      <c r="V24" s="39">
        <v>378.51</v>
      </c>
      <c r="W24" s="39">
        <v>387.36</v>
      </c>
      <c r="X24" s="39">
        <v>395.69</v>
      </c>
      <c r="Y24" s="39">
        <v>405.59</v>
      </c>
      <c r="Z24" s="39">
        <v>416</v>
      </c>
      <c r="AA24" s="39">
        <v>425.37</v>
      </c>
      <c r="AB24" s="39">
        <v>435.26</v>
      </c>
      <c r="AC24" s="39">
        <v>445.68</v>
      </c>
      <c r="AD24" s="39">
        <v>456.09</v>
      </c>
      <c r="AE24" s="39">
        <v>466.5</v>
      </c>
      <c r="AF24" s="39">
        <v>476.92</v>
      </c>
      <c r="AG24" s="39">
        <v>482.64</v>
      </c>
      <c r="AH24" s="39">
        <v>488.37</v>
      </c>
      <c r="AI24" s="39">
        <v>507.63</v>
      </c>
      <c r="AJ24" s="39">
        <v>527.41999999999996</v>
      </c>
      <c r="AK24" s="39">
        <v>548.24</v>
      </c>
      <c r="AL24" s="39">
        <v>569.59</v>
      </c>
      <c r="AM24" s="39">
        <v>591.98</v>
      </c>
      <c r="AN24" s="39">
        <v>614.89</v>
      </c>
      <c r="AO24" s="39">
        <v>638.84</v>
      </c>
      <c r="AP24" s="39">
        <v>663.83</v>
      </c>
      <c r="AQ24" s="39">
        <v>689.86</v>
      </c>
      <c r="AR24" s="39">
        <v>716.94</v>
      </c>
      <c r="AS24" s="39">
        <v>745.05</v>
      </c>
      <c r="AT24" s="39">
        <v>774.21</v>
      </c>
      <c r="AU24" s="39">
        <v>804.4</v>
      </c>
      <c r="AV24" s="39">
        <v>835.64</v>
      </c>
      <c r="AW24" s="39">
        <v>868.44</v>
      </c>
      <c r="AX24" s="39">
        <v>902.29</v>
      </c>
      <c r="AY24" s="39">
        <v>937.69</v>
      </c>
      <c r="AZ24" s="39">
        <v>974.14</v>
      </c>
      <c r="BA24" s="39">
        <v>1012.14</v>
      </c>
      <c r="BB24" s="39">
        <v>1051.71</v>
      </c>
      <c r="BC24" s="39">
        <v>1092.8399999999999</v>
      </c>
      <c r="BD24" s="39">
        <v>1135.54</v>
      </c>
      <c r="BE24" s="39">
        <v>1135.54</v>
      </c>
      <c r="BF24" s="39">
        <v>1135.54</v>
      </c>
      <c r="BG24" s="39">
        <v>1135.54</v>
      </c>
    </row>
    <row r="25" spans="1:59" ht="30" x14ac:dyDescent="0.2">
      <c r="A25" s="1" t="s">
        <v>228</v>
      </c>
      <c r="B25" s="1" t="s">
        <v>42</v>
      </c>
      <c r="C25" s="2" t="s">
        <v>222</v>
      </c>
      <c r="D25" s="2" t="s">
        <v>223</v>
      </c>
      <c r="E25" s="2" t="s">
        <v>34</v>
      </c>
      <c r="F25" s="34" t="s">
        <v>816</v>
      </c>
      <c r="G25" s="34" t="s">
        <v>829</v>
      </c>
      <c r="H25" s="1" t="s">
        <v>876</v>
      </c>
      <c r="I25" s="114" t="s">
        <v>1181</v>
      </c>
      <c r="J25" s="1" t="s">
        <v>1055</v>
      </c>
      <c r="K25" s="1" t="s">
        <v>1257</v>
      </c>
      <c r="L25" s="1" t="s">
        <v>1063</v>
      </c>
      <c r="M25" s="1" t="s">
        <v>1085</v>
      </c>
      <c r="N25" s="113">
        <v>0.9909</v>
      </c>
      <c r="O25" s="39">
        <v>167.8</v>
      </c>
      <c r="P25" s="39">
        <v>186.53</v>
      </c>
      <c r="Q25" s="39">
        <v>186.53</v>
      </c>
      <c r="R25" s="39">
        <v>186.53</v>
      </c>
      <c r="S25" s="39">
        <v>186.53</v>
      </c>
      <c r="T25" s="39">
        <v>186.53</v>
      </c>
      <c r="U25" s="39">
        <v>186.53</v>
      </c>
      <c r="V25" s="39">
        <v>186.53</v>
      </c>
      <c r="W25" s="39">
        <v>190.89</v>
      </c>
      <c r="X25" s="39">
        <v>194.99</v>
      </c>
      <c r="Y25" s="39">
        <v>199.87</v>
      </c>
      <c r="Z25" s="39">
        <v>205</v>
      </c>
      <c r="AA25" s="39">
        <v>209.62</v>
      </c>
      <c r="AB25" s="39">
        <v>214.49</v>
      </c>
      <c r="AC25" s="39">
        <v>219.62</v>
      </c>
      <c r="AD25" s="39">
        <v>224.76</v>
      </c>
      <c r="AE25" s="39">
        <v>229.89</v>
      </c>
      <c r="AF25" s="39">
        <v>235.02</v>
      </c>
      <c r="AG25" s="39">
        <v>237.84</v>
      </c>
      <c r="AH25" s="39">
        <v>240.66</v>
      </c>
      <c r="AI25" s="39">
        <v>250.16</v>
      </c>
      <c r="AJ25" s="39">
        <v>259.91000000000003</v>
      </c>
      <c r="AK25" s="39">
        <v>270.17</v>
      </c>
      <c r="AL25" s="39">
        <v>280.69</v>
      </c>
      <c r="AM25" s="39">
        <v>291.72000000000003</v>
      </c>
      <c r="AN25" s="39">
        <v>303.01</v>
      </c>
      <c r="AO25" s="39">
        <v>314.81</v>
      </c>
      <c r="AP25" s="39">
        <v>327.13</v>
      </c>
      <c r="AQ25" s="39">
        <v>339.96</v>
      </c>
      <c r="AR25" s="39">
        <v>353.3</v>
      </c>
      <c r="AS25" s="39">
        <v>367.15</v>
      </c>
      <c r="AT25" s="39">
        <v>381.52</v>
      </c>
      <c r="AU25" s="39">
        <v>396.4</v>
      </c>
      <c r="AV25" s="39">
        <v>411.79</v>
      </c>
      <c r="AW25" s="39">
        <v>427.96</v>
      </c>
      <c r="AX25" s="39">
        <v>444.64</v>
      </c>
      <c r="AY25" s="39">
        <v>462.08</v>
      </c>
      <c r="AZ25" s="39">
        <v>480.04</v>
      </c>
      <c r="BA25" s="39">
        <v>498.77</v>
      </c>
      <c r="BB25" s="39">
        <v>518.27</v>
      </c>
      <c r="BC25" s="39">
        <v>538.54</v>
      </c>
      <c r="BD25" s="39">
        <v>559.58000000000004</v>
      </c>
      <c r="BE25" s="39">
        <v>559.58000000000004</v>
      </c>
      <c r="BF25" s="39">
        <v>559.58000000000004</v>
      </c>
      <c r="BG25" s="39">
        <v>559.58000000000004</v>
      </c>
    </row>
    <row r="26" spans="1:59" ht="30" x14ac:dyDescent="0.2">
      <c r="A26" s="1" t="s">
        <v>228</v>
      </c>
      <c r="B26" s="1" t="s">
        <v>42</v>
      </c>
      <c r="C26" s="2" t="s">
        <v>224</v>
      </c>
      <c r="D26" s="2" t="s">
        <v>225</v>
      </c>
      <c r="E26" s="2" t="s">
        <v>19</v>
      </c>
      <c r="F26" s="34" t="s">
        <v>816</v>
      </c>
      <c r="G26" s="34" t="s">
        <v>829</v>
      </c>
      <c r="H26" s="1" t="s">
        <v>873</v>
      </c>
      <c r="I26" s="114" t="s">
        <v>1182</v>
      </c>
      <c r="J26" s="1" t="s">
        <v>1055</v>
      </c>
      <c r="K26" s="1" t="s">
        <v>1257</v>
      </c>
      <c r="L26" s="1" t="s">
        <v>1079</v>
      </c>
      <c r="M26" s="1" t="s">
        <v>1085</v>
      </c>
      <c r="N26" s="113">
        <v>0.99360000000000004</v>
      </c>
      <c r="O26" s="39">
        <v>279.7</v>
      </c>
      <c r="P26" s="39">
        <v>310.92</v>
      </c>
      <c r="Q26" s="39">
        <v>310.92</v>
      </c>
      <c r="R26" s="39">
        <v>310.92</v>
      </c>
      <c r="S26" s="39">
        <v>310.92</v>
      </c>
      <c r="T26" s="39">
        <v>310.92</v>
      </c>
      <c r="U26" s="39">
        <v>310.92</v>
      </c>
      <c r="V26" s="39">
        <v>310.92</v>
      </c>
      <c r="W26" s="39">
        <v>318.19</v>
      </c>
      <c r="X26" s="39">
        <v>325.04000000000002</v>
      </c>
      <c r="Y26" s="39">
        <v>333.16</v>
      </c>
      <c r="Z26" s="39">
        <v>341.72</v>
      </c>
      <c r="AA26" s="39">
        <v>349.41</v>
      </c>
      <c r="AB26" s="39">
        <v>357.54</v>
      </c>
      <c r="AC26" s="39">
        <v>366.09</v>
      </c>
      <c r="AD26" s="39">
        <v>374.65</v>
      </c>
      <c r="AE26" s="39">
        <v>383.2</v>
      </c>
      <c r="AF26" s="39">
        <v>391.75</v>
      </c>
      <c r="AG26" s="39">
        <v>396.46</v>
      </c>
      <c r="AH26" s="39">
        <v>401.16</v>
      </c>
      <c r="AI26" s="39">
        <v>416.99</v>
      </c>
      <c r="AJ26" s="39">
        <v>433.24</v>
      </c>
      <c r="AK26" s="39">
        <v>450.35</v>
      </c>
      <c r="AL26" s="39">
        <v>467.88</v>
      </c>
      <c r="AM26" s="39">
        <v>486.27</v>
      </c>
      <c r="AN26" s="39">
        <v>505.09</v>
      </c>
      <c r="AO26" s="39">
        <v>524.76</v>
      </c>
      <c r="AP26" s="39">
        <v>545.29</v>
      </c>
      <c r="AQ26" s="39">
        <v>566.67999999999995</v>
      </c>
      <c r="AR26" s="39">
        <v>588.91999999999996</v>
      </c>
      <c r="AS26" s="39">
        <v>612.01</v>
      </c>
      <c r="AT26" s="39">
        <v>635.96</v>
      </c>
      <c r="AU26" s="39">
        <v>660.77</v>
      </c>
      <c r="AV26" s="39">
        <v>686.43</v>
      </c>
      <c r="AW26" s="39">
        <v>713.37</v>
      </c>
      <c r="AX26" s="39">
        <v>741.17</v>
      </c>
      <c r="AY26" s="39">
        <v>770.25</v>
      </c>
      <c r="AZ26" s="39">
        <v>800.19</v>
      </c>
      <c r="BA26" s="39">
        <v>831.41</v>
      </c>
      <c r="BB26" s="39">
        <v>863.91</v>
      </c>
      <c r="BC26" s="39">
        <v>897.7</v>
      </c>
      <c r="BD26" s="39">
        <v>932.77</v>
      </c>
      <c r="BE26" s="39">
        <v>932.77</v>
      </c>
      <c r="BF26" s="39">
        <v>932.77</v>
      </c>
      <c r="BG26" s="39">
        <v>932.77</v>
      </c>
    </row>
    <row r="27" spans="1:59" ht="30" x14ac:dyDescent="0.2">
      <c r="A27" s="1" t="s">
        <v>228</v>
      </c>
      <c r="B27" s="1" t="s">
        <v>42</v>
      </c>
      <c r="C27" s="2" t="s">
        <v>226</v>
      </c>
      <c r="D27" s="2" t="s">
        <v>227</v>
      </c>
      <c r="E27" s="2" t="s">
        <v>22</v>
      </c>
      <c r="F27" s="34" t="s">
        <v>816</v>
      </c>
      <c r="G27" s="34" t="s">
        <v>829</v>
      </c>
      <c r="H27" s="1" t="s">
        <v>875</v>
      </c>
      <c r="I27" s="114" t="s">
        <v>1183</v>
      </c>
      <c r="J27" s="1" t="s">
        <v>1055</v>
      </c>
      <c r="K27" s="1" t="s">
        <v>1257</v>
      </c>
      <c r="L27" s="1" t="s">
        <v>1059</v>
      </c>
      <c r="M27" s="1" t="s">
        <v>1085</v>
      </c>
      <c r="N27" s="113">
        <v>0.99250000000000005</v>
      </c>
      <c r="O27" s="39">
        <v>221.01</v>
      </c>
      <c r="P27" s="39">
        <v>245.68</v>
      </c>
      <c r="Q27" s="39">
        <v>245.68</v>
      </c>
      <c r="R27" s="39">
        <v>245.68</v>
      </c>
      <c r="S27" s="39">
        <v>245.68</v>
      </c>
      <c r="T27" s="39">
        <v>245.68</v>
      </c>
      <c r="U27" s="39">
        <v>245.68</v>
      </c>
      <c r="V27" s="39">
        <v>245.68</v>
      </c>
      <c r="W27" s="39">
        <v>251.43</v>
      </c>
      <c r="X27" s="39">
        <v>256.83</v>
      </c>
      <c r="Y27" s="39">
        <v>263.26</v>
      </c>
      <c r="Z27" s="39">
        <v>270.01</v>
      </c>
      <c r="AA27" s="39">
        <v>276.10000000000002</v>
      </c>
      <c r="AB27" s="39">
        <v>282.52</v>
      </c>
      <c r="AC27" s="39">
        <v>289.27999999999997</v>
      </c>
      <c r="AD27" s="39">
        <v>296.04000000000002</v>
      </c>
      <c r="AE27" s="39">
        <v>302.79000000000002</v>
      </c>
      <c r="AF27" s="39">
        <v>309.55</v>
      </c>
      <c r="AG27" s="39">
        <v>313.27</v>
      </c>
      <c r="AH27" s="39">
        <v>316.99</v>
      </c>
      <c r="AI27" s="39">
        <v>329.49</v>
      </c>
      <c r="AJ27" s="39">
        <v>342.33</v>
      </c>
      <c r="AK27" s="39">
        <v>355.85</v>
      </c>
      <c r="AL27" s="39">
        <v>369.71</v>
      </c>
      <c r="AM27" s="39">
        <v>384.24</v>
      </c>
      <c r="AN27" s="39">
        <v>399.11</v>
      </c>
      <c r="AO27" s="39">
        <v>414.65</v>
      </c>
      <c r="AP27" s="39">
        <v>430.87</v>
      </c>
      <c r="AQ27" s="39">
        <v>447.77</v>
      </c>
      <c r="AR27" s="39">
        <v>465.34</v>
      </c>
      <c r="AS27" s="39">
        <v>483.59</v>
      </c>
      <c r="AT27" s="39">
        <v>502.52</v>
      </c>
      <c r="AU27" s="39">
        <v>522.12</v>
      </c>
      <c r="AV27" s="39">
        <v>542.39</v>
      </c>
      <c r="AW27" s="39">
        <v>563.67999999999995</v>
      </c>
      <c r="AX27" s="39">
        <v>585.65</v>
      </c>
      <c r="AY27" s="39">
        <v>608.63</v>
      </c>
      <c r="AZ27" s="39">
        <v>632.29</v>
      </c>
      <c r="BA27" s="39">
        <v>656.96</v>
      </c>
      <c r="BB27" s="39">
        <v>682.64</v>
      </c>
      <c r="BC27" s="39">
        <v>709.34</v>
      </c>
      <c r="BD27" s="39">
        <v>737.05</v>
      </c>
      <c r="BE27" s="39">
        <v>737.05</v>
      </c>
      <c r="BF27" s="39">
        <v>737.05</v>
      </c>
      <c r="BG27" s="39">
        <v>737.05</v>
      </c>
    </row>
    <row r="28" spans="1:59" x14ac:dyDescent="0.2">
      <c r="I28" s="47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0"/>
      <c r="BB28" s="10"/>
      <c r="BC28" s="10"/>
      <c r="BD28" s="10"/>
      <c r="BE28" s="10"/>
      <c r="BF28" s="10"/>
      <c r="BG28" s="10"/>
    </row>
  </sheetData>
  <autoFilter ref="A1:BG27"/>
  <dataValidations count="1">
    <dataValidation type="decimal" operator="greaterThanOrEqual" allowBlank="1" showInputMessage="1" showErrorMessage="1" errorTitle="Invalid:" error="Enter a Dollar Amount" promptTitle="Required:" prompt="Enter Individual Non-Tobacco or No Preference Rate in Dollar Amount" sqref="O2:BH2 O3:BG27">
      <formula1>0</formula1>
    </dataValidation>
  </dataValidations>
  <hyperlinks>
    <hyperlink ref="M5" r:id="rId1"/>
    <hyperlink ref="I19" r:id="rId2"/>
    <hyperlink ref="I15" r:id="rId3"/>
    <hyperlink ref="I23" r:id="rId4"/>
    <hyperlink ref="I20" r:id="rId5"/>
    <hyperlink ref="I21" r:id="rId6"/>
    <hyperlink ref="I26" r:id="rId7"/>
    <hyperlink ref="I24" r:id="rId8"/>
    <hyperlink ref="I17" r:id="rId9"/>
    <hyperlink ref="I25" r:id="rId10"/>
    <hyperlink ref="I27" r:id="rId11"/>
    <hyperlink ref="I22" r:id="rId12"/>
    <hyperlink ref="I16" r:id="rId13"/>
  </hyperlinks>
  <pageMargins left="0.7" right="0.7" top="0.75" bottom="0.75" header="0.3" footer="0.3"/>
  <pageSetup orientation="portrait" r:id="rId1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28"/>
  <sheetViews>
    <sheetView workbookViewId="0">
      <pane ySplit="1" topLeftCell="A2" activePane="bottomLeft" state="frozen"/>
      <selection pane="bottomLeft" activeCell="D32" sqref="D32"/>
    </sheetView>
  </sheetViews>
  <sheetFormatPr baseColWidth="10" defaultColWidth="9.1640625" defaultRowHeight="15" x14ac:dyDescent="0.2"/>
  <cols>
    <col min="1" max="1" width="18.5" style="1" customWidth="1"/>
    <col min="2" max="2" width="11.6640625" style="1" customWidth="1"/>
    <col min="3" max="3" width="31.83203125" style="1" customWidth="1"/>
    <col min="4" max="4" width="51.6640625" style="1" customWidth="1"/>
    <col min="5" max="5" width="59.5" style="1" customWidth="1"/>
    <col min="6" max="6" width="14.83203125" style="1" customWidth="1"/>
    <col min="7" max="7" width="11.1640625" style="1" customWidth="1"/>
    <col min="8" max="50" width="9.1640625" style="1"/>
    <col min="51" max="51" width="9.6640625" style="1" customWidth="1"/>
    <col min="52" max="16384" width="9.1640625" style="1"/>
  </cols>
  <sheetData>
    <row r="1" spans="1:52" s="4" customForma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7</v>
      </c>
      <c r="F1" s="3" t="s">
        <v>759</v>
      </c>
      <c r="G1" s="3" t="s">
        <v>9</v>
      </c>
      <c r="H1" s="3">
        <v>21</v>
      </c>
      <c r="I1" s="3">
        <v>22</v>
      </c>
      <c r="J1" s="3">
        <v>23</v>
      </c>
      <c r="K1" s="3">
        <v>24</v>
      </c>
      <c r="L1" s="3">
        <v>25</v>
      </c>
      <c r="M1" s="3">
        <v>26</v>
      </c>
      <c r="N1" s="3">
        <v>27</v>
      </c>
      <c r="O1" s="3">
        <v>28</v>
      </c>
      <c r="P1" s="3">
        <v>29</v>
      </c>
      <c r="Q1" s="3">
        <v>30</v>
      </c>
      <c r="R1" s="3">
        <v>31</v>
      </c>
      <c r="S1" s="3">
        <v>32</v>
      </c>
      <c r="T1" s="3">
        <v>33</v>
      </c>
      <c r="U1" s="3">
        <v>34</v>
      </c>
      <c r="V1" s="3">
        <v>35</v>
      </c>
      <c r="W1" s="3">
        <v>36</v>
      </c>
      <c r="X1" s="3">
        <v>37</v>
      </c>
      <c r="Y1" s="3">
        <v>38</v>
      </c>
      <c r="Z1" s="3">
        <v>39</v>
      </c>
      <c r="AA1" s="3">
        <v>40</v>
      </c>
      <c r="AB1" s="3">
        <v>41</v>
      </c>
      <c r="AC1" s="3">
        <v>42</v>
      </c>
      <c r="AD1" s="3">
        <v>43</v>
      </c>
      <c r="AE1" s="3">
        <v>44</v>
      </c>
      <c r="AF1" s="3">
        <v>45</v>
      </c>
      <c r="AG1" s="3">
        <v>46</v>
      </c>
      <c r="AH1" s="3">
        <v>47</v>
      </c>
      <c r="AI1" s="3">
        <v>48</v>
      </c>
      <c r="AJ1" s="3">
        <v>49</v>
      </c>
      <c r="AK1" s="3">
        <v>50</v>
      </c>
      <c r="AL1" s="3">
        <v>51</v>
      </c>
      <c r="AM1" s="3">
        <v>52</v>
      </c>
      <c r="AN1" s="3">
        <v>53</v>
      </c>
      <c r="AO1" s="3">
        <v>54</v>
      </c>
      <c r="AP1" s="3">
        <v>55</v>
      </c>
      <c r="AQ1" s="3">
        <v>56</v>
      </c>
      <c r="AR1" s="3">
        <v>57</v>
      </c>
      <c r="AS1" s="3">
        <v>58</v>
      </c>
      <c r="AT1" s="3">
        <v>59</v>
      </c>
      <c r="AU1" s="3">
        <v>60</v>
      </c>
      <c r="AV1" s="3">
        <v>61</v>
      </c>
      <c r="AW1" s="3">
        <v>62</v>
      </c>
      <c r="AX1" s="3">
        <v>63</v>
      </c>
      <c r="AY1" s="3" t="s">
        <v>10</v>
      </c>
    </row>
    <row r="2" spans="1:52" x14ac:dyDescent="0.2">
      <c r="A2" s="1" t="s">
        <v>754</v>
      </c>
      <c r="B2" s="1" t="s">
        <v>42</v>
      </c>
      <c r="C2" s="32" t="s">
        <v>755</v>
      </c>
      <c r="D2" s="30" t="s">
        <v>756</v>
      </c>
      <c r="E2" s="30" t="s">
        <v>1037</v>
      </c>
      <c r="F2" s="1" t="s">
        <v>760</v>
      </c>
      <c r="G2" s="5">
        <v>52.12</v>
      </c>
      <c r="H2" s="5">
        <v>56.28</v>
      </c>
      <c r="I2" s="5">
        <v>56.28</v>
      </c>
      <c r="J2" s="5">
        <v>56.28</v>
      </c>
      <c r="K2" s="5">
        <v>56.28</v>
      </c>
      <c r="L2" s="5">
        <v>56.28</v>
      </c>
      <c r="M2" s="5">
        <v>60.13</v>
      </c>
      <c r="N2" s="5">
        <v>60.13</v>
      </c>
      <c r="O2" s="5">
        <v>60.13</v>
      </c>
      <c r="P2" s="5">
        <v>60.13</v>
      </c>
      <c r="Q2" s="5">
        <v>60.13</v>
      </c>
      <c r="R2" s="5">
        <v>60.13</v>
      </c>
      <c r="S2" s="5">
        <v>60.13</v>
      </c>
      <c r="T2" s="5">
        <v>60.13</v>
      </c>
      <c r="U2" s="5">
        <v>60.13</v>
      </c>
      <c r="V2" s="5">
        <v>60.13</v>
      </c>
      <c r="W2" s="5">
        <v>60.13</v>
      </c>
      <c r="X2" s="5">
        <v>60.13</v>
      </c>
      <c r="Y2" s="5">
        <v>60.13</v>
      </c>
      <c r="Z2" s="5">
        <v>60.13</v>
      </c>
      <c r="AA2" s="5">
        <v>60.13</v>
      </c>
      <c r="AB2" s="5">
        <v>60.13</v>
      </c>
      <c r="AC2" s="5">
        <v>60.13</v>
      </c>
      <c r="AD2" s="5">
        <v>60.13</v>
      </c>
      <c r="AE2" s="5">
        <v>60.13</v>
      </c>
      <c r="AF2" s="5">
        <v>60.13</v>
      </c>
      <c r="AG2" s="5">
        <v>60.13</v>
      </c>
      <c r="AH2" s="5">
        <v>60.13</v>
      </c>
      <c r="AI2" s="5">
        <v>60.13</v>
      </c>
      <c r="AJ2" s="5">
        <v>60.13</v>
      </c>
      <c r="AK2" s="5">
        <v>60.13</v>
      </c>
      <c r="AL2" s="5">
        <v>60.13</v>
      </c>
      <c r="AM2" s="5">
        <v>60.13</v>
      </c>
      <c r="AN2" s="5">
        <v>60.13</v>
      </c>
      <c r="AO2" s="5">
        <v>60.13</v>
      </c>
      <c r="AP2" s="5">
        <v>60.13</v>
      </c>
      <c r="AQ2" s="5">
        <v>60.13</v>
      </c>
      <c r="AR2" s="5">
        <v>60.13</v>
      </c>
      <c r="AS2" s="5">
        <v>60.13</v>
      </c>
      <c r="AT2" s="5">
        <v>60.13</v>
      </c>
      <c r="AU2" s="5">
        <v>60.13</v>
      </c>
      <c r="AV2" s="5">
        <v>60.13</v>
      </c>
      <c r="AW2" s="5">
        <v>60.13</v>
      </c>
      <c r="AX2" s="5">
        <v>60.13</v>
      </c>
      <c r="AY2" s="5">
        <v>72.16</v>
      </c>
      <c r="AZ2" s="6"/>
    </row>
    <row r="3" spans="1:52" x14ac:dyDescent="0.2">
      <c r="A3" s="1" t="s">
        <v>754</v>
      </c>
      <c r="B3" s="1" t="s">
        <v>42</v>
      </c>
      <c r="C3" s="32" t="s">
        <v>757</v>
      </c>
      <c r="D3" s="30" t="s">
        <v>758</v>
      </c>
      <c r="E3" s="30" t="s">
        <v>1039</v>
      </c>
      <c r="F3" s="1" t="s">
        <v>760</v>
      </c>
      <c r="G3" s="5">
        <v>52.12</v>
      </c>
      <c r="H3" s="5">
        <v>46.83</v>
      </c>
      <c r="I3" s="5">
        <v>46.83</v>
      </c>
      <c r="J3" s="5">
        <v>46.83</v>
      </c>
      <c r="K3" s="5">
        <v>46.83</v>
      </c>
      <c r="L3" s="5">
        <v>46.83</v>
      </c>
      <c r="M3" s="5">
        <v>50.03</v>
      </c>
      <c r="N3" s="5">
        <v>50.03</v>
      </c>
      <c r="O3" s="5">
        <v>50.03</v>
      </c>
      <c r="P3" s="5">
        <v>50.03</v>
      </c>
      <c r="Q3" s="5">
        <v>50.03</v>
      </c>
      <c r="R3" s="5">
        <v>50.03</v>
      </c>
      <c r="S3" s="5">
        <v>50.03</v>
      </c>
      <c r="T3" s="5">
        <v>50.03</v>
      </c>
      <c r="U3" s="5">
        <v>50.03</v>
      </c>
      <c r="V3" s="5">
        <v>50.03</v>
      </c>
      <c r="W3" s="5">
        <v>50.03</v>
      </c>
      <c r="X3" s="5">
        <v>50.03</v>
      </c>
      <c r="Y3" s="5">
        <v>50.03</v>
      </c>
      <c r="Z3" s="5">
        <v>50.03</v>
      </c>
      <c r="AA3" s="5">
        <v>50.03</v>
      </c>
      <c r="AB3" s="5">
        <v>50.03</v>
      </c>
      <c r="AC3" s="5">
        <v>50.03</v>
      </c>
      <c r="AD3" s="5">
        <v>50.03</v>
      </c>
      <c r="AE3" s="5">
        <v>50.03</v>
      </c>
      <c r="AF3" s="5">
        <v>50.03</v>
      </c>
      <c r="AG3" s="5">
        <v>50.03</v>
      </c>
      <c r="AH3" s="5">
        <v>50.03</v>
      </c>
      <c r="AI3" s="5">
        <v>50.03</v>
      </c>
      <c r="AJ3" s="5">
        <v>50.03</v>
      </c>
      <c r="AK3" s="5">
        <v>50.03</v>
      </c>
      <c r="AL3" s="5">
        <v>50.03</v>
      </c>
      <c r="AM3" s="5">
        <v>50.03</v>
      </c>
      <c r="AN3" s="5">
        <v>50.03</v>
      </c>
      <c r="AO3" s="5">
        <v>50.03</v>
      </c>
      <c r="AP3" s="5">
        <v>50.03</v>
      </c>
      <c r="AQ3" s="5">
        <v>50.03</v>
      </c>
      <c r="AR3" s="5">
        <v>50.03</v>
      </c>
      <c r="AS3" s="5">
        <v>50.03</v>
      </c>
      <c r="AT3" s="5">
        <v>50.03</v>
      </c>
      <c r="AU3" s="5">
        <v>50.03</v>
      </c>
      <c r="AV3" s="5">
        <v>50.03</v>
      </c>
      <c r="AW3" s="5">
        <v>50.03</v>
      </c>
      <c r="AX3" s="5">
        <v>50.03</v>
      </c>
      <c r="AY3" s="5">
        <v>60.04</v>
      </c>
    </row>
    <row r="4" spans="1:52" x14ac:dyDescent="0.2">
      <c r="A4" s="1" t="s">
        <v>754</v>
      </c>
      <c r="B4" s="1" t="s">
        <v>42</v>
      </c>
      <c r="C4" s="32" t="s">
        <v>761</v>
      </c>
      <c r="D4" s="30" t="s">
        <v>762</v>
      </c>
      <c r="E4" s="30" t="s">
        <v>1052</v>
      </c>
      <c r="F4" s="1" t="s">
        <v>765</v>
      </c>
      <c r="G4" s="5">
        <v>40.340000000000003</v>
      </c>
      <c r="H4" s="5">
        <v>44.55</v>
      </c>
      <c r="I4" s="5">
        <v>44.55</v>
      </c>
      <c r="J4" s="5">
        <v>44.55</v>
      </c>
      <c r="K4" s="5">
        <v>44.55</v>
      </c>
      <c r="L4" s="5">
        <v>44.55</v>
      </c>
      <c r="M4" s="5">
        <v>47.6</v>
      </c>
      <c r="N4" s="5">
        <v>47.6</v>
      </c>
      <c r="O4" s="5">
        <v>47.6</v>
      </c>
      <c r="P4" s="5">
        <v>47.6</v>
      </c>
      <c r="Q4" s="5">
        <v>47.6</v>
      </c>
      <c r="R4" s="5">
        <v>47.6</v>
      </c>
      <c r="S4" s="5">
        <v>47.6</v>
      </c>
      <c r="T4" s="5">
        <v>47.6</v>
      </c>
      <c r="U4" s="5">
        <v>47.6</v>
      </c>
      <c r="V4" s="5">
        <v>47.6</v>
      </c>
      <c r="W4" s="5">
        <v>47.6</v>
      </c>
      <c r="X4" s="5">
        <v>47.6</v>
      </c>
      <c r="Y4" s="5">
        <v>47.6</v>
      </c>
      <c r="Z4" s="5">
        <v>47.6</v>
      </c>
      <c r="AA4" s="5">
        <v>47.6</v>
      </c>
      <c r="AB4" s="5">
        <v>47.6</v>
      </c>
      <c r="AC4" s="5">
        <v>47.6</v>
      </c>
      <c r="AD4" s="5">
        <v>47.6</v>
      </c>
      <c r="AE4" s="5">
        <v>47.6</v>
      </c>
      <c r="AF4" s="5">
        <v>47.6</v>
      </c>
      <c r="AG4" s="5">
        <v>47.6</v>
      </c>
      <c r="AH4" s="5">
        <v>47.6</v>
      </c>
      <c r="AI4" s="5">
        <v>47.6</v>
      </c>
      <c r="AJ4" s="5">
        <v>47.6</v>
      </c>
      <c r="AK4" s="5">
        <v>47.6</v>
      </c>
      <c r="AL4" s="5">
        <v>47.6</v>
      </c>
      <c r="AM4" s="5">
        <v>47.6</v>
      </c>
      <c r="AN4" s="5">
        <v>47.6</v>
      </c>
      <c r="AO4" s="5">
        <v>47.6</v>
      </c>
      <c r="AP4" s="5">
        <v>47.6</v>
      </c>
      <c r="AQ4" s="5">
        <v>47.6</v>
      </c>
      <c r="AR4" s="5">
        <v>47.6</v>
      </c>
      <c r="AS4" s="5">
        <v>47.6</v>
      </c>
      <c r="AT4" s="5">
        <v>47.6</v>
      </c>
      <c r="AU4" s="5">
        <v>47.6</v>
      </c>
      <c r="AV4" s="5">
        <v>47.6</v>
      </c>
      <c r="AW4" s="5">
        <v>47.6</v>
      </c>
      <c r="AX4" s="5">
        <v>47.6</v>
      </c>
      <c r="AY4" s="5">
        <v>57.12</v>
      </c>
    </row>
    <row r="5" spans="1:52" x14ac:dyDescent="0.2">
      <c r="A5" s="1" t="s">
        <v>754</v>
      </c>
      <c r="B5" s="1" t="s">
        <v>42</v>
      </c>
      <c r="C5" s="32" t="s">
        <v>763</v>
      </c>
      <c r="D5" s="30" t="s">
        <v>764</v>
      </c>
      <c r="E5" s="30" t="s">
        <v>1038</v>
      </c>
      <c r="F5" s="1" t="s">
        <v>765</v>
      </c>
      <c r="G5" s="5">
        <v>40.340000000000003</v>
      </c>
      <c r="H5" s="5">
        <v>32</v>
      </c>
      <c r="I5" s="5">
        <v>32</v>
      </c>
      <c r="J5" s="5">
        <v>32</v>
      </c>
      <c r="K5" s="5">
        <v>32</v>
      </c>
      <c r="L5" s="5">
        <v>32</v>
      </c>
      <c r="M5" s="5">
        <v>34.19</v>
      </c>
      <c r="N5" s="5">
        <v>34.19</v>
      </c>
      <c r="O5" s="5">
        <v>34.19</v>
      </c>
      <c r="P5" s="5">
        <v>34.19</v>
      </c>
      <c r="Q5" s="5">
        <v>34.19</v>
      </c>
      <c r="R5" s="5">
        <v>34.19</v>
      </c>
      <c r="S5" s="5">
        <v>34.19</v>
      </c>
      <c r="T5" s="5">
        <v>34.19</v>
      </c>
      <c r="U5" s="5">
        <v>34.19</v>
      </c>
      <c r="V5" s="5">
        <v>34.19</v>
      </c>
      <c r="W5" s="5">
        <v>34.19</v>
      </c>
      <c r="X5" s="5">
        <v>34.19</v>
      </c>
      <c r="Y5" s="5">
        <v>34.19</v>
      </c>
      <c r="Z5" s="5">
        <v>34.19</v>
      </c>
      <c r="AA5" s="5">
        <v>34.19</v>
      </c>
      <c r="AB5" s="5">
        <v>34.19</v>
      </c>
      <c r="AC5" s="5">
        <v>34.19</v>
      </c>
      <c r="AD5" s="5">
        <v>34.19</v>
      </c>
      <c r="AE5" s="5">
        <v>34.19</v>
      </c>
      <c r="AF5" s="5">
        <v>34.19</v>
      </c>
      <c r="AG5" s="5">
        <v>34.19</v>
      </c>
      <c r="AH5" s="5">
        <v>34.19</v>
      </c>
      <c r="AI5" s="5">
        <v>34.19</v>
      </c>
      <c r="AJ5" s="5">
        <v>34.19</v>
      </c>
      <c r="AK5" s="5">
        <v>34.19</v>
      </c>
      <c r="AL5" s="5">
        <v>34.19</v>
      </c>
      <c r="AM5" s="5">
        <v>34.19</v>
      </c>
      <c r="AN5" s="5">
        <v>34.19</v>
      </c>
      <c r="AO5" s="5">
        <v>34.19</v>
      </c>
      <c r="AP5" s="5">
        <v>34.19</v>
      </c>
      <c r="AQ5" s="5">
        <v>34.19</v>
      </c>
      <c r="AR5" s="5">
        <v>34.19</v>
      </c>
      <c r="AS5" s="5">
        <v>34.19</v>
      </c>
      <c r="AT5" s="5">
        <v>34.19</v>
      </c>
      <c r="AU5" s="5">
        <v>34.19</v>
      </c>
      <c r="AV5" s="5">
        <v>34.19</v>
      </c>
      <c r="AW5" s="5">
        <v>34.19</v>
      </c>
      <c r="AX5" s="5">
        <v>34.19</v>
      </c>
      <c r="AY5" s="5">
        <v>41.03</v>
      </c>
    </row>
    <row r="6" spans="1:52" x14ac:dyDescent="0.2">
      <c r="A6" s="1" t="s">
        <v>774</v>
      </c>
      <c r="B6" s="1" t="s">
        <v>42</v>
      </c>
      <c r="C6" s="32" t="s">
        <v>766</v>
      </c>
      <c r="D6" s="53" t="s">
        <v>767</v>
      </c>
      <c r="E6" s="53" t="s">
        <v>1042</v>
      </c>
      <c r="F6" s="1" t="s">
        <v>760</v>
      </c>
      <c r="G6" s="39">
        <v>28</v>
      </c>
      <c r="H6" s="39">
        <v>46.24</v>
      </c>
      <c r="I6" s="39">
        <v>46.24</v>
      </c>
      <c r="J6" s="39">
        <v>46.24</v>
      </c>
      <c r="K6" s="39">
        <v>46.24</v>
      </c>
      <c r="L6" s="39">
        <v>46.24</v>
      </c>
      <c r="M6" s="39">
        <v>46.24</v>
      </c>
      <c r="N6" s="39">
        <v>46.24</v>
      </c>
      <c r="O6" s="39">
        <v>46.24</v>
      </c>
      <c r="P6" s="39">
        <v>46.24</v>
      </c>
      <c r="Q6" s="39">
        <v>46.24</v>
      </c>
      <c r="R6" s="39">
        <v>46.24</v>
      </c>
      <c r="S6" s="39">
        <v>46.24</v>
      </c>
      <c r="T6" s="39">
        <v>46.24</v>
      </c>
      <c r="U6" s="39">
        <v>46.24</v>
      </c>
      <c r="V6" s="39">
        <v>46.24</v>
      </c>
      <c r="W6" s="39">
        <v>46.24</v>
      </c>
      <c r="X6" s="39">
        <v>46.24</v>
      </c>
      <c r="Y6" s="39">
        <v>46.24</v>
      </c>
      <c r="Z6" s="39">
        <v>46.24</v>
      </c>
      <c r="AA6" s="39">
        <v>46.24</v>
      </c>
      <c r="AB6" s="39">
        <v>46.24</v>
      </c>
      <c r="AC6" s="39">
        <v>46.24</v>
      </c>
      <c r="AD6" s="39">
        <v>46.24</v>
      </c>
      <c r="AE6" s="39">
        <v>46.24</v>
      </c>
      <c r="AF6" s="39">
        <v>46.24</v>
      </c>
      <c r="AG6" s="39">
        <v>46.24</v>
      </c>
      <c r="AH6" s="39">
        <v>46.24</v>
      </c>
      <c r="AI6" s="39">
        <v>46.24</v>
      </c>
      <c r="AJ6" s="39">
        <v>46.24</v>
      </c>
      <c r="AK6" s="39">
        <v>46.24</v>
      </c>
      <c r="AL6" s="39">
        <v>46.24</v>
      </c>
      <c r="AM6" s="39">
        <v>46.24</v>
      </c>
      <c r="AN6" s="39">
        <v>46.24</v>
      </c>
      <c r="AO6" s="39">
        <v>46.24</v>
      </c>
      <c r="AP6" s="39">
        <v>46.24</v>
      </c>
      <c r="AQ6" s="39">
        <v>46.24</v>
      </c>
      <c r="AR6" s="39">
        <v>46.24</v>
      </c>
      <c r="AS6" s="39">
        <v>46.24</v>
      </c>
      <c r="AT6" s="39">
        <v>46.24</v>
      </c>
      <c r="AU6" s="39">
        <v>46.24</v>
      </c>
      <c r="AV6" s="39">
        <v>46.24</v>
      </c>
      <c r="AW6" s="39">
        <v>46.24</v>
      </c>
      <c r="AX6" s="39">
        <v>46.24</v>
      </c>
      <c r="AY6" s="39">
        <v>46.24</v>
      </c>
    </row>
    <row r="7" spans="1:52" s="11" customFormat="1" x14ac:dyDescent="0.2">
      <c r="A7" s="11" t="s">
        <v>774</v>
      </c>
      <c r="B7" s="11" t="s">
        <v>42</v>
      </c>
      <c r="C7" s="32" t="s">
        <v>768</v>
      </c>
      <c r="D7" s="53" t="s">
        <v>769</v>
      </c>
      <c r="E7" s="53" t="s">
        <v>1043</v>
      </c>
      <c r="F7" s="11" t="s">
        <v>765</v>
      </c>
      <c r="G7" s="39">
        <v>22.49</v>
      </c>
      <c r="H7" s="39">
        <v>21.77</v>
      </c>
      <c r="I7" s="39">
        <v>21.77</v>
      </c>
      <c r="J7" s="39">
        <v>21.77</v>
      </c>
      <c r="K7" s="39">
        <v>21.77</v>
      </c>
      <c r="L7" s="39">
        <v>21.77</v>
      </c>
      <c r="M7" s="39">
        <v>21.77</v>
      </c>
      <c r="N7" s="39">
        <v>21.77</v>
      </c>
      <c r="O7" s="39">
        <v>21.77</v>
      </c>
      <c r="P7" s="39">
        <v>21.77</v>
      </c>
      <c r="Q7" s="39">
        <v>21.77</v>
      </c>
      <c r="R7" s="39">
        <v>21.77</v>
      </c>
      <c r="S7" s="39">
        <v>21.77</v>
      </c>
      <c r="T7" s="39">
        <v>21.77</v>
      </c>
      <c r="U7" s="39">
        <v>21.77</v>
      </c>
      <c r="V7" s="39">
        <v>21.77</v>
      </c>
      <c r="W7" s="39">
        <v>21.77</v>
      </c>
      <c r="X7" s="39">
        <v>21.77</v>
      </c>
      <c r="Y7" s="39">
        <v>21.77</v>
      </c>
      <c r="Z7" s="39">
        <v>21.77</v>
      </c>
      <c r="AA7" s="39">
        <v>21.77</v>
      </c>
      <c r="AB7" s="39">
        <v>21.77</v>
      </c>
      <c r="AC7" s="39">
        <v>21.77</v>
      </c>
      <c r="AD7" s="39">
        <v>21.77</v>
      </c>
      <c r="AE7" s="39">
        <v>21.77</v>
      </c>
      <c r="AF7" s="39">
        <v>21.77</v>
      </c>
      <c r="AG7" s="39">
        <v>21.77</v>
      </c>
      <c r="AH7" s="39">
        <v>21.77</v>
      </c>
      <c r="AI7" s="39">
        <v>21.77</v>
      </c>
      <c r="AJ7" s="39">
        <v>21.77</v>
      </c>
      <c r="AK7" s="39">
        <v>21.77</v>
      </c>
      <c r="AL7" s="39">
        <v>21.77</v>
      </c>
      <c r="AM7" s="39">
        <v>21.77</v>
      </c>
      <c r="AN7" s="39">
        <v>21.77</v>
      </c>
      <c r="AO7" s="39">
        <v>21.77</v>
      </c>
      <c r="AP7" s="39">
        <v>21.77</v>
      </c>
      <c r="AQ7" s="39">
        <v>21.77</v>
      </c>
      <c r="AR7" s="39">
        <v>21.77</v>
      </c>
      <c r="AS7" s="39">
        <v>21.77</v>
      </c>
      <c r="AT7" s="39">
        <v>21.77</v>
      </c>
      <c r="AU7" s="39">
        <v>21.77</v>
      </c>
      <c r="AV7" s="39">
        <v>21.77</v>
      </c>
      <c r="AW7" s="39">
        <v>21.77</v>
      </c>
      <c r="AX7" s="39">
        <v>21.77</v>
      </c>
      <c r="AY7" s="39">
        <v>21.77</v>
      </c>
    </row>
    <row r="8" spans="1:52" x14ac:dyDescent="0.2">
      <c r="A8" s="1" t="s">
        <v>774</v>
      </c>
      <c r="B8" s="1" t="s">
        <v>40</v>
      </c>
      <c r="C8" s="32" t="s">
        <v>770</v>
      </c>
      <c r="D8" s="53" t="s">
        <v>771</v>
      </c>
      <c r="E8" s="53" t="s">
        <v>1044</v>
      </c>
      <c r="F8" s="1" t="s">
        <v>760</v>
      </c>
      <c r="G8" s="39">
        <v>17.489999999999998</v>
      </c>
      <c r="H8" s="39">
        <v>28.99</v>
      </c>
      <c r="I8" s="39">
        <v>28.99</v>
      </c>
      <c r="J8" s="39">
        <v>28.99</v>
      </c>
      <c r="K8" s="39">
        <v>28.99</v>
      </c>
      <c r="L8" s="39">
        <v>28.99</v>
      </c>
      <c r="M8" s="39">
        <v>28.99</v>
      </c>
      <c r="N8" s="39">
        <v>28.99</v>
      </c>
      <c r="O8" s="39">
        <v>28.99</v>
      </c>
      <c r="P8" s="39">
        <v>28.99</v>
      </c>
      <c r="Q8" s="39">
        <v>28.99</v>
      </c>
      <c r="R8" s="39">
        <v>28.99</v>
      </c>
      <c r="S8" s="39">
        <v>28.99</v>
      </c>
      <c r="T8" s="39">
        <v>28.99</v>
      </c>
      <c r="U8" s="39">
        <v>28.99</v>
      </c>
      <c r="V8" s="39">
        <v>28.99</v>
      </c>
      <c r="W8" s="39">
        <v>28.99</v>
      </c>
      <c r="X8" s="39">
        <v>28.99</v>
      </c>
      <c r="Y8" s="39">
        <v>28.99</v>
      </c>
      <c r="Z8" s="39">
        <v>28.99</v>
      </c>
      <c r="AA8" s="39">
        <v>28.99</v>
      </c>
      <c r="AB8" s="39">
        <v>28.99</v>
      </c>
      <c r="AC8" s="39">
        <v>28.99</v>
      </c>
      <c r="AD8" s="39">
        <v>28.99</v>
      </c>
      <c r="AE8" s="39">
        <v>28.99</v>
      </c>
      <c r="AF8" s="39">
        <v>28.99</v>
      </c>
      <c r="AG8" s="39">
        <v>28.99</v>
      </c>
      <c r="AH8" s="39">
        <v>28.99</v>
      </c>
      <c r="AI8" s="39">
        <v>28.99</v>
      </c>
      <c r="AJ8" s="39">
        <v>28.99</v>
      </c>
      <c r="AK8" s="39">
        <v>28.99</v>
      </c>
      <c r="AL8" s="39">
        <v>28.99</v>
      </c>
      <c r="AM8" s="39">
        <v>28.99</v>
      </c>
      <c r="AN8" s="39">
        <v>28.99</v>
      </c>
      <c r="AO8" s="39">
        <v>28.99</v>
      </c>
      <c r="AP8" s="39">
        <v>28.99</v>
      </c>
      <c r="AQ8" s="39">
        <v>28.99</v>
      </c>
      <c r="AR8" s="39">
        <v>28.99</v>
      </c>
      <c r="AS8" s="39">
        <v>28.99</v>
      </c>
      <c r="AT8" s="39">
        <v>28.99</v>
      </c>
      <c r="AU8" s="39">
        <v>28.99</v>
      </c>
      <c r="AV8" s="39">
        <v>28.99</v>
      </c>
      <c r="AW8" s="39">
        <v>28.99</v>
      </c>
      <c r="AX8" s="39">
        <v>28.99</v>
      </c>
      <c r="AY8" s="39">
        <v>28.99</v>
      </c>
    </row>
    <row r="9" spans="1:52" x14ac:dyDescent="0.2">
      <c r="A9" s="1" t="s">
        <v>774</v>
      </c>
      <c r="B9" s="1" t="s">
        <v>40</v>
      </c>
      <c r="C9" s="32" t="s">
        <v>772</v>
      </c>
      <c r="D9" s="53" t="s">
        <v>773</v>
      </c>
      <c r="E9" s="53" t="s">
        <v>1045</v>
      </c>
      <c r="F9" s="1" t="s">
        <v>765</v>
      </c>
      <c r="G9" s="39">
        <v>14.49</v>
      </c>
      <c r="H9" s="39">
        <v>23.49</v>
      </c>
      <c r="I9" s="39">
        <v>23.49</v>
      </c>
      <c r="J9" s="39">
        <v>23.49</v>
      </c>
      <c r="K9" s="39">
        <v>23.49</v>
      </c>
      <c r="L9" s="39">
        <v>23.49</v>
      </c>
      <c r="M9" s="39">
        <v>23.49</v>
      </c>
      <c r="N9" s="39">
        <v>23.49</v>
      </c>
      <c r="O9" s="39">
        <v>23.49</v>
      </c>
      <c r="P9" s="39">
        <v>23.49</v>
      </c>
      <c r="Q9" s="39">
        <v>23.49</v>
      </c>
      <c r="R9" s="39">
        <v>23.49</v>
      </c>
      <c r="S9" s="39">
        <v>23.49</v>
      </c>
      <c r="T9" s="39">
        <v>23.49</v>
      </c>
      <c r="U9" s="39">
        <v>23.49</v>
      </c>
      <c r="V9" s="39">
        <v>23.49</v>
      </c>
      <c r="W9" s="39">
        <v>23.49</v>
      </c>
      <c r="X9" s="39">
        <v>23.49</v>
      </c>
      <c r="Y9" s="39">
        <v>23.49</v>
      </c>
      <c r="Z9" s="39">
        <v>23.49</v>
      </c>
      <c r="AA9" s="39">
        <v>23.49</v>
      </c>
      <c r="AB9" s="39">
        <v>23.49</v>
      </c>
      <c r="AC9" s="39">
        <v>23.49</v>
      </c>
      <c r="AD9" s="39">
        <v>23.49</v>
      </c>
      <c r="AE9" s="39">
        <v>23.49</v>
      </c>
      <c r="AF9" s="39">
        <v>23.49</v>
      </c>
      <c r="AG9" s="39">
        <v>23.49</v>
      </c>
      <c r="AH9" s="39">
        <v>23.49</v>
      </c>
      <c r="AI9" s="39">
        <v>23.49</v>
      </c>
      <c r="AJ9" s="39">
        <v>23.49</v>
      </c>
      <c r="AK9" s="39">
        <v>23.49</v>
      </c>
      <c r="AL9" s="39">
        <v>23.49</v>
      </c>
      <c r="AM9" s="39">
        <v>23.49</v>
      </c>
      <c r="AN9" s="39">
        <v>23.49</v>
      </c>
      <c r="AO9" s="39">
        <v>23.49</v>
      </c>
      <c r="AP9" s="39">
        <v>23.49</v>
      </c>
      <c r="AQ9" s="39">
        <v>23.49</v>
      </c>
      <c r="AR9" s="39">
        <v>23.49</v>
      </c>
      <c r="AS9" s="39">
        <v>23.49</v>
      </c>
      <c r="AT9" s="39">
        <v>23.49</v>
      </c>
      <c r="AU9" s="39">
        <v>23.49</v>
      </c>
      <c r="AV9" s="39">
        <v>23.49</v>
      </c>
      <c r="AW9" s="39">
        <v>23.49</v>
      </c>
      <c r="AX9" s="39">
        <v>23.49</v>
      </c>
      <c r="AY9" s="39">
        <v>23.49</v>
      </c>
    </row>
    <row r="10" spans="1:52" x14ac:dyDescent="0.2">
      <c r="A10" s="1" t="s">
        <v>777</v>
      </c>
      <c r="B10" s="1" t="s">
        <v>42</v>
      </c>
      <c r="C10" s="32" t="s">
        <v>775</v>
      </c>
      <c r="D10" s="53" t="s">
        <v>776</v>
      </c>
      <c r="E10" s="53" t="s">
        <v>1046</v>
      </c>
      <c r="F10" s="1" t="s">
        <v>760</v>
      </c>
      <c r="G10" s="39">
        <v>33.049999999999997</v>
      </c>
      <c r="H10" s="39">
        <v>56.13</v>
      </c>
      <c r="I10" s="39">
        <v>56.13</v>
      </c>
      <c r="J10" s="39">
        <v>56.13</v>
      </c>
      <c r="K10" s="39">
        <v>56.13</v>
      </c>
      <c r="L10" s="39">
        <v>56.13</v>
      </c>
      <c r="M10" s="39">
        <v>56.13</v>
      </c>
      <c r="N10" s="39">
        <v>56.13</v>
      </c>
      <c r="O10" s="39">
        <v>56.13</v>
      </c>
      <c r="P10" s="39">
        <v>56.13</v>
      </c>
      <c r="Q10" s="39">
        <v>56.13</v>
      </c>
      <c r="R10" s="39">
        <v>56.13</v>
      </c>
      <c r="S10" s="39">
        <v>56.13</v>
      </c>
      <c r="T10" s="39">
        <v>56.13</v>
      </c>
      <c r="U10" s="39">
        <v>56.13</v>
      </c>
      <c r="V10" s="39">
        <v>56.13</v>
      </c>
      <c r="W10" s="39">
        <v>56.13</v>
      </c>
      <c r="X10" s="39">
        <v>56.13</v>
      </c>
      <c r="Y10" s="39">
        <v>56.13</v>
      </c>
      <c r="Z10" s="39">
        <v>56.13</v>
      </c>
      <c r="AA10" s="39">
        <v>56.13</v>
      </c>
      <c r="AB10" s="39">
        <v>56.13</v>
      </c>
      <c r="AC10" s="39">
        <v>56.13</v>
      </c>
      <c r="AD10" s="39">
        <v>56.13</v>
      </c>
      <c r="AE10" s="39">
        <v>56.13</v>
      </c>
      <c r="AF10" s="39">
        <v>56.13</v>
      </c>
      <c r="AG10" s="39">
        <v>56.13</v>
      </c>
      <c r="AH10" s="39">
        <v>56.13</v>
      </c>
      <c r="AI10" s="39">
        <v>56.13</v>
      </c>
      <c r="AJ10" s="39">
        <v>56.13</v>
      </c>
      <c r="AK10" s="39">
        <v>56.13</v>
      </c>
      <c r="AL10" s="39">
        <v>56.13</v>
      </c>
      <c r="AM10" s="39">
        <v>56.13</v>
      </c>
      <c r="AN10" s="39">
        <v>56.13</v>
      </c>
      <c r="AO10" s="39">
        <v>56.13</v>
      </c>
      <c r="AP10" s="39">
        <v>56.13</v>
      </c>
      <c r="AQ10" s="39">
        <v>56.13</v>
      </c>
      <c r="AR10" s="39">
        <v>56.13</v>
      </c>
      <c r="AS10" s="39">
        <v>56.13</v>
      </c>
      <c r="AT10" s="39">
        <v>56.13</v>
      </c>
      <c r="AU10" s="39">
        <v>56.13</v>
      </c>
      <c r="AV10" s="39">
        <v>56.13</v>
      </c>
      <c r="AW10" s="39">
        <v>56.13</v>
      </c>
      <c r="AX10" s="39">
        <v>56.13</v>
      </c>
      <c r="AY10" s="39">
        <v>56.13</v>
      </c>
    </row>
    <row r="11" spans="1:52" x14ac:dyDescent="0.2">
      <c r="A11" s="1" t="s">
        <v>777</v>
      </c>
      <c r="B11" s="1" t="s">
        <v>42</v>
      </c>
      <c r="C11" s="32" t="s">
        <v>778</v>
      </c>
      <c r="D11" s="53" t="s">
        <v>779</v>
      </c>
      <c r="E11" s="53" t="s">
        <v>1047</v>
      </c>
      <c r="F11" s="1" t="s">
        <v>765</v>
      </c>
      <c r="G11" s="39">
        <v>26.09</v>
      </c>
      <c r="H11" s="39">
        <v>25.26</v>
      </c>
      <c r="I11" s="39">
        <v>25.26</v>
      </c>
      <c r="J11" s="39">
        <v>25.26</v>
      </c>
      <c r="K11" s="39">
        <v>25.26</v>
      </c>
      <c r="L11" s="39">
        <v>25.26</v>
      </c>
      <c r="M11" s="39">
        <v>25.26</v>
      </c>
      <c r="N11" s="39">
        <v>25.26</v>
      </c>
      <c r="O11" s="39">
        <v>25.26</v>
      </c>
      <c r="P11" s="39">
        <v>25.26</v>
      </c>
      <c r="Q11" s="39">
        <v>25.26</v>
      </c>
      <c r="R11" s="39">
        <v>25.26</v>
      </c>
      <c r="S11" s="39">
        <v>25.26</v>
      </c>
      <c r="T11" s="39">
        <v>25.26</v>
      </c>
      <c r="U11" s="39">
        <v>25.26</v>
      </c>
      <c r="V11" s="39">
        <v>25.26</v>
      </c>
      <c r="W11" s="39">
        <v>25.26</v>
      </c>
      <c r="X11" s="39">
        <v>25.26</v>
      </c>
      <c r="Y11" s="39">
        <v>25.26</v>
      </c>
      <c r="Z11" s="39">
        <v>25.26</v>
      </c>
      <c r="AA11" s="39">
        <v>25.26</v>
      </c>
      <c r="AB11" s="39">
        <v>25.26</v>
      </c>
      <c r="AC11" s="39">
        <v>25.26</v>
      </c>
      <c r="AD11" s="39">
        <v>25.26</v>
      </c>
      <c r="AE11" s="39">
        <v>25.26</v>
      </c>
      <c r="AF11" s="39">
        <v>25.26</v>
      </c>
      <c r="AG11" s="39">
        <v>25.26</v>
      </c>
      <c r="AH11" s="39">
        <v>25.26</v>
      </c>
      <c r="AI11" s="39">
        <v>25.26</v>
      </c>
      <c r="AJ11" s="39">
        <v>25.26</v>
      </c>
      <c r="AK11" s="39">
        <v>25.26</v>
      </c>
      <c r="AL11" s="39">
        <v>25.26</v>
      </c>
      <c r="AM11" s="39">
        <v>25.26</v>
      </c>
      <c r="AN11" s="39">
        <v>25.26</v>
      </c>
      <c r="AO11" s="39">
        <v>25.26</v>
      </c>
      <c r="AP11" s="39">
        <v>25.26</v>
      </c>
      <c r="AQ11" s="39">
        <v>25.26</v>
      </c>
      <c r="AR11" s="39">
        <v>25.26</v>
      </c>
      <c r="AS11" s="39">
        <v>25.26</v>
      </c>
      <c r="AT11" s="39">
        <v>25.26</v>
      </c>
      <c r="AU11" s="39">
        <v>25.26</v>
      </c>
      <c r="AV11" s="39">
        <v>25.26</v>
      </c>
      <c r="AW11" s="39">
        <v>25.26</v>
      </c>
      <c r="AX11" s="39">
        <v>25.26</v>
      </c>
      <c r="AY11" s="39">
        <v>25.26</v>
      </c>
    </row>
    <row r="12" spans="1:52" x14ac:dyDescent="0.2">
      <c r="A12" s="1" t="s">
        <v>784</v>
      </c>
      <c r="B12" s="1" t="s">
        <v>42</v>
      </c>
      <c r="C12" s="69" t="s">
        <v>780</v>
      </c>
      <c r="D12" s="53" t="s">
        <v>781</v>
      </c>
      <c r="E12" s="53" t="s">
        <v>1048</v>
      </c>
      <c r="F12" s="1" t="s">
        <v>765</v>
      </c>
      <c r="G12" s="39">
        <v>18.95</v>
      </c>
      <c r="H12" s="39">
        <v>17.670000000000002</v>
      </c>
      <c r="I12" s="39">
        <v>17.670000000000002</v>
      </c>
      <c r="J12" s="39">
        <v>17.670000000000002</v>
      </c>
      <c r="K12" s="39">
        <v>17.670000000000002</v>
      </c>
      <c r="L12" s="39">
        <v>17.670000000000002</v>
      </c>
      <c r="M12" s="39">
        <v>17.670000000000002</v>
      </c>
      <c r="N12" s="39">
        <v>17.670000000000002</v>
      </c>
      <c r="O12" s="39">
        <v>17.670000000000002</v>
      </c>
      <c r="P12" s="39">
        <v>17.670000000000002</v>
      </c>
      <c r="Q12" s="39">
        <v>20.72</v>
      </c>
      <c r="R12" s="39">
        <v>20.72</v>
      </c>
      <c r="S12" s="39">
        <v>20.72</v>
      </c>
      <c r="T12" s="39">
        <v>20.72</v>
      </c>
      <c r="U12" s="39">
        <v>20.72</v>
      </c>
      <c r="V12" s="39">
        <v>20.72</v>
      </c>
      <c r="W12" s="39">
        <v>20.72</v>
      </c>
      <c r="X12" s="39">
        <v>20.72</v>
      </c>
      <c r="Y12" s="39">
        <v>20.72</v>
      </c>
      <c r="Z12" s="39">
        <v>20.72</v>
      </c>
      <c r="AA12" s="39">
        <v>20.72</v>
      </c>
      <c r="AB12" s="39">
        <v>20.72</v>
      </c>
      <c r="AC12" s="39">
        <v>20.72</v>
      </c>
      <c r="AD12" s="39">
        <v>20.72</v>
      </c>
      <c r="AE12" s="39">
        <v>20.72</v>
      </c>
      <c r="AF12" s="39">
        <v>20.72</v>
      </c>
      <c r="AG12" s="39">
        <v>24.88</v>
      </c>
      <c r="AH12" s="39">
        <v>24.88</v>
      </c>
      <c r="AI12" s="39">
        <v>24.88</v>
      </c>
      <c r="AJ12" s="39">
        <v>24.88</v>
      </c>
      <c r="AK12" s="39">
        <v>24.88</v>
      </c>
      <c r="AL12" s="39">
        <v>24.88</v>
      </c>
      <c r="AM12" s="39">
        <v>24.88</v>
      </c>
      <c r="AN12" s="39">
        <v>24.88</v>
      </c>
      <c r="AO12" s="39">
        <v>24.88</v>
      </c>
      <c r="AP12" s="39">
        <v>24.88</v>
      </c>
      <c r="AQ12" s="39">
        <v>24.88</v>
      </c>
      <c r="AR12" s="39">
        <v>24.88</v>
      </c>
      <c r="AS12" s="39">
        <v>24.88</v>
      </c>
      <c r="AT12" s="39">
        <v>24.88</v>
      </c>
      <c r="AU12" s="39">
        <v>24.88</v>
      </c>
      <c r="AV12" s="39">
        <v>24.88</v>
      </c>
      <c r="AW12" s="39">
        <v>24.88</v>
      </c>
      <c r="AX12" s="39">
        <v>24.88</v>
      </c>
      <c r="AY12" s="39">
        <v>24.88</v>
      </c>
    </row>
    <row r="13" spans="1:52" x14ac:dyDescent="0.2">
      <c r="A13" s="1" t="s">
        <v>784</v>
      </c>
      <c r="B13" s="1" t="s">
        <v>42</v>
      </c>
      <c r="C13" s="69" t="s">
        <v>782</v>
      </c>
      <c r="D13" s="53" t="s">
        <v>783</v>
      </c>
      <c r="E13" s="53" t="s">
        <v>1049</v>
      </c>
      <c r="F13" s="1" t="s">
        <v>760</v>
      </c>
      <c r="G13" s="39">
        <v>22.95</v>
      </c>
      <c r="H13" s="39">
        <v>20.399999999999999</v>
      </c>
      <c r="I13" s="39">
        <v>20.399999999999999</v>
      </c>
      <c r="J13" s="39">
        <v>20.399999999999999</v>
      </c>
      <c r="K13" s="39">
        <v>20.399999999999999</v>
      </c>
      <c r="L13" s="39">
        <v>20.399999999999999</v>
      </c>
      <c r="M13" s="39">
        <v>20.399999999999999</v>
      </c>
      <c r="N13" s="39">
        <v>20.399999999999999</v>
      </c>
      <c r="O13" s="39">
        <v>20.399999999999999</v>
      </c>
      <c r="P13" s="39">
        <v>20.399999999999999</v>
      </c>
      <c r="Q13" s="39">
        <v>23.92</v>
      </c>
      <c r="R13" s="39">
        <v>23.92</v>
      </c>
      <c r="S13" s="39">
        <v>23.92</v>
      </c>
      <c r="T13" s="39">
        <v>23.92</v>
      </c>
      <c r="U13" s="39">
        <v>23.92</v>
      </c>
      <c r="V13" s="39">
        <v>23.92</v>
      </c>
      <c r="W13" s="39">
        <v>23.92</v>
      </c>
      <c r="X13" s="39">
        <v>23.92</v>
      </c>
      <c r="Y13" s="39">
        <v>23.92</v>
      </c>
      <c r="Z13" s="39">
        <v>23.92</v>
      </c>
      <c r="AA13" s="39">
        <v>23.92</v>
      </c>
      <c r="AB13" s="39">
        <v>23.92</v>
      </c>
      <c r="AC13" s="39">
        <v>23.92</v>
      </c>
      <c r="AD13" s="39">
        <v>23.92</v>
      </c>
      <c r="AE13" s="39">
        <v>23.92</v>
      </c>
      <c r="AF13" s="39">
        <v>23.92</v>
      </c>
      <c r="AG13" s="39">
        <v>28.73</v>
      </c>
      <c r="AH13" s="39">
        <v>28.73</v>
      </c>
      <c r="AI13" s="39">
        <v>28.73</v>
      </c>
      <c r="AJ13" s="39">
        <v>28.73</v>
      </c>
      <c r="AK13" s="39">
        <v>28.73</v>
      </c>
      <c r="AL13" s="39">
        <v>28.73</v>
      </c>
      <c r="AM13" s="39">
        <v>28.73</v>
      </c>
      <c r="AN13" s="39">
        <v>28.73</v>
      </c>
      <c r="AO13" s="39">
        <v>28.73</v>
      </c>
      <c r="AP13" s="39">
        <v>28.73</v>
      </c>
      <c r="AQ13" s="39">
        <v>28.73</v>
      </c>
      <c r="AR13" s="39">
        <v>28.73</v>
      </c>
      <c r="AS13" s="39">
        <v>28.73</v>
      </c>
      <c r="AT13" s="39">
        <v>28.73</v>
      </c>
      <c r="AU13" s="39">
        <v>28.73</v>
      </c>
      <c r="AV13" s="39">
        <v>28.73</v>
      </c>
      <c r="AW13" s="39">
        <v>28.73</v>
      </c>
      <c r="AX13" s="39">
        <v>28.73</v>
      </c>
      <c r="AY13" s="39">
        <v>28.73</v>
      </c>
    </row>
    <row r="14" spans="1:52" x14ac:dyDescent="0.2">
      <c r="A14" s="1" t="s">
        <v>784</v>
      </c>
      <c r="B14" s="1" t="s">
        <v>40</v>
      </c>
      <c r="C14" s="69" t="s">
        <v>785</v>
      </c>
      <c r="D14" s="53" t="s">
        <v>786</v>
      </c>
      <c r="E14" s="53" t="s">
        <v>1050</v>
      </c>
      <c r="F14" s="1" t="s">
        <v>765</v>
      </c>
      <c r="G14" s="39">
        <v>11.95</v>
      </c>
      <c r="H14" s="39">
        <v>12.17</v>
      </c>
      <c r="I14" s="39">
        <v>12.17</v>
      </c>
      <c r="J14" s="39">
        <v>12.17</v>
      </c>
      <c r="K14" s="39">
        <v>12.17</v>
      </c>
      <c r="L14" s="39">
        <v>12.17</v>
      </c>
      <c r="M14" s="39">
        <v>12.17</v>
      </c>
      <c r="N14" s="39">
        <v>12.17</v>
      </c>
      <c r="O14" s="39">
        <v>12.17</v>
      </c>
      <c r="P14" s="39">
        <v>12.17</v>
      </c>
      <c r="Q14" s="39">
        <v>14.28</v>
      </c>
      <c r="R14" s="39">
        <v>14.28</v>
      </c>
      <c r="S14" s="39">
        <v>14.28</v>
      </c>
      <c r="T14" s="39">
        <v>14.28</v>
      </c>
      <c r="U14" s="39">
        <v>14.28</v>
      </c>
      <c r="V14" s="39">
        <v>14.28</v>
      </c>
      <c r="W14" s="39">
        <v>14.28</v>
      </c>
      <c r="X14" s="39">
        <v>14.28</v>
      </c>
      <c r="Y14" s="39">
        <v>14.28</v>
      </c>
      <c r="Z14" s="39">
        <v>14.28</v>
      </c>
      <c r="AA14" s="39">
        <v>14.28</v>
      </c>
      <c r="AB14" s="39">
        <v>14.28</v>
      </c>
      <c r="AC14" s="39">
        <v>14.28</v>
      </c>
      <c r="AD14" s="39">
        <v>14.28</v>
      </c>
      <c r="AE14" s="39">
        <v>14.28</v>
      </c>
      <c r="AF14" s="39">
        <v>14.28</v>
      </c>
      <c r="AG14" s="39">
        <v>17.14</v>
      </c>
      <c r="AH14" s="39">
        <v>17.14</v>
      </c>
      <c r="AI14" s="39">
        <v>17.14</v>
      </c>
      <c r="AJ14" s="39">
        <v>17.14</v>
      </c>
      <c r="AK14" s="39">
        <v>17.14</v>
      </c>
      <c r="AL14" s="39">
        <v>17.14</v>
      </c>
      <c r="AM14" s="39">
        <v>17.14</v>
      </c>
      <c r="AN14" s="39">
        <v>17.14</v>
      </c>
      <c r="AO14" s="39">
        <v>17.14</v>
      </c>
      <c r="AP14" s="39">
        <v>17.14</v>
      </c>
      <c r="AQ14" s="39">
        <v>17.14</v>
      </c>
      <c r="AR14" s="39">
        <v>17.14</v>
      </c>
      <c r="AS14" s="39">
        <v>17.14</v>
      </c>
      <c r="AT14" s="39">
        <v>17.14</v>
      </c>
      <c r="AU14" s="39">
        <v>17.14</v>
      </c>
      <c r="AV14" s="39">
        <v>17.14</v>
      </c>
      <c r="AW14" s="39">
        <v>17.14</v>
      </c>
      <c r="AX14" s="39">
        <v>17.14</v>
      </c>
      <c r="AY14" s="39">
        <v>17.14</v>
      </c>
    </row>
    <row r="15" spans="1:52" x14ac:dyDescent="0.2">
      <c r="A15" s="1" t="s">
        <v>784</v>
      </c>
      <c r="B15" s="1" t="s">
        <v>40</v>
      </c>
      <c r="C15" s="69" t="s">
        <v>787</v>
      </c>
      <c r="D15" s="53" t="s">
        <v>788</v>
      </c>
      <c r="E15" s="53" t="s">
        <v>1051</v>
      </c>
      <c r="F15" s="2" t="s">
        <v>760</v>
      </c>
      <c r="G15" s="39">
        <v>17.95</v>
      </c>
      <c r="H15" s="39">
        <v>15.49</v>
      </c>
      <c r="I15" s="39">
        <v>15.49</v>
      </c>
      <c r="J15" s="39">
        <v>15.49</v>
      </c>
      <c r="K15" s="39">
        <v>15.49</v>
      </c>
      <c r="L15" s="39">
        <v>15.49</v>
      </c>
      <c r="M15" s="39">
        <v>15.49</v>
      </c>
      <c r="N15" s="39">
        <v>15.49</v>
      </c>
      <c r="O15" s="39">
        <v>15.49</v>
      </c>
      <c r="P15" s="39">
        <v>15.49</v>
      </c>
      <c r="Q15" s="39">
        <v>18.170000000000002</v>
      </c>
      <c r="R15" s="39">
        <v>18.170000000000002</v>
      </c>
      <c r="S15" s="39">
        <v>18.170000000000002</v>
      </c>
      <c r="T15" s="39">
        <v>18.170000000000002</v>
      </c>
      <c r="U15" s="39">
        <v>18.170000000000002</v>
      </c>
      <c r="V15" s="39">
        <v>18.170000000000002</v>
      </c>
      <c r="W15" s="39">
        <v>18.170000000000002</v>
      </c>
      <c r="X15" s="39">
        <v>18.170000000000002</v>
      </c>
      <c r="Y15" s="39">
        <v>18.170000000000002</v>
      </c>
      <c r="Z15" s="39">
        <v>18.170000000000002</v>
      </c>
      <c r="AA15" s="39">
        <v>18.170000000000002</v>
      </c>
      <c r="AB15" s="39">
        <v>18.170000000000002</v>
      </c>
      <c r="AC15" s="39">
        <v>18.170000000000002</v>
      </c>
      <c r="AD15" s="39">
        <v>18.170000000000002</v>
      </c>
      <c r="AE15" s="39">
        <v>18.170000000000002</v>
      </c>
      <c r="AF15" s="39">
        <v>18.170000000000002</v>
      </c>
      <c r="AG15" s="39">
        <v>21.82</v>
      </c>
      <c r="AH15" s="39">
        <v>21.82</v>
      </c>
      <c r="AI15" s="39">
        <v>21.82</v>
      </c>
      <c r="AJ15" s="39">
        <v>21.82</v>
      </c>
      <c r="AK15" s="39">
        <v>21.82</v>
      </c>
      <c r="AL15" s="39">
        <v>21.82</v>
      </c>
      <c r="AM15" s="39">
        <v>21.82</v>
      </c>
      <c r="AN15" s="39">
        <v>21.82</v>
      </c>
      <c r="AO15" s="39">
        <v>21.82</v>
      </c>
      <c r="AP15" s="39">
        <v>21.82</v>
      </c>
      <c r="AQ15" s="39">
        <v>21.82</v>
      </c>
      <c r="AR15" s="39">
        <v>21.82</v>
      </c>
      <c r="AS15" s="39">
        <v>21.82</v>
      </c>
      <c r="AT15" s="39">
        <v>21.82</v>
      </c>
      <c r="AU15" s="39">
        <v>21.82</v>
      </c>
      <c r="AV15" s="39">
        <v>21.82</v>
      </c>
      <c r="AW15" s="39">
        <v>21.82</v>
      </c>
      <c r="AX15" s="39">
        <v>21.82</v>
      </c>
      <c r="AY15" s="39">
        <v>21.82</v>
      </c>
    </row>
    <row r="16" spans="1:52" x14ac:dyDescent="0.2">
      <c r="A16" s="1" t="s">
        <v>228</v>
      </c>
      <c r="B16" s="1" t="s">
        <v>42</v>
      </c>
      <c r="C16" s="31" t="s">
        <v>789</v>
      </c>
      <c r="D16" s="53" t="s">
        <v>790</v>
      </c>
      <c r="E16" s="53" t="s">
        <v>1040</v>
      </c>
      <c r="F16" s="2" t="s">
        <v>760</v>
      </c>
      <c r="G16" s="54">
        <v>26.49</v>
      </c>
      <c r="H16" s="54">
        <v>34.229999999999997</v>
      </c>
      <c r="I16" s="54">
        <v>34.229999999999997</v>
      </c>
      <c r="J16" s="54">
        <v>34.229999999999997</v>
      </c>
      <c r="K16" s="54">
        <v>34.229999999999997</v>
      </c>
      <c r="L16" s="54">
        <v>34.229999999999997</v>
      </c>
      <c r="M16" s="54">
        <v>34.229999999999997</v>
      </c>
      <c r="N16" s="54">
        <v>34.229999999999997</v>
      </c>
      <c r="O16" s="54">
        <v>34.229999999999997</v>
      </c>
      <c r="P16" s="54">
        <v>34.229999999999997</v>
      </c>
      <c r="Q16" s="54">
        <v>34.229999999999997</v>
      </c>
      <c r="R16" s="54">
        <v>34.229999999999997</v>
      </c>
      <c r="S16" s="54">
        <v>34.229999999999997</v>
      </c>
      <c r="T16" s="54">
        <v>34.229999999999997</v>
      </c>
      <c r="U16" s="54">
        <v>34.229999999999997</v>
      </c>
      <c r="V16" s="54">
        <v>34.229999999999997</v>
      </c>
      <c r="W16" s="54">
        <v>34.229999999999997</v>
      </c>
      <c r="X16" s="54">
        <v>34.229999999999997</v>
      </c>
      <c r="Y16" s="54">
        <v>34.229999999999997</v>
      </c>
      <c r="Z16" s="54">
        <v>34.229999999999997</v>
      </c>
      <c r="AA16" s="54">
        <v>34.229999999999997</v>
      </c>
      <c r="AB16" s="54">
        <v>34.229999999999997</v>
      </c>
      <c r="AC16" s="54">
        <v>34.229999999999997</v>
      </c>
      <c r="AD16" s="54">
        <v>34.229999999999997</v>
      </c>
      <c r="AE16" s="54">
        <v>34.229999999999997</v>
      </c>
      <c r="AF16" s="54">
        <v>34.229999999999997</v>
      </c>
      <c r="AG16" s="54">
        <v>34.229999999999997</v>
      </c>
      <c r="AH16" s="54">
        <v>34.229999999999997</v>
      </c>
      <c r="AI16" s="54">
        <v>34.229999999999997</v>
      </c>
      <c r="AJ16" s="54">
        <v>34.229999999999997</v>
      </c>
      <c r="AK16" s="54">
        <v>34.229999999999997</v>
      </c>
      <c r="AL16" s="54">
        <v>34.229999999999997</v>
      </c>
      <c r="AM16" s="54">
        <v>34.229999999999997</v>
      </c>
      <c r="AN16" s="54">
        <v>34.229999999999997</v>
      </c>
      <c r="AO16" s="54">
        <v>34.229999999999997</v>
      </c>
      <c r="AP16" s="54">
        <v>34.229999999999997</v>
      </c>
      <c r="AQ16" s="54">
        <v>34.229999999999997</v>
      </c>
      <c r="AR16" s="54">
        <v>34.229999999999997</v>
      </c>
      <c r="AS16" s="54">
        <v>34.229999999999997</v>
      </c>
      <c r="AT16" s="54">
        <v>34.229999999999997</v>
      </c>
      <c r="AU16" s="54">
        <v>34.229999999999997</v>
      </c>
      <c r="AV16" s="54">
        <v>34.229999999999997</v>
      </c>
      <c r="AW16" s="54">
        <v>34.229999999999997</v>
      </c>
      <c r="AX16" s="54">
        <v>34.229999999999997</v>
      </c>
      <c r="AY16" s="54">
        <v>34.229999999999997</v>
      </c>
    </row>
    <row r="17" spans="1:51" x14ac:dyDescent="0.2">
      <c r="A17" s="1" t="s">
        <v>228</v>
      </c>
      <c r="B17" s="1" t="s">
        <v>42</v>
      </c>
      <c r="C17" s="69" t="s">
        <v>791</v>
      </c>
      <c r="D17" s="53" t="s">
        <v>792</v>
      </c>
      <c r="E17" s="53" t="s">
        <v>1041</v>
      </c>
      <c r="F17" s="2" t="s">
        <v>765</v>
      </c>
      <c r="G17" s="54">
        <v>21.79</v>
      </c>
      <c r="H17" s="54">
        <v>30.97</v>
      </c>
      <c r="I17" s="54">
        <v>30.97</v>
      </c>
      <c r="J17" s="54">
        <v>30.97</v>
      </c>
      <c r="K17" s="54">
        <v>30.97</v>
      </c>
      <c r="L17" s="54">
        <v>30.97</v>
      </c>
      <c r="M17" s="54">
        <v>30.97</v>
      </c>
      <c r="N17" s="54">
        <v>30.97</v>
      </c>
      <c r="O17" s="54">
        <v>30.97</v>
      </c>
      <c r="P17" s="54">
        <v>30.97</v>
      </c>
      <c r="Q17" s="54">
        <v>30.97</v>
      </c>
      <c r="R17" s="54">
        <v>30.97</v>
      </c>
      <c r="S17" s="54">
        <v>30.97</v>
      </c>
      <c r="T17" s="54">
        <v>30.97</v>
      </c>
      <c r="U17" s="54">
        <v>30.97</v>
      </c>
      <c r="V17" s="54">
        <v>30.97</v>
      </c>
      <c r="W17" s="54">
        <v>30.97</v>
      </c>
      <c r="X17" s="54">
        <v>30.97</v>
      </c>
      <c r="Y17" s="54">
        <v>30.97</v>
      </c>
      <c r="Z17" s="54">
        <v>30.97</v>
      </c>
      <c r="AA17" s="54">
        <v>30.97</v>
      </c>
      <c r="AB17" s="54">
        <v>30.97</v>
      </c>
      <c r="AC17" s="54">
        <v>30.97</v>
      </c>
      <c r="AD17" s="54">
        <v>30.97</v>
      </c>
      <c r="AE17" s="54">
        <v>30.97</v>
      </c>
      <c r="AF17" s="54">
        <v>30.97</v>
      </c>
      <c r="AG17" s="54">
        <v>30.97</v>
      </c>
      <c r="AH17" s="54">
        <v>30.97</v>
      </c>
      <c r="AI17" s="54">
        <v>30.97</v>
      </c>
      <c r="AJ17" s="54">
        <v>30.97</v>
      </c>
      <c r="AK17" s="54">
        <v>30.97</v>
      </c>
      <c r="AL17" s="54">
        <v>30.97</v>
      </c>
      <c r="AM17" s="54">
        <v>30.97</v>
      </c>
      <c r="AN17" s="54">
        <v>30.97</v>
      </c>
      <c r="AO17" s="54">
        <v>30.97</v>
      </c>
      <c r="AP17" s="54">
        <v>30.97</v>
      </c>
      <c r="AQ17" s="54">
        <v>30.97</v>
      </c>
      <c r="AR17" s="54">
        <v>30.97</v>
      </c>
      <c r="AS17" s="54">
        <v>30.97</v>
      </c>
      <c r="AT17" s="54">
        <v>30.97</v>
      </c>
      <c r="AU17" s="54">
        <v>30.97</v>
      </c>
      <c r="AV17" s="54">
        <v>30.97</v>
      </c>
      <c r="AW17" s="54">
        <v>30.97</v>
      </c>
      <c r="AX17" s="54">
        <v>30.97</v>
      </c>
      <c r="AY17" s="54">
        <v>30.97</v>
      </c>
    </row>
    <row r="18" spans="1:51" x14ac:dyDescent="0.2">
      <c r="C18" s="70"/>
      <c r="D18" s="2"/>
      <c r="E18" s="2"/>
      <c r="F18" s="2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  <c r="AG18" s="39"/>
      <c r="AH18" s="39"/>
      <c r="AI18" s="39"/>
      <c r="AJ18" s="39"/>
      <c r="AK18" s="39"/>
      <c r="AL18" s="39"/>
      <c r="AM18" s="39"/>
      <c r="AN18" s="39"/>
      <c r="AO18" s="39"/>
      <c r="AP18" s="39"/>
      <c r="AQ18" s="39"/>
      <c r="AR18" s="39"/>
      <c r="AS18" s="39"/>
      <c r="AT18" s="39"/>
      <c r="AU18" s="39"/>
      <c r="AV18" s="39"/>
      <c r="AW18" s="39"/>
      <c r="AX18" s="39"/>
      <c r="AY18" s="39"/>
    </row>
    <row r="19" spans="1:51" x14ac:dyDescent="0.2">
      <c r="C19" s="70"/>
      <c r="D19" s="2"/>
      <c r="E19" s="2"/>
      <c r="F19" s="2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  <c r="AK19" s="39"/>
      <c r="AL19" s="39"/>
      <c r="AM19" s="39"/>
      <c r="AN19" s="39"/>
      <c r="AO19" s="39"/>
      <c r="AP19" s="39"/>
      <c r="AQ19" s="39"/>
      <c r="AR19" s="39"/>
      <c r="AS19" s="39"/>
      <c r="AT19" s="39"/>
      <c r="AU19" s="39"/>
      <c r="AV19" s="39"/>
      <c r="AW19" s="39"/>
      <c r="AX19" s="39"/>
      <c r="AY19" s="39"/>
    </row>
    <row r="20" spans="1:51" x14ac:dyDescent="0.2">
      <c r="C20" s="70"/>
      <c r="D20" s="2"/>
      <c r="E20" s="2"/>
      <c r="F20" s="2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  <c r="AA20" s="39"/>
      <c r="AB20" s="39"/>
      <c r="AC20" s="39"/>
      <c r="AD20" s="39"/>
      <c r="AE20" s="39"/>
      <c r="AF20" s="39"/>
      <c r="AG20" s="39"/>
      <c r="AH20" s="39"/>
      <c r="AI20" s="39"/>
      <c r="AJ20" s="39"/>
      <c r="AK20" s="39"/>
      <c r="AL20" s="39"/>
      <c r="AM20" s="39"/>
      <c r="AN20" s="39"/>
      <c r="AO20" s="39"/>
      <c r="AP20" s="39"/>
      <c r="AQ20" s="39"/>
      <c r="AR20" s="39"/>
      <c r="AS20" s="39"/>
      <c r="AT20" s="39"/>
      <c r="AU20" s="39"/>
      <c r="AV20" s="39"/>
      <c r="AW20" s="39"/>
      <c r="AX20" s="39"/>
      <c r="AY20" s="39"/>
    </row>
    <row r="21" spans="1:51" x14ac:dyDescent="0.2">
      <c r="C21" s="70"/>
      <c r="D21" s="2"/>
      <c r="E21" s="2"/>
      <c r="F21" s="2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  <c r="AG21" s="39"/>
      <c r="AH21" s="39"/>
      <c r="AI21" s="39"/>
      <c r="AJ21" s="39"/>
      <c r="AK21" s="39"/>
      <c r="AL21" s="39"/>
      <c r="AM21" s="39"/>
      <c r="AN21" s="39"/>
      <c r="AO21" s="39"/>
      <c r="AP21" s="39"/>
      <c r="AQ21" s="39"/>
      <c r="AR21" s="39"/>
      <c r="AS21" s="39"/>
      <c r="AT21" s="39"/>
      <c r="AU21" s="39"/>
      <c r="AV21" s="39"/>
      <c r="AW21" s="39"/>
      <c r="AX21" s="39"/>
      <c r="AY21" s="39"/>
    </row>
    <row r="22" spans="1:51" x14ac:dyDescent="0.2">
      <c r="C22" s="70"/>
      <c r="D22" s="2"/>
      <c r="E22" s="2"/>
      <c r="F22" s="2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H22" s="39"/>
      <c r="AI22" s="39"/>
      <c r="AJ22" s="39"/>
      <c r="AK22" s="39"/>
      <c r="AL22" s="39"/>
      <c r="AM22" s="39"/>
      <c r="AN22" s="39"/>
      <c r="AO22" s="39"/>
      <c r="AP22" s="39"/>
      <c r="AQ22" s="39"/>
      <c r="AR22" s="39"/>
      <c r="AS22" s="39"/>
      <c r="AT22" s="39"/>
      <c r="AU22" s="39"/>
      <c r="AV22" s="39"/>
      <c r="AW22" s="39"/>
      <c r="AX22" s="39"/>
      <c r="AY22" s="39"/>
    </row>
    <row r="23" spans="1:51" x14ac:dyDescent="0.2">
      <c r="C23" s="2"/>
      <c r="D23" s="2"/>
      <c r="E23" s="2"/>
      <c r="F23" s="2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39"/>
      <c r="AG23" s="39"/>
      <c r="AH23" s="39"/>
      <c r="AI23" s="39"/>
      <c r="AJ23" s="39"/>
      <c r="AK23" s="39"/>
      <c r="AL23" s="39"/>
      <c r="AM23" s="39"/>
      <c r="AN23" s="39"/>
      <c r="AO23" s="39"/>
      <c r="AP23" s="39"/>
      <c r="AQ23" s="39"/>
      <c r="AR23" s="39"/>
      <c r="AS23" s="39"/>
      <c r="AT23" s="39"/>
      <c r="AU23" s="39"/>
      <c r="AV23" s="39"/>
      <c r="AW23" s="39"/>
      <c r="AX23" s="39"/>
      <c r="AY23" s="39"/>
    </row>
    <row r="24" spans="1:51" x14ac:dyDescent="0.2">
      <c r="C24" s="2"/>
      <c r="D24" s="2"/>
      <c r="E24" s="2"/>
      <c r="F24" s="2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39"/>
      <c r="AG24" s="39"/>
      <c r="AH24" s="39"/>
      <c r="AI24" s="39"/>
      <c r="AJ24" s="39"/>
      <c r="AK24" s="39"/>
      <c r="AL24" s="39"/>
      <c r="AM24" s="39"/>
      <c r="AN24" s="39"/>
      <c r="AO24" s="39"/>
      <c r="AP24" s="39"/>
      <c r="AQ24" s="39"/>
      <c r="AR24" s="39"/>
      <c r="AS24" s="39"/>
      <c r="AT24" s="39"/>
      <c r="AU24" s="39"/>
      <c r="AV24" s="39"/>
      <c r="AW24" s="39"/>
      <c r="AX24" s="39"/>
      <c r="AY24" s="39"/>
    </row>
    <row r="25" spans="1:51" x14ac:dyDescent="0.2">
      <c r="C25" s="2"/>
      <c r="D25" s="2"/>
      <c r="E25" s="2"/>
      <c r="F25" s="2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  <c r="AA25" s="39"/>
      <c r="AB25" s="39"/>
      <c r="AC25" s="39"/>
      <c r="AD25" s="39"/>
      <c r="AE25" s="39"/>
      <c r="AF25" s="39"/>
      <c r="AG25" s="39"/>
      <c r="AH25" s="39"/>
      <c r="AI25" s="39"/>
      <c r="AJ25" s="39"/>
      <c r="AK25" s="39"/>
      <c r="AL25" s="39"/>
      <c r="AM25" s="39"/>
      <c r="AN25" s="39"/>
      <c r="AO25" s="39"/>
      <c r="AP25" s="39"/>
      <c r="AQ25" s="39"/>
      <c r="AR25" s="39"/>
      <c r="AS25" s="39"/>
      <c r="AT25" s="39"/>
      <c r="AU25" s="39"/>
      <c r="AV25" s="39"/>
      <c r="AW25" s="39"/>
      <c r="AX25" s="39"/>
      <c r="AY25" s="39"/>
    </row>
    <row r="26" spans="1:51" x14ac:dyDescent="0.2">
      <c r="C26" s="2"/>
      <c r="D26" s="2"/>
      <c r="E26" s="2"/>
      <c r="F26" s="2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  <c r="AA26" s="39"/>
      <c r="AB26" s="39"/>
      <c r="AC26" s="39"/>
      <c r="AD26" s="39"/>
      <c r="AE26" s="39"/>
      <c r="AF26" s="39"/>
      <c r="AG26" s="39"/>
      <c r="AH26" s="39"/>
      <c r="AI26" s="39"/>
      <c r="AJ26" s="39"/>
      <c r="AK26" s="39"/>
      <c r="AL26" s="39"/>
      <c r="AM26" s="39"/>
      <c r="AN26" s="39"/>
      <c r="AO26" s="39"/>
      <c r="AP26" s="39"/>
      <c r="AQ26" s="39"/>
      <c r="AR26" s="39"/>
      <c r="AS26" s="39"/>
      <c r="AT26" s="39"/>
      <c r="AU26" s="39"/>
      <c r="AV26" s="39"/>
      <c r="AW26" s="39"/>
      <c r="AX26" s="39"/>
      <c r="AY26" s="39"/>
    </row>
    <row r="27" spans="1:51" x14ac:dyDescent="0.2">
      <c r="C27" s="2"/>
      <c r="D27" s="2"/>
      <c r="E27" s="2"/>
      <c r="F27" s="2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  <c r="AA27" s="39"/>
      <c r="AB27" s="39"/>
      <c r="AC27" s="39"/>
      <c r="AD27" s="39"/>
      <c r="AE27" s="39"/>
      <c r="AF27" s="39"/>
      <c r="AG27" s="39"/>
      <c r="AH27" s="39"/>
      <c r="AI27" s="39"/>
      <c r="AJ27" s="39"/>
      <c r="AK27" s="39"/>
      <c r="AL27" s="39"/>
      <c r="AM27" s="39"/>
      <c r="AN27" s="39"/>
      <c r="AO27" s="39"/>
      <c r="AP27" s="39"/>
      <c r="AQ27" s="39"/>
      <c r="AR27" s="39"/>
      <c r="AS27" s="39"/>
      <c r="AT27" s="39"/>
      <c r="AU27" s="39"/>
      <c r="AV27" s="39"/>
      <c r="AW27" s="39"/>
      <c r="AX27" s="39"/>
      <c r="AY27" s="39"/>
    </row>
    <row r="28" spans="1:51" x14ac:dyDescent="0.2"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</row>
  </sheetData>
  <autoFilter ref="A1:AY27"/>
  <dataValidations xWindow="339" yWindow="456" count="3">
    <dataValidation type="decimal" operator="greaterThanOrEqual" allowBlank="1" showInputMessage="1" showErrorMessage="1" errorTitle="Invalid:" error="Enter a Dollar Amount" promptTitle="Required:" prompt="Enter Individual Non-Tobacco or No Preference Rate in Dollar Amount" sqref="G2:AZ2 G3:AY27">
      <formula1>0</formula1>
    </dataValidation>
    <dataValidation type="textLength" operator="equal" allowBlank="1" showInputMessage="1" showErrorMessage="1" errorTitle="Invalid" error="Enter a 14-character Plan ID" promptTitle="Required:" prompt="Enter the 14-character HIOS Plan ID (Standard Component)" sqref="C2:C17">
      <formula1>14</formula1>
    </dataValidation>
    <dataValidation allowBlank="1" showInputMessage="1" showErrorMessage="1" promptTitle="Required:" prompt="Enter the Plan Marketing Name" sqref="D2:E17"/>
  </dataValidation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27"/>
  <sheetViews>
    <sheetView tabSelected="1" workbookViewId="0">
      <pane ySplit="1" topLeftCell="A2" activePane="bottomLeft" state="frozen"/>
      <selection pane="bottomLeft" activeCell="D19" sqref="D19"/>
    </sheetView>
  </sheetViews>
  <sheetFormatPr baseColWidth="10" defaultColWidth="9.1640625" defaultRowHeight="15" x14ac:dyDescent="0.2"/>
  <cols>
    <col min="1" max="1" width="18.5" style="1" customWidth="1"/>
    <col min="2" max="2" width="11.5" style="1" customWidth="1"/>
    <col min="3" max="3" width="20" style="1" customWidth="1"/>
    <col min="4" max="4" width="61.5" style="1" customWidth="1"/>
    <col min="5" max="5" width="50.1640625" style="1" customWidth="1"/>
    <col min="6" max="6" width="13.6640625" style="1" customWidth="1"/>
    <col min="7" max="7" width="94.6640625" style="117" bestFit="1" customWidth="1"/>
    <col min="8" max="8" width="8.1640625" style="1" customWidth="1"/>
    <col min="9" max="51" width="9.1640625" style="1"/>
    <col min="52" max="52" width="9.6640625" style="1" customWidth="1"/>
    <col min="53" max="16384" width="9.1640625" style="1"/>
  </cols>
  <sheetData>
    <row r="1" spans="1:52" s="4" customFormat="1" ht="30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7</v>
      </c>
      <c r="F1" s="3" t="s">
        <v>759</v>
      </c>
      <c r="G1" s="3" t="s">
        <v>1259</v>
      </c>
      <c r="H1" s="3" t="s">
        <v>9</v>
      </c>
      <c r="I1" s="3">
        <v>21</v>
      </c>
      <c r="J1" s="3">
        <v>22</v>
      </c>
      <c r="K1" s="3">
        <v>23</v>
      </c>
      <c r="L1" s="3">
        <v>24</v>
      </c>
      <c r="M1" s="3">
        <v>25</v>
      </c>
      <c r="N1" s="3">
        <v>26</v>
      </c>
      <c r="O1" s="3">
        <v>27</v>
      </c>
      <c r="P1" s="3">
        <v>28</v>
      </c>
      <c r="Q1" s="3">
        <v>29</v>
      </c>
      <c r="R1" s="3">
        <v>30</v>
      </c>
      <c r="S1" s="3">
        <v>31</v>
      </c>
      <c r="T1" s="3">
        <v>32</v>
      </c>
      <c r="U1" s="3">
        <v>33</v>
      </c>
      <c r="V1" s="3">
        <v>34</v>
      </c>
      <c r="W1" s="3">
        <v>35</v>
      </c>
      <c r="X1" s="3">
        <v>36</v>
      </c>
      <c r="Y1" s="3">
        <v>37</v>
      </c>
      <c r="Z1" s="3">
        <v>38</v>
      </c>
      <c r="AA1" s="3">
        <v>39</v>
      </c>
      <c r="AB1" s="3">
        <v>40</v>
      </c>
      <c r="AC1" s="3">
        <v>41</v>
      </c>
      <c r="AD1" s="3">
        <v>42</v>
      </c>
      <c r="AE1" s="3">
        <v>43</v>
      </c>
      <c r="AF1" s="3">
        <v>44</v>
      </c>
      <c r="AG1" s="3">
        <v>45</v>
      </c>
      <c r="AH1" s="3">
        <v>46</v>
      </c>
      <c r="AI1" s="3">
        <v>47</v>
      </c>
      <c r="AJ1" s="3">
        <v>48</v>
      </c>
      <c r="AK1" s="3">
        <v>49</v>
      </c>
      <c r="AL1" s="3">
        <v>50</v>
      </c>
      <c r="AM1" s="3">
        <v>51</v>
      </c>
      <c r="AN1" s="3">
        <v>52</v>
      </c>
      <c r="AO1" s="3">
        <v>53</v>
      </c>
      <c r="AP1" s="3">
        <v>54</v>
      </c>
      <c r="AQ1" s="3">
        <v>55</v>
      </c>
      <c r="AR1" s="3">
        <v>56</v>
      </c>
      <c r="AS1" s="3">
        <v>57</v>
      </c>
      <c r="AT1" s="3">
        <v>58</v>
      </c>
      <c r="AU1" s="3">
        <v>59</v>
      </c>
      <c r="AV1" s="3">
        <v>60</v>
      </c>
      <c r="AW1" s="3">
        <v>61</v>
      </c>
      <c r="AX1" s="3">
        <v>62</v>
      </c>
      <c r="AY1" s="3">
        <v>63</v>
      </c>
      <c r="AZ1" s="3" t="s">
        <v>10</v>
      </c>
    </row>
    <row r="2" spans="1:52" x14ac:dyDescent="0.2">
      <c r="A2" s="1" t="s">
        <v>774</v>
      </c>
      <c r="B2" s="1" t="s">
        <v>42</v>
      </c>
      <c r="C2" s="84" t="s">
        <v>793</v>
      </c>
      <c r="D2" s="82" t="s">
        <v>794</v>
      </c>
      <c r="E2" s="82" t="s">
        <v>1095</v>
      </c>
      <c r="F2" s="1" t="s">
        <v>760</v>
      </c>
      <c r="G2" s="74" t="s">
        <v>1260</v>
      </c>
      <c r="H2" s="39">
        <v>28.22</v>
      </c>
      <c r="I2" s="39">
        <v>46.6</v>
      </c>
      <c r="J2" s="39">
        <v>46.6</v>
      </c>
      <c r="K2" s="39">
        <v>46.6</v>
      </c>
      <c r="L2" s="39">
        <v>46.6</v>
      </c>
      <c r="M2" s="39">
        <v>46.6</v>
      </c>
      <c r="N2" s="39">
        <v>46.6</v>
      </c>
      <c r="O2" s="39">
        <v>46.6</v>
      </c>
      <c r="P2" s="39">
        <v>46.6</v>
      </c>
      <c r="Q2" s="39">
        <v>46.6</v>
      </c>
      <c r="R2" s="39">
        <v>46.6</v>
      </c>
      <c r="S2" s="39">
        <v>46.6</v>
      </c>
      <c r="T2" s="39">
        <v>46.6</v>
      </c>
      <c r="U2" s="39">
        <v>46.6</v>
      </c>
      <c r="V2" s="39">
        <v>46.6</v>
      </c>
      <c r="W2" s="39">
        <v>46.6</v>
      </c>
      <c r="X2" s="39">
        <v>46.6</v>
      </c>
      <c r="Y2" s="39">
        <v>46.6</v>
      </c>
      <c r="Z2" s="39">
        <v>46.6</v>
      </c>
      <c r="AA2" s="39">
        <v>46.6</v>
      </c>
      <c r="AB2" s="39">
        <v>46.6</v>
      </c>
      <c r="AC2" s="39">
        <v>46.6</v>
      </c>
      <c r="AD2" s="39">
        <v>46.6</v>
      </c>
      <c r="AE2" s="39">
        <v>46.6</v>
      </c>
      <c r="AF2" s="39">
        <v>46.6</v>
      </c>
      <c r="AG2" s="39">
        <v>46.6</v>
      </c>
      <c r="AH2" s="39">
        <v>46.6</v>
      </c>
      <c r="AI2" s="39">
        <v>46.6</v>
      </c>
      <c r="AJ2" s="39">
        <v>46.6</v>
      </c>
      <c r="AK2" s="39">
        <v>46.6</v>
      </c>
      <c r="AL2" s="39">
        <v>46.6</v>
      </c>
      <c r="AM2" s="39">
        <v>46.6</v>
      </c>
      <c r="AN2" s="39">
        <v>46.6</v>
      </c>
      <c r="AO2" s="39">
        <v>46.6</v>
      </c>
      <c r="AP2" s="39">
        <v>46.6</v>
      </c>
      <c r="AQ2" s="39">
        <v>46.6</v>
      </c>
      <c r="AR2" s="39">
        <v>46.6</v>
      </c>
      <c r="AS2" s="39">
        <v>46.6</v>
      </c>
      <c r="AT2" s="39">
        <v>46.6</v>
      </c>
      <c r="AU2" s="39">
        <v>46.6</v>
      </c>
      <c r="AV2" s="39">
        <v>46.6</v>
      </c>
      <c r="AW2" s="39">
        <v>46.6</v>
      </c>
      <c r="AX2" s="39">
        <v>46.6</v>
      </c>
      <c r="AY2" s="39">
        <v>46.6</v>
      </c>
      <c r="AZ2" s="39">
        <v>46.6</v>
      </c>
    </row>
    <row r="3" spans="1:52" x14ac:dyDescent="0.2">
      <c r="A3" s="1" t="s">
        <v>774</v>
      </c>
      <c r="B3" s="1" t="s">
        <v>42</v>
      </c>
      <c r="C3" s="84" t="s">
        <v>795</v>
      </c>
      <c r="D3" s="82" t="s">
        <v>796</v>
      </c>
      <c r="E3" s="82" t="s">
        <v>1094</v>
      </c>
      <c r="F3" s="1" t="s">
        <v>765</v>
      </c>
      <c r="G3" s="74" t="s">
        <v>1260</v>
      </c>
      <c r="H3" s="39">
        <v>22.49</v>
      </c>
      <c r="I3" s="39">
        <v>21.94</v>
      </c>
      <c r="J3" s="39">
        <v>21.94</v>
      </c>
      <c r="K3" s="39">
        <v>21.94</v>
      </c>
      <c r="L3" s="39">
        <v>21.94</v>
      </c>
      <c r="M3" s="39">
        <v>21.94</v>
      </c>
      <c r="N3" s="39">
        <v>21.94</v>
      </c>
      <c r="O3" s="39">
        <v>21.94</v>
      </c>
      <c r="P3" s="39">
        <v>21.94</v>
      </c>
      <c r="Q3" s="39">
        <v>21.94</v>
      </c>
      <c r="R3" s="39">
        <v>21.94</v>
      </c>
      <c r="S3" s="39">
        <v>21.94</v>
      </c>
      <c r="T3" s="39">
        <v>21.94</v>
      </c>
      <c r="U3" s="39">
        <v>21.94</v>
      </c>
      <c r="V3" s="39">
        <v>21.94</v>
      </c>
      <c r="W3" s="39">
        <v>21.94</v>
      </c>
      <c r="X3" s="39">
        <v>21.94</v>
      </c>
      <c r="Y3" s="39">
        <v>21.94</v>
      </c>
      <c r="Z3" s="39">
        <v>21.94</v>
      </c>
      <c r="AA3" s="39">
        <v>21.94</v>
      </c>
      <c r="AB3" s="39">
        <v>21.94</v>
      </c>
      <c r="AC3" s="39">
        <v>21.94</v>
      </c>
      <c r="AD3" s="39">
        <v>21.94</v>
      </c>
      <c r="AE3" s="39">
        <v>21.94</v>
      </c>
      <c r="AF3" s="39">
        <v>21.94</v>
      </c>
      <c r="AG3" s="39">
        <v>21.94</v>
      </c>
      <c r="AH3" s="39">
        <v>21.94</v>
      </c>
      <c r="AI3" s="39">
        <v>21.94</v>
      </c>
      <c r="AJ3" s="39">
        <v>21.94</v>
      </c>
      <c r="AK3" s="39">
        <v>21.94</v>
      </c>
      <c r="AL3" s="39">
        <v>21.94</v>
      </c>
      <c r="AM3" s="39">
        <v>21.94</v>
      </c>
      <c r="AN3" s="39">
        <v>21.94</v>
      </c>
      <c r="AO3" s="39">
        <v>21.94</v>
      </c>
      <c r="AP3" s="39">
        <v>21.94</v>
      </c>
      <c r="AQ3" s="39">
        <v>21.94</v>
      </c>
      <c r="AR3" s="39">
        <v>21.94</v>
      </c>
      <c r="AS3" s="39">
        <v>21.94</v>
      </c>
      <c r="AT3" s="39">
        <v>21.94</v>
      </c>
      <c r="AU3" s="39">
        <v>21.94</v>
      </c>
      <c r="AV3" s="39">
        <v>21.94</v>
      </c>
      <c r="AW3" s="39">
        <v>21.94</v>
      </c>
      <c r="AX3" s="39">
        <v>21.94</v>
      </c>
      <c r="AY3" s="39">
        <v>21.94</v>
      </c>
      <c r="AZ3" s="39">
        <v>21.94</v>
      </c>
    </row>
    <row r="4" spans="1:52" x14ac:dyDescent="0.2">
      <c r="A4" s="1" t="s">
        <v>774</v>
      </c>
      <c r="B4" s="1" t="s">
        <v>40</v>
      </c>
      <c r="C4" s="84" t="s">
        <v>797</v>
      </c>
      <c r="D4" s="82" t="s">
        <v>798</v>
      </c>
      <c r="E4" s="82" t="s">
        <v>1092</v>
      </c>
      <c r="F4" s="1" t="s">
        <v>760</v>
      </c>
      <c r="G4" s="74" t="s">
        <v>1260</v>
      </c>
      <c r="H4" s="39">
        <v>17.489999999999998</v>
      </c>
      <c r="I4" s="39">
        <v>28.99</v>
      </c>
      <c r="J4" s="39">
        <v>28.99</v>
      </c>
      <c r="K4" s="39">
        <v>28.99</v>
      </c>
      <c r="L4" s="39">
        <v>28.99</v>
      </c>
      <c r="M4" s="39">
        <v>28.99</v>
      </c>
      <c r="N4" s="39">
        <v>28.99</v>
      </c>
      <c r="O4" s="39">
        <v>28.99</v>
      </c>
      <c r="P4" s="39">
        <v>28.99</v>
      </c>
      <c r="Q4" s="39">
        <v>28.99</v>
      </c>
      <c r="R4" s="39">
        <v>28.99</v>
      </c>
      <c r="S4" s="39">
        <v>28.99</v>
      </c>
      <c r="T4" s="39">
        <v>28.99</v>
      </c>
      <c r="U4" s="39">
        <v>28.99</v>
      </c>
      <c r="V4" s="39">
        <v>28.99</v>
      </c>
      <c r="W4" s="39">
        <v>28.99</v>
      </c>
      <c r="X4" s="39">
        <v>28.99</v>
      </c>
      <c r="Y4" s="39">
        <v>28.99</v>
      </c>
      <c r="Z4" s="39">
        <v>28.99</v>
      </c>
      <c r="AA4" s="39">
        <v>28.99</v>
      </c>
      <c r="AB4" s="39">
        <v>28.99</v>
      </c>
      <c r="AC4" s="39">
        <v>28.99</v>
      </c>
      <c r="AD4" s="39">
        <v>28.99</v>
      </c>
      <c r="AE4" s="39">
        <v>28.99</v>
      </c>
      <c r="AF4" s="39">
        <v>28.99</v>
      </c>
      <c r="AG4" s="39">
        <v>28.99</v>
      </c>
      <c r="AH4" s="39">
        <v>28.99</v>
      </c>
      <c r="AI4" s="39">
        <v>28.99</v>
      </c>
      <c r="AJ4" s="39">
        <v>28.99</v>
      </c>
      <c r="AK4" s="39">
        <v>28.99</v>
      </c>
      <c r="AL4" s="39">
        <v>28.99</v>
      </c>
      <c r="AM4" s="39">
        <v>28.99</v>
      </c>
      <c r="AN4" s="39">
        <v>28.99</v>
      </c>
      <c r="AO4" s="39">
        <v>28.99</v>
      </c>
      <c r="AP4" s="39">
        <v>28.99</v>
      </c>
      <c r="AQ4" s="39">
        <v>28.99</v>
      </c>
      <c r="AR4" s="39">
        <v>28.99</v>
      </c>
      <c r="AS4" s="39">
        <v>28.99</v>
      </c>
      <c r="AT4" s="39">
        <v>28.99</v>
      </c>
      <c r="AU4" s="39">
        <v>28.99</v>
      </c>
      <c r="AV4" s="39">
        <v>28.99</v>
      </c>
      <c r="AW4" s="39">
        <v>28.99</v>
      </c>
      <c r="AX4" s="39">
        <v>28.99</v>
      </c>
      <c r="AY4" s="39">
        <v>28.99</v>
      </c>
      <c r="AZ4" s="39">
        <v>28.99</v>
      </c>
    </row>
    <row r="5" spans="1:52" x14ac:dyDescent="0.2">
      <c r="A5" s="1" t="s">
        <v>774</v>
      </c>
      <c r="B5" s="1" t="s">
        <v>40</v>
      </c>
      <c r="C5" s="84" t="s">
        <v>799</v>
      </c>
      <c r="D5" s="82" t="s">
        <v>800</v>
      </c>
      <c r="E5" s="82" t="s">
        <v>1093</v>
      </c>
      <c r="F5" s="1" t="s">
        <v>765</v>
      </c>
      <c r="G5" s="74" t="s">
        <v>1260</v>
      </c>
      <c r="H5" s="39">
        <v>14.49</v>
      </c>
      <c r="I5" s="39">
        <v>23.49</v>
      </c>
      <c r="J5" s="39">
        <v>23.49</v>
      </c>
      <c r="K5" s="39">
        <v>23.49</v>
      </c>
      <c r="L5" s="39">
        <v>23.49</v>
      </c>
      <c r="M5" s="39">
        <v>23.49</v>
      </c>
      <c r="N5" s="39">
        <v>23.49</v>
      </c>
      <c r="O5" s="39">
        <v>23.49</v>
      </c>
      <c r="P5" s="39">
        <v>23.49</v>
      </c>
      <c r="Q5" s="39">
        <v>23.49</v>
      </c>
      <c r="R5" s="39">
        <v>23.49</v>
      </c>
      <c r="S5" s="39">
        <v>23.49</v>
      </c>
      <c r="T5" s="39">
        <v>23.49</v>
      </c>
      <c r="U5" s="39">
        <v>23.49</v>
      </c>
      <c r="V5" s="39">
        <v>23.49</v>
      </c>
      <c r="W5" s="39">
        <v>23.49</v>
      </c>
      <c r="X5" s="39">
        <v>23.49</v>
      </c>
      <c r="Y5" s="39">
        <v>23.49</v>
      </c>
      <c r="Z5" s="39">
        <v>23.49</v>
      </c>
      <c r="AA5" s="39">
        <v>23.49</v>
      </c>
      <c r="AB5" s="39">
        <v>23.49</v>
      </c>
      <c r="AC5" s="39">
        <v>23.49</v>
      </c>
      <c r="AD5" s="39">
        <v>23.49</v>
      </c>
      <c r="AE5" s="39">
        <v>23.49</v>
      </c>
      <c r="AF5" s="39">
        <v>23.49</v>
      </c>
      <c r="AG5" s="39">
        <v>23.49</v>
      </c>
      <c r="AH5" s="39">
        <v>23.49</v>
      </c>
      <c r="AI5" s="39">
        <v>23.49</v>
      </c>
      <c r="AJ5" s="39">
        <v>23.49</v>
      </c>
      <c r="AK5" s="39">
        <v>23.49</v>
      </c>
      <c r="AL5" s="39">
        <v>23.49</v>
      </c>
      <c r="AM5" s="39">
        <v>23.49</v>
      </c>
      <c r="AN5" s="39">
        <v>23.49</v>
      </c>
      <c r="AO5" s="39">
        <v>23.49</v>
      </c>
      <c r="AP5" s="39">
        <v>23.49</v>
      </c>
      <c r="AQ5" s="39">
        <v>23.49</v>
      </c>
      <c r="AR5" s="39">
        <v>23.49</v>
      </c>
      <c r="AS5" s="39">
        <v>23.49</v>
      </c>
      <c r="AT5" s="39">
        <v>23.49</v>
      </c>
      <c r="AU5" s="39">
        <v>23.49</v>
      </c>
      <c r="AV5" s="39">
        <v>23.49</v>
      </c>
      <c r="AW5" s="39">
        <v>23.49</v>
      </c>
      <c r="AX5" s="39">
        <v>23.49</v>
      </c>
      <c r="AY5" s="39">
        <v>23.49</v>
      </c>
      <c r="AZ5" s="39">
        <v>23.49</v>
      </c>
    </row>
    <row r="6" spans="1:52" x14ac:dyDescent="0.2">
      <c r="A6" s="1" t="s">
        <v>777</v>
      </c>
      <c r="B6" s="1" t="s">
        <v>42</v>
      </c>
      <c r="C6" s="84" t="s">
        <v>801</v>
      </c>
      <c r="D6" s="82" t="s">
        <v>802</v>
      </c>
      <c r="E6" s="82" t="s">
        <v>1097</v>
      </c>
      <c r="F6" s="1" t="s">
        <v>760</v>
      </c>
      <c r="G6" s="74" t="s">
        <v>1261</v>
      </c>
      <c r="H6" s="39">
        <v>33.32</v>
      </c>
      <c r="I6" s="39">
        <v>56.59</v>
      </c>
      <c r="J6" s="39">
        <v>56.59</v>
      </c>
      <c r="K6" s="39">
        <v>56.59</v>
      </c>
      <c r="L6" s="39">
        <v>56.59</v>
      </c>
      <c r="M6" s="39">
        <v>56.59</v>
      </c>
      <c r="N6" s="39">
        <v>56.59</v>
      </c>
      <c r="O6" s="39">
        <v>56.59</v>
      </c>
      <c r="P6" s="39">
        <v>56.59</v>
      </c>
      <c r="Q6" s="39">
        <v>56.59</v>
      </c>
      <c r="R6" s="39">
        <v>56.59</v>
      </c>
      <c r="S6" s="39">
        <v>56.59</v>
      </c>
      <c r="T6" s="39">
        <v>56.59</v>
      </c>
      <c r="U6" s="39">
        <v>56.59</v>
      </c>
      <c r="V6" s="39">
        <v>56.59</v>
      </c>
      <c r="W6" s="39">
        <v>56.59</v>
      </c>
      <c r="X6" s="39">
        <v>56.59</v>
      </c>
      <c r="Y6" s="39">
        <v>56.59</v>
      </c>
      <c r="Z6" s="39">
        <v>56.59</v>
      </c>
      <c r="AA6" s="39">
        <v>56.59</v>
      </c>
      <c r="AB6" s="39">
        <v>56.59</v>
      </c>
      <c r="AC6" s="39">
        <v>56.59</v>
      </c>
      <c r="AD6" s="39">
        <v>56.59</v>
      </c>
      <c r="AE6" s="39">
        <v>56.59</v>
      </c>
      <c r="AF6" s="39">
        <v>56.59</v>
      </c>
      <c r="AG6" s="39">
        <v>56.59</v>
      </c>
      <c r="AH6" s="39">
        <v>56.59</v>
      </c>
      <c r="AI6" s="39">
        <v>56.59</v>
      </c>
      <c r="AJ6" s="39">
        <v>56.59</v>
      </c>
      <c r="AK6" s="39">
        <v>56.59</v>
      </c>
      <c r="AL6" s="39">
        <v>56.59</v>
      </c>
      <c r="AM6" s="39">
        <v>56.59</v>
      </c>
      <c r="AN6" s="39">
        <v>56.59</v>
      </c>
      <c r="AO6" s="39">
        <v>56.59</v>
      </c>
      <c r="AP6" s="39">
        <v>56.59</v>
      </c>
      <c r="AQ6" s="39">
        <v>56.59</v>
      </c>
      <c r="AR6" s="39">
        <v>56.59</v>
      </c>
      <c r="AS6" s="39">
        <v>56.59</v>
      </c>
      <c r="AT6" s="39">
        <v>56.59</v>
      </c>
      <c r="AU6" s="39">
        <v>56.59</v>
      </c>
      <c r="AV6" s="39">
        <v>56.59</v>
      </c>
      <c r="AW6" s="39">
        <v>56.59</v>
      </c>
      <c r="AX6" s="39">
        <v>56.59</v>
      </c>
      <c r="AY6" s="39">
        <v>56.59</v>
      </c>
      <c r="AZ6" s="39">
        <v>56.59</v>
      </c>
    </row>
    <row r="7" spans="1:52" s="11" customFormat="1" x14ac:dyDescent="0.2">
      <c r="A7" s="11" t="s">
        <v>777</v>
      </c>
      <c r="B7" s="11" t="s">
        <v>42</v>
      </c>
      <c r="C7" s="84" t="s">
        <v>803</v>
      </c>
      <c r="D7" s="82" t="s">
        <v>804</v>
      </c>
      <c r="E7" s="82" t="s">
        <v>1096</v>
      </c>
      <c r="F7" s="11" t="s">
        <v>765</v>
      </c>
      <c r="G7" s="74" t="s">
        <v>1261</v>
      </c>
      <c r="H7" s="39">
        <v>26.3</v>
      </c>
      <c r="I7" s="39">
        <v>25.46</v>
      </c>
      <c r="J7" s="39">
        <v>25.46</v>
      </c>
      <c r="K7" s="39">
        <v>25.46</v>
      </c>
      <c r="L7" s="39">
        <v>25.46</v>
      </c>
      <c r="M7" s="39">
        <v>25.46</v>
      </c>
      <c r="N7" s="39">
        <v>25.46</v>
      </c>
      <c r="O7" s="39">
        <v>25.46</v>
      </c>
      <c r="P7" s="39">
        <v>25.46</v>
      </c>
      <c r="Q7" s="39">
        <v>25.46</v>
      </c>
      <c r="R7" s="39">
        <v>25.46</v>
      </c>
      <c r="S7" s="39">
        <v>25.46</v>
      </c>
      <c r="T7" s="39">
        <v>25.46</v>
      </c>
      <c r="U7" s="39">
        <v>25.46</v>
      </c>
      <c r="V7" s="39">
        <v>25.46</v>
      </c>
      <c r="W7" s="39">
        <v>25.46</v>
      </c>
      <c r="X7" s="39">
        <v>25.46</v>
      </c>
      <c r="Y7" s="39">
        <v>25.46</v>
      </c>
      <c r="Z7" s="39">
        <v>25.46</v>
      </c>
      <c r="AA7" s="39">
        <v>25.46</v>
      </c>
      <c r="AB7" s="39">
        <v>25.46</v>
      </c>
      <c r="AC7" s="39">
        <v>25.46</v>
      </c>
      <c r="AD7" s="39">
        <v>25.46</v>
      </c>
      <c r="AE7" s="39">
        <v>25.46</v>
      </c>
      <c r="AF7" s="39">
        <v>25.46</v>
      </c>
      <c r="AG7" s="39">
        <v>25.46</v>
      </c>
      <c r="AH7" s="39">
        <v>25.46</v>
      </c>
      <c r="AI7" s="39">
        <v>25.46</v>
      </c>
      <c r="AJ7" s="39">
        <v>25.46</v>
      </c>
      <c r="AK7" s="39">
        <v>25.46</v>
      </c>
      <c r="AL7" s="39">
        <v>25.46</v>
      </c>
      <c r="AM7" s="39">
        <v>25.46</v>
      </c>
      <c r="AN7" s="39">
        <v>25.46</v>
      </c>
      <c r="AO7" s="39">
        <v>25.46</v>
      </c>
      <c r="AP7" s="39">
        <v>25.46</v>
      </c>
      <c r="AQ7" s="39">
        <v>25.46</v>
      </c>
      <c r="AR7" s="39">
        <v>25.46</v>
      </c>
      <c r="AS7" s="39">
        <v>25.46</v>
      </c>
      <c r="AT7" s="39">
        <v>25.46</v>
      </c>
      <c r="AU7" s="39">
        <v>25.46</v>
      </c>
      <c r="AV7" s="39">
        <v>25.46</v>
      </c>
      <c r="AW7" s="39">
        <v>25.46</v>
      </c>
      <c r="AX7" s="39">
        <v>25.46</v>
      </c>
      <c r="AY7" s="39">
        <v>25.46</v>
      </c>
      <c r="AZ7" s="39">
        <v>25.46</v>
      </c>
    </row>
    <row r="8" spans="1:52" x14ac:dyDescent="0.2">
      <c r="A8" s="1" t="s">
        <v>784</v>
      </c>
      <c r="B8" s="1" t="s">
        <v>42</v>
      </c>
      <c r="C8" s="84" t="s">
        <v>805</v>
      </c>
      <c r="D8" s="82" t="s">
        <v>806</v>
      </c>
      <c r="E8" s="82" t="s">
        <v>1104</v>
      </c>
      <c r="F8" s="1" t="s">
        <v>760</v>
      </c>
      <c r="G8" s="74" t="s">
        <v>1262</v>
      </c>
      <c r="H8" s="39">
        <v>22.95</v>
      </c>
      <c r="I8" s="39">
        <v>17.670000000000002</v>
      </c>
      <c r="J8" s="39">
        <v>17.670000000000002</v>
      </c>
      <c r="K8" s="39">
        <v>17.670000000000002</v>
      </c>
      <c r="L8" s="39">
        <v>17.670000000000002</v>
      </c>
      <c r="M8" s="39">
        <v>17.670000000000002</v>
      </c>
      <c r="N8" s="39">
        <v>17.670000000000002</v>
      </c>
      <c r="O8" s="39">
        <v>17.670000000000002</v>
      </c>
      <c r="P8" s="39">
        <v>17.670000000000002</v>
      </c>
      <c r="Q8" s="39">
        <v>17.670000000000002</v>
      </c>
      <c r="R8" s="39">
        <v>20.72</v>
      </c>
      <c r="S8" s="39">
        <v>20.72</v>
      </c>
      <c r="T8" s="39">
        <v>20.72</v>
      </c>
      <c r="U8" s="39">
        <v>20.72</v>
      </c>
      <c r="V8" s="39">
        <v>20.72</v>
      </c>
      <c r="W8" s="39">
        <v>20.72</v>
      </c>
      <c r="X8" s="39">
        <v>20.72</v>
      </c>
      <c r="Y8" s="39">
        <v>20.72</v>
      </c>
      <c r="Z8" s="39">
        <v>20.72</v>
      </c>
      <c r="AA8" s="39">
        <v>20.72</v>
      </c>
      <c r="AB8" s="39">
        <v>20.72</v>
      </c>
      <c r="AC8" s="39">
        <v>20.72</v>
      </c>
      <c r="AD8" s="39">
        <v>20.72</v>
      </c>
      <c r="AE8" s="39">
        <v>20.72</v>
      </c>
      <c r="AF8" s="39">
        <v>20.72</v>
      </c>
      <c r="AG8" s="39">
        <v>20.72</v>
      </c>
      <c r="AH8" s="39">
        <v>24.88</v>
      </c>
      <c r="AI8" s="39">
        <v>24.88</v>
      </c>
      <c r="AJ8" s="39">
        <v>24.88</v>
      </c>
      <c r="AK8" s="39">
        <v>24.88</v>
      </c>
      <c r="AL8" s="39">
        <v>24.88</v>
      </c>
      <c r="AM8" s="39">
        <v>24.88</v>
      </c>
      <c r="AN8" s="39">
        <v>24.88</v>
      </c>
      <c r="AO8" s="39">
        <v>24.88</v>
      </c>
      <c r="AP8" s="39">
        <v>24.88</v>
      </c>
      <c r="AQ8" s="39">
        <v>24.88</v>
      </c>
      <c r="AR8" s="39">
        <v>24.88</v>
      </c>
      <c r="AS8" s="39">
        <v>24.88</v>
      </c>
      <c r="AT8" s="39">
        <v>24.88</v>
      </c>
      <c r="AU8" s="39">
        <v>24.88</v>
      </c>
      <c r="AV8" s="39">
        <v>24.88</v>
      </c>
      <c r="AW8" s="39">
        <v>24.88</v>
      </c>
      <c r="AX8" s="39">
        <v>24.88</v>
      </c>
      <c r="AY8" s="39">
        <v>24.88</v>
      </c>
      <c r="AZ8" s="39">
        <v>24.88</v>
      </c>
    </row>
    <row r="9" spans="1:52" x14ac:dyDescent="0.2">
      <c r="A9" s="1" t="s">
        <v>784</v>
      </c>
      <c r="B9" s="1" t="s">
        <v>42</v>
      </c>
      <c r="C9" s="84" t="s">
        <v>807</v>
      </c>
      <c r="D9" s="82" t="s">
        <v>808</v>
      </c>
      <c r="E9" s="82" t="s">
        <v>1105</v>
      </c>
      <c r="F9" s="1" t="s">
        <v>760</v>
      </c>
      <c r="G9" s="74" t="s">
        <v>1262</v>
      </c>
      <c r="H9" s="39">
        <v>22.95</v>
      </c>
      <c r="I9" s="39">
        <v>20.399999999999999</v>
      </c>
      <c r="J9" s="39">
        <v>20.399999999999999</v>
      </c>
      <c r="K9" s="39">
        <v>20.399999999999999</v>
      </c>
      <c r="L9" s="39">
        <v>20.399999999999999</v>
      </c>
      <c r="M9" s="39">
        <v>20.399999999999999</v>
      </c>
      <c r="N9" s="39">
        <v>20.399999999999999</v>
      </c>
      <c r="O9" s="39">
        <v>20.399999999999999</v>
      </c>
      <c r="P9" s="39">
        <v>20.399999999999999</v>
      </c>
      <c r="Q9" s="39">
        <v>20.399999999999999</v>
      </c>
      <c r="R9" s="39">
        <v>23.92</v>
      </c>
      <c r="S9" s="39">
        <v>23.92</v>
      </c>
      <c r="T9" s="39">
        <v>23.92</v>
      </c>
      <c r="U9" s="39">
        <v>23.92</v>
      </c>
      <c r="V9" s="39">
        <v>23.92</v>
      </c>
      <c r="W9" s="39">
        <v>23.92</v>
      </c>
      <c r="X9" s="39">
        <v>23.92</v>
      </c>
      <c r="Y9" s="39">
        <v>23.92</v>
      </c>
      <c r="Z9" s="39">
        <v>23.92</v>
      </c>
      <c r="AA9" s="39">
        <v>23.92</v>
      </c>
      <c r="AB9" s="39">
        <v>23.92</v>
      </c>
      <c r="AC9" s="39">
        <v>23.92</v>
      </c>
      <c r="AD9" s="39">
        <v>23.92</v>
      </c>
      <c r="AE9" s="39">
        <v>23.92</v>
      </c>
      <c r="AF9" s="39">
        <v>23.92</v>
      </c>
      <c r="AG9" s="39">
        <v>23.92</v>
      </c>
      <c r="AH9" s="39">
        <v>28.73</v>
      </c>
      <c r="AI9" s="39">
        <v>28.73</v>
      </c>
      <c r="AJ9" s="39">
        <v>28.73</v>
      </c>
      <c r="AK9" s="39">
        <v>28.73</v>
      </c>
      <c r="AL9" s="39">
        <v>28.73</v>
      </c>
      <c r="AM9" s="39">
        <v>28.73</v>
      </c>
      <c r="AN9" s="39">
        <v>28.73</v>
      </c>
      <c r="AO9" s="39">
        <v>28.73</v>
      </c>
      <c r="AP9" s="39">
        <v>28.73</v>
      </c>
      <c r="AQ9" s="39">
        <v>28.73</v>
      </c>
      <c r="AR9" s="39">
        <v>28.73</v>
      </c>
      <c r="AS9" s="39">
        <v>28.73</v>
      </c>
      <c r="AT9" s="39">
        <v>28.73</v>
      </c>
      <c r="AU9" s="39">
        <v>28.73</v>
      </c>
      <c r="AV9" s="39">
        <v>28.73</v>
      </c>
      <c r="AW9" s="39">
        <v>28.73</v>
      </c>
      <c r="AX9" s="39">
        <v>28.73</v>
      </c>
      <c r="AY9" s="39">
        <v>28.73</v>
      </c>
      <c r="AZ9" s="39">
        <v>28.73</v>
      </c>
    </row>
    <row r="10" spans="1:52" x14ac:dyDescent="0.2">
      <c r="A10" s="1" t="s">
        <v>784</v>
      </c>
      <c r="B10" s="1" t="s">
        <v>40</v>
      </c>
      <c r="C10" s="84" t="s">
        <v>809</v>
      </c>
      <c r="D10" s="82" t="s">
        <v>788</v>
      </c>
      <c r="E10" s="82" t="s">
        <v>1106</v>
      </c>
      <c r="F10" s="1" t="s">
        <v>760</v>
      </c>
      <c r="G10" s="74" t="s">
        <v>1262</v>
      </c>
      <c r="H10" s="39">
        <v>17.95</v>
      </c>
      <c r="I10" s="39">
        <v>14.92</v>
      </c>
      <c r="J10" s="39">
        <v>14.92</v>
      </c>
      <c r="K10" s="39">
        <v>14.92</v>
      </c>
      <c r="L10" s="39">
        <v>14.92</v>
      </c>
      <c r="M10" s="39">
        <v>14.92</v>
      </c>
      <c r="N10" s="39">
        <v>14.92</v>
      </c>
      <c r="O10" s="39">
        <v>14.92</v>
      </c>
      <c r="P10" s="39">
        <v>14.92</v>
      </c>
      <c r="Q10" s="39">
        <v>14.92</v>
      </c>
      <c r="R10" s="39">
        <v>17.5</v>
      </c>
      <c r="S10" s="39">
        <v>17.5</v>
      </c>
      <c r="T10" s="39">
        <v>17.5</v>
      </c>
      <c r="U10" s="39">
        <v>17.5</v>
      </c>
      <c r="V10" s="39">
        <v>17.5</v>
      </c>
      <c r="W10" s="39">
        <v>17.5</v>
      </c>
      <c r="X10" s="39">
        <v>17.5</v>
      </c>
      <c r="Y10" s="39">
        <v>17.5</v>
      </c>
      <c r="Z10" s="39">
        <v>17.5</v>
      </c>
      <c r="AA10" s="39">
        <v>17.5</v>
      </c>
      <c r="AB10" s="39">
        <v>17.5</v>
      </c>
      <c r="AC10" s="39">
        <v>17.5</v>
      </c>
      <c r="AD10" s="39">
        <v>17.5</v>
      </c>
      <c r="AE10" s="39">
        <v>17.5</v>
      </c>
      <c r="AF10" s="39">
        <v>17.5</v>
      </c>
      <c r="AG10" s="39">
        <v>17.5</v>
      </c>
      <c r="AH10" s="39">
        <v>21.01</v>
      </c>
      <c r="AI10" s="39">
        <v>21.01</v>
      </c>
      <c r="AJ10" s="39">
        <v>21.01</v>
      </c>
      <c r="AK10" s="39">
        <v>21.01</v>
      </c>
      <c r="AL10" s="39">
        <v>21.01</v>
      </c>
      <c r="AM10" s="39">
        <v>21.01</v>
      </c>
      <c r="AN10" s="39">
        <v>21.01</v>
      </c>
      <c r="AO10" s="39">
        <v>21.01</v>
      </c>
      <c r="AP10" s="39">
        <v>21.01</v>
      </c>
      <c r="AQ10" s="39">
        <v>21.01</v>
      </c>
      <c r="AR10" s="39">
        <v>21.01</v>
      </c>
      <c r="AS10" s="39">
        <v>21.01</v>
      </c>
      <c r="AT10" s="39">
        <v>21.01</v>
      </c>
      <c r="AU10" s="39">
        <v>21.01</v>
      </c>
      <c r="AV10" s="39">
        <v>21.01</v>
      </c>
      <c r="AW10" s="39">
        <v>21.01</v>
      </c>
      <c r="AX10" s="39">
        <v>21.01</v>
      </c>
      <c r="AY10" s="39">
        <v>21.01</v>
      </c>
      <c r="AZ10" s="39">
        <v>21.01</v>
      </c>
    </row>
    <row r="11" spans="1:52" x14ac:dyDescent="0.2">
      <c r="A11" s="1" t="s">
        <v>812</v>
      </c>
      <c r="B11" s="1" t="s">
        <v>42</v>
      </c>
      <c r="C11" s="84" t="s">
        <v>810</v>
      </c>
      <c r="D11" s="82" t="s">
        <v>811</v>
      </c>
      <c r="E11" s="82" t="s">
        <v>1159</v>
      </c>
      <c r="F11" s="1" t="s">
        <v>765</v>
      </c>
      <c r="G11" s="74" t="s">
        <v>1263</v>
      </c>
      <c r="H11" s="83">
        <v>27.32</v>
      </c>
      <c r="I11" s="83">
        <v>27.41</v>
      </c>
      <c r="J11" s="83">
        <v>27.41</v>
      </c>
      <c r="K11" s="83">
        <v>27.41</v>
      </c>
      <c r="L11" s="83">
        <v>27.41</v>
      </c>
      <c r="M11" s="83">
        <v>27.41</v>
      </c>
      <c r="N11" s="83">
        <v>27.41</v>
      </c>
      <c r="O11" s="83">
        <v>27.41</v>
      </c>
      <c r="P11" s="83">
        <v>27.41</v>
      </c>
      <c r="Q11" s="83">
        <v>27.41</v>
      </c>
      <c r="R11" s="83">
        <v>27.41</v>
      </c>
      <c r="S11" s="83">
        <v>27.41</v>
      </c>
      <c r="T11" s="83">
        <v>27.41</v>
      </c>
      <c r="U11" s="83">
        <v>27.41</v>
      </c>
      <c r="V11" s="83">
        <v>27.41</v>
      </c>
      <c r="W11" s="83">
        <v>27.41</v>
      </c>
      <c r="X11" s="83">
        <v>27.41</v>
      </c>
      <c r="Y11" s="83">
        <v>27.41</v>
      </c>
      <c r="Z11" s="83">
        <v>27.41</v>
      </c>
      <c r="AA11" s="83">
        <v>27.41</v>
      </c>
      <c r="AB11" s="83">
        <v>27.41</v>
      </c>
      <c r="AC11" s="83">
        <v>27.41</v>
      </c>
      <c r="AD11" s="83">
        <v>27.41</v>
      </c>
      <c r="AE11" s="83">
        <v>27.41</v>
      </c>
      <c r="AF11" s="83">
        <v>27.41</v>
      </c>
      <c r="AG11" s="83">
        <v>27.41</v>
      </c>
      <c r="AH11" s="83">
        <v>27.41</v>
      </c>
      <c r="AI11" s="83">
        <v>27.41</v>
      </c>
      <c r="AJ11" s="83">
        <v>27.41</v>
      </c>
      <c r="AK11" s="83">
        <v>27.41</v>
      </c>
      <c r="AL11" s="83">
        <v>27.41</v>
      </c>
      <c r="AM11" s="83">
        <v>27.41</v>
      </c>
      <c r="AN11" s="83">
        <v>27.41</v>
      </c>
      <c r="AO11" s="83">
        <v>27.41</v>
      </c>
      <c r="AP11" s="83">
        <v>27.41</v>
      </c>
      <c r="AQ11" s="83">
        <v>27.41</v>
      </c>
      <c r="AR11" s="83">
        <v>27.41</v>
      </c>
      <c r="AS11" s="83">
        <v>27.41</v>
      </c>
      <c r="AT11" s="83">
        <v>27.41</v>
      </c>
      <c r="AU11" s="83">
        <v>27.41</v>
      </c>
      <c r="AV11" s="83">
        <v>27.41</v>
      </c>
      <c r="AW11" s="83">
        <v>27.41</v>
      </c>
      <c r="AX11" s="83">
        <v>27.41</v>
      </c>
      <c r="AY11" s="83">
        <v>27.41</v>
      </c>
      <c r="AZ11" s="83">
        <v>27.41</v>
      </c>
    </row>
    <row r="12" spans="1:52" x14ac:dyDescent="0.2">
      <c r="A12" s="1" t="s">
        <v>812</v>
      </c>
      <c r="B12" s="1" t="s">
        <v>42</v>
      </c>
      <c r="C12" s="84" t="s">
        <v>813</v>
      </c>
      <c r="D12" s="82" t="s">
        <v>814</v>
      </c>
      <c r="E12" s="82" t="s">
        <v>1160</v>
      </c>
      <c r="F12" s="1" t="s">
        <v>760</v>
      </c>
      <c r="G12" s="74" t="s">
        <v>1263</v>
      </c>
      <c r="H12" s="83">
        <v>33.93</v>
      </c>
      <c r="I12" s="83">
        <v>34.159999999999997</v>
      </c>
      <c r="J12" s="83">
        <v>34.159999999999997</v>
      </c>
      <c r="K12" s="83">
        <v>34.159999999999997</v>
      </c>
      <c r="L12" s="83">
        <v>34.159999999999997</v>
      </c>
      <c r="M12" s="83">
        <v>34.159999999999997</v>
      </c>
      <c r="N12" s="83">
        <v>34.159999999999997</v>
      </c>
      <c r="O12" s="83">
        <v>34.159999999999997</v>
      </c>
      <c r="P12" s="83">
        <v>34.159999999999997</v>
      </c>
      <c r="Q12" s="83">
        <v>34.159999999999997</v>
      </c>
      <c r="R12" s="83">
        <v>34.159999999999997</v>
      </c>
      <c r="S12" s="83">
        <v>34.159999999999997</v>
      </c>
      <c r="T12" s="83">
        <v>34.159999999999997</v>
      </c>
      <c r="U12" s="83">
        <v>34.159999999999997</v>
      </c>
      <c r="V12" s="83">
        <v>34.159999999999997</v>
      </c>
      <c r="W12" s="83">
        <v>34.159999999999997</v>
      </c>
      <c r="X12" s="83">
        <v>34.159999999999997</v>
      </c>
      <c r="Y12" s="83">
        <v>34.159999999999997</v>
      </c>
      <c r="Z12" s="83">
        <v>34.159999999999997</v>
      </c>
      <c r="AA12" s="83">
        <v>34.159999999999997</v>
      </c>
      <c r="AB12" s="83">
        <v>34.159999999999997</v>
      </c>
      <c r="AC12" s="83">
        <v>34.159999999999997</v>
      </c>
      <c r="AD12" s="83">
        <v>34.159999999999997</v>
      </c>
      <c r="AE12" s="83">
        <v>34.159999999999997</v>
      </c>
      <c r="AF12" s="83">
        <v>34.159999999999997</v>
      </c>
      <c r="AG12" s="83">
        <v>34.159999999999997</v>
      </c>
      <c r="AH12" s="83">
        <v>34.159999999999997</v>
      </c>
      <c r="AI12" s="83">
        <v>34.159999999999997</v>
      </c>
      <c r="AJ12" s="83">
        <v>34.159999999999997</v>
      </c>
      <c r="AK12" s="83">
        <v>34.159999999999997</v>
      </c>
      <c r="AL12" s="83">
        <v>34.159999999999997</v>
      </c>
      <c r="AM12" s="83">
        <v>34.159999999999997</v>
      </c>
      <c r="AN12" s="83">
        <v>34.159999999999997</v>
      </c>
      <c r="AO12" s="83">
        <v>34.159999999999997</v>
      </c>
      <c r="AP12" s="83">
        <v>34.159999999999997</v>
      </c>
      <c r="AQ12" s="83">
        <v>34.159999999999997</v>
      </c>
      <c r="AR12" s="83">
        <v>34.159999999999997</v>
      </c>
      <c r="AS12" s="83">
        <v>34.159999999999997</v>
      </c>
      <c r="AT12" s="83">
        <v>34.159999999999997</v>
      </c>
      <c r="AU12" s="83">
        <v>34.159999999999997</v>
      </c>
      <c r="AV12" s="83">
        <v>34.159999999999997</v>
      </c>
      <c r="AW12" s="83">
        <v>34.159999999999997</v>
      </c>
      <c r="AX12" s="83">
        <v>34.159999999999997</v>
      </c>
      <c r="AY12" s="83">
        <v>34.159999999999997</v>
      </c>
      <c r="AZ12" s="83">
        <v>34.159999999999997</v>
      </c>
    </row>
    <row r="13" spans="1:52" x14ac:dyDescent="0.2">
      <c r="A13" s="1" t="s">
        <v>834</v>
      </c>
      <c r="B13" s="47" t="s">
        <v>42</v>
      </c>
      <c r="C13" s="1" t="s">
        <v>836</v>
      </c>
      <c r="D13" s="1" t="s">
        <v>837</v>
      </c>
      <c r="E13" s="1" t="s">
        <v>1090</v>
      </c>
      <c r="F13" s="1" t="s">
        <v>760</v>
      </c>
      <c r="G13" s="74" t="s">
        <v>1264</v>
      </c>
      <c r="H13" s="85">
        <v>22.06</v>
      </c>
      <c r="I13" s="85">
        <v>28.51</v>
      </c>
      <c r="J13" s="85">
        <v>28.51</v>
      </c>
      <c r="K13" s="85">
        <v>28.51</v>
      </c>
      <c r="L13" s="85">
        <v>28.51</v>
      </c>
      <c r="M13" s="85">
        <v>28.51</v>
      </c>
      <c r="N13" s="85">
        <v>28.51</v>
      </c>
      <c r="O13" s="85">
        <v>28.51</v>
      </c>
      <c r="P13" s="85">
        <v>28.51</v>
      </c>
      <c r="Q13" s="85">
        <v>28.51</v>
      </c>
      <c r="R13" s="85">
        <v>28.51</v>
      </c>
      <c r="S13" s="85">
        <v>28.51</v>
      </c>
      <c r="T13" s="85">
        <v>28.51</v>
      </c>
      <c r="U13" s="85">
        <v>28.51</v>
      </c>
      <c r="V13" s="85">
        <v>28.51</v>
      </c>
      <c r="W13" s="85">
        <v>28.51</v>
      </c>
      <c r="X13" s="85">
        <v>28.51</v>
      </c>
      <c r="Y13" s="85">
        <v>28.51</v>
      </c>
      <c r="Z13" s="85">
        <v>28.51</v>
      </c>
      <c r="AA13" s="85">
        <v>28.51</v>
      </c>
      <c r="AB13" s="85">
        <v>28.51</v>
      </c>
      <c r="AC13" s="85">
        <v>28.51</v>
      </c>
      <c r="AD13" s="85">
        <v>28.51</v>
      </c>
      <c r="AE13" s="85">
        <v>28.51</v>
      </c>
      <c r="AF13" s="85">
        <v>28.51</v>
      </c>
      <c r="AG13" s="85">
        <v>28.51</v>
      </c>
      <c r="AH13" s="85">
        <v>28.51</v>
      </c>
      <c r="AI13" s="85">
        <v>28.51</v>
      </c>
      <c r="AJ13" s="85">
        <v>28.51</v>
      </c>
      <c r="AK13" s="85">
        <v>28.51</v>
      </c>
      <c r="AL13" s="85">
        <v>28.51</v>
      </c>
      <c r="AM13" s="85">
        <v>28.51</v>
      </c>
      <c r="AN13" s="85">
        <v>28.51</v>
      </c>
      <c r="AO13" s="85">
        <v>28.51</v>
      </c>
      <c r="AP13" s="85">
        <v>28.51</v>
      </c>
      <c r="AQ13" s="85">
        <v>28.51</v>
      </c>
      <c r="AR13" s="85">
        <v>28.51</v>
      </c>
      <c r="AS13" s="85">
        <v>28.51</v>
      </c>
      <c r="AT13" s="85">
        <v>28.51</v>
      </c>
      <c r="AU13" s="85">
        <v>28.51</v>
      </c>
      <c r="AV13" s="85">
        <v>28.51</v>
      </c>
      <c r="AW13" s="85">
        <v>28.51</v>
      </c>
      <c r="AX13" s="85">
        <v>28.51</v>
      </c>
      <c r="AY13" s="85">
        <v>28.51</v>
      </c>
      <c r="AZ13" s="85">
        <v>28.51</v>
      </c>
    </row>
    <row r="14" spans="1:52" x14ac:dyDescent="0.2">
      <c r="A14" s="1" t="s">
        <v>834</v>
      </c>
      <c r="B14" s="47" t="s">
        <v>42</v>
      </c>
      <c r="C14" s="1" t="s">
        <v>835</v>
      </c>
      <c r="D14" s="1" t="s">
        <v>838</v>
      </c>
      <c r="E14" s="1" t="s">
        <v>1091</v>
      </c>
      <c r="F14" s="1" t="s">
        <v>760</v>
      </c>
      <c r="G14" s="74" t="s">
        <v>1265</v>
      </c>
      <c r="H14" s="85">
        <v>23.31</v>
      </c>
      <c r="I14" s="85">
        <v>32.020000000000003</v>
      </c>
      <c r="J14" s="85">
        <v>32.020000000000003</v>
      </c>
      <c r="K14" s="85">
        <v>32.020000000000003</v>
      </c>
      <c r="L14" s="85">
        <v>32.020000000000003</v>
      </c>
      <c r="M14" s="85">
        <v>32.020000000000003</v>
      </c>
      <c r="N14" s="85">
        <v>32.020000000000003</v>
      </c>
      <c r="O14" s="85">
        <v>32.020000000000003</v>
      </c>
      <c r="P14" s="85">
        <v>32.020000000000003</v>
      </c>
      <c r="Q14" s="85">
        <v>32.020000000000003</v>
      </c>
      <c r="R14" s="85">
        <v>32.020000000000003</v>
      </c>
      <c r="S14" s="85">
        <v>32.020000000000003</v>
      </c>
      <c r="T14" s="85">
        <v>32.020000000000003</v>
      </c>
      <c r="U14" s="85">
        <v>32.020000000000003</v>
      </c>
      <c r="V14" s="85">
        <v>32.020000000000003</v>
      </c>
      <c r="W14" s="85">
        <v>32.020000000000003</v>
      </c>
      <c r="X14" s="85">
        <v>32.020000000000003</v>
      </c>
      <c r="Y14" s="85">
        <v>32.020000000000003</v>
      </c>
      <c r="Z14" s="85">
        <v>32.020000000000003</v>
      </c>
      <c r="AA14" s="85">
        <v>32.020000000000003</v>
      </c>
      <c r="AB14" s="85">
        <v>32.020000000000003</v>
      </c>
      <c r="AC14" s="85">
        <v>32.020000000000003</v>
      </c>
      <c r="AD14" s="85">
        <v>32.020000000000003</v>
      </c>
      <c r="AE14" s="85">
        <v>32.020000000000003</v>
      </c>
      <c r="AF14" s="85">
        <v>32.020000000000003</v>
      </c>
      <c r="AG14" s="85">
        <v>32.020000000000003</v>
      </c>
      <c r="AH14" s="85">
        <v>32.020000000000003</v>
      </c>
      <c r="AI14" s="85">
        <v>32.020000000000003</v>
      </c>
      <c r="AJ14" s="85">
        <v>32.020000000000003</v>
      </c>
      <c r="AK14" s="85">
        <v>32.020000000000003</v>
      </c>
      <c r="AL14" s="85">
        <v>32.020000000000003</v>
      </c>
      <c r="AM14" s="85">
        <v>32.020000000000003</v>
      </c>
      <c r="AN14" s="85">
        <v>32.020000000000003</v>
      </c>
      <c r="AO14" s="85">
        <v>32.020000000000003</v>
      </c>
      <c r="AP14" s="85">
        <v>32.020000000000003</v>
      </c>
      <c r="AQ14" s="85">
        <v>32.020000000000003</v>
      </c>
      <c r="AR14" s="85">
        <v>32.020000000000003</v>
      </c>
      <c r="AS14" s="85">
        <v>32.020000000000003</v>
      </c>
      <c r="AT14" s="85">
        <v>32.020000000000003</v>
      </c>
      <c r="AU14" s="85">
        <v>32.020000000000003</v>
      </c>
      <c r="AV14" s="85">
        <v>32.020000000000003</v>
      </c>
      <c r="AW14" s="85">
        <v>32.020000000000003</v>
      </c>
      <c r="AX14" s="85">
        <v>32.020000000000003</v>
      </c>
      <c r="AY14" s="85">
        <v>32.020000000000003</v>
      </c>
      <c r="AZ14" s="85">
        <v>32.020000000000003</v>
      </c>
    </row>
    <row r="15" spans="1:52" x14ac:dyDescent="0.2">
      <c r="C15" s="2"/>
      <c r="D15" s="2"/>
      <c r="E15" s="2"/>
      <c r="F15" s="2"/>
    </row>
    <row r="16" spans="1:52" x14ac:dyDescent="0.2">
      <c r="C16" s="2"/>
      <c r="D16" s="2"/>
      <c r="E16" s="2"/>
      <c r="F16" s="2"/>
    </row>
    <row r="17" spans="3:6" x14ac:dyDescent="0.2">
      <c r="C17" s="2"/>
      <c r="D17" s="2"/>
      <c r="E17" s="2"/>
      <c r="F17" s="2"/>
    </row>
    <row r="18" spans="3:6" x14ac:dyDescent="0.2">
      <c r="C18" s="2"/>
      <c r="D18" s="2"/>
      <c r="E18" s="2"/>
      <c r="F18" s="2"/>
    </row>
    <row r="19" spans="3:6" x14ac:dyDescent="0.2">
      <c r="C19" s="2"/>
      <c r="D19" s="2"/>
      <c r="E19" s="2"/>
      <c r="F19" s="2"/>
    </row>
    <row r="20" spans="3:6" x14ac:dyDescent="0.2">
      <c r="C20" s="2"/>
      <c r="D20" s="2"/>
      <c r="E20" s="2"/>
      <c r="F20" s="2"/>
    </row>
    <row r="21" spans="3:6" x14ac:dyDescent="0.2">
      <c r="C21" s="2"/>
      <c r="D21" s="2"/>
      <c r="E21" s="2"/>
      <c r="F21" s="2"/>
    </row>
    <row r="22" spans="3:6" x14ac:dyDescent="0.2">
      <c r="C22" s="2"/>
      <c r="D22" s="2"/>
      <c r="E22" s="2"/>
      <c r="F22" s="2"/>
    </row>
    <row r="23" spans="3:6" x14ac:dyDescent="0.2">
      <c r="C23" s="2"/>
      <c r="D23" s="2"/>
      <c r="E23" s="2"/>
      <c r="F23" s="2"/>
    </row>
    <row r="24" spans="3:6" x14ac:dyDescent="0.2">
      <c r="C24" s="2"/>
      <c r="D24" s="2"/>
      <c r="E24" s="2"/>
      <c r="F24" s="2"/>
    </row>
    <row r="25" spans="3:6" x14ac:dyDescent="0.2">
      <c r="C25" s="2"/>
      <c r="D25" s="2"/>
      <c r="E25" s="2"/>
      <c r="F25" s="2"/>
    </row>
    <row r="26" spans="3:6" x14ac:dyDescent="0.2">
      <c r="C26" s="2"/>
      <c r="D26" s="2"/>
      <c r="E26" s="2"/>
      <c r="F26" s="2"/>
    </row>
    <row r="27" spans="3:6" x14ac:dyDescent="0.2">
      <c r="C27" s="2"/>
      <c r="D27" s="2"/>
      <c r="E27" s="2"/>
      <c r="F27" s="2"/>
    </row>
  </sheetData>
  <autoFilter ref="A1:F27"/>
  <dataValidations count="3">
    <dataValidation allowBlank="1" showInputMessage="1" showErrorMessage="1" promptTitle="Required:" prompt="Enter the Plan Marketing Name" sqref="D2:E12"/>
    <dataValidation type="textLength" operator="equal" allowBlank="1" showInputMessage="1" showErrorMessage="1" errorTitle="Invalid" error="Enter a 14-character Plan ID" promptTitle="Required:" prompt="Enter the 14-character HIOS Plan ID (Standard Component)" sqref="C2:C12">
      <formula1>14</formula1>
    </dataValidation>
    <dataValidation type="decimal" operator="greaterThanOrEqual" allowBlank="1" showInputMessage="1" showErrorMessage="1" errorTitle="Invalid:" error="Enter a Dollar Amount" promptTitle="Required:" prompt="Enter Individual Non-Tobacco or No Preference Rate in Dollar Amount" sqref="H2:AZ10">
      <formula1>0</formula1>
    </dataValidation>
  </dataValidations>
  <hyperlinks>
    <hyperlink ref="G5" r:id="rId1"/>
    <hyperlink ref="G4" r:id="rId2"/>
    <hyperlink ref="G3" r:id="rId3"/>
    <hyperlink ref="G2" r:id="rId4"/>
    <hyperlink ref="G6" r:id="rId5"/>
    <hyperlink ref="G7" r:id="rId6"/>
    <hyperlink ref="G8" r:id="rId7"/>
    <hyperlink ref="G9" r:id="rId8"/>
    <hyperlink ref="G10" r:id="rId9"/>
    <hyperlink ref="G11" r:id="rId10"/>
    <hyperlink ref="G12" r:id="rId11"/>
    <hyperlink ref="G14" r:id="rId12" location="/fappublic/search/standard?sType=D&amp;planName=Traditional%20Dental" display="https://member.carefirst.com/mos/ - /fappublic/search/standard?sType=D&amp;planName=Traditional%20Dental"/>
    <hyperlink ref="G13" r:id="rId13" location="/fappublic/search/standard?sType=D&amp;planName=Preferred%20Dental%20(PPO)" display="https://member.carefirst.com/mos/ - /fappublic/search/standard?sType=D&amp;planName=Preferred%20Dental%20(PPO)"/>
  </hyperlinks>
  <pageMargins left="0.7" right="0.7" top="0.75" bottom="0.75" header="0.3" footer="0.3"/>
  <pageSetup orientation="portrait" r:id="rId14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3"/>
  <sheetViews>
    <sheetView workbookViewId="0">
      <selection activeCell="D20" sqref="D20"/>
    </sheetView>
  </sheetViews>
  <sheetFormatPr baseColWidth="10" defaultColWidth="8.83203125" defaultRowHeight="15" x14ac:dyDescent="0.2"/>
  <cols>
    <col min="1" max="1" width="18.5" customWidth="1"/>
    <col min="2" max="2" width="11.6640625" customWidth="1"/>
    <col min="3" max="3" width="31.83203125" customWidth="1"/>
    <col min="4" max="4" width="51.6640625" customWidth="1"/>
    <col min="5" max="5" width="59.5" customWidth="1"/>
    <col min="6" max="6" width="14.83203125" customWidth="1"/>
    <col min="7" max="7" width="11.1640625" customWidth="1"/>
    <col min="51" max="51" width="9.6640625" customWidth="1"/>
  </cols>
  <sheetData>
    <row r="1" spans="1:5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7</v>
      </c>
      <c r="F1" s="3" t="s">
        <v>759</v>
      </c>
      <c r="G1" s="3" t="s">
        <v>9</v>
      </c>
      <c r="H1" s="3">
        <v>21</v>
      </c>
      <c r="I1" s="3">
        <v>22</v>
      </c>
      <c r="J1" s="3">
        <v>23</v>
      </c>
      <c r="K1" s="3">
        <v>24</v>
      </c>
      <c r="L1" s="3">
        <v>25</v>
      </c>
      <c r="M1" s="3">
        <v>26</v>
      </c>
      <c r="N1" s="3">
        <v>27</v>
      </c>
      <c r="O1" s="3">
        <v>28</v>
      </c>
      <c r="P1" s="3">
        <v>29</v>
      </c>
      <c r="Q1" s="3">
        <v>30</v>
      </c>
      <c r="R1" s="3">
        <v>31</v>
      </c>
      <c r="S1" s="3">
        <v>32</v>
      </c>
      <c r="T1" s="3">
        <v>33</v>
      </c>
      <c r="U1" s="3">
        <v>34</v>
      </c>
      <c r="V1" s="3">
        <v>35</v>
      </c>
      <c r="W1" s="3">
        <v>36</v>
      </c>
      <c r="X1" s="3">
        <v>37</v>
      </c>
      <c r="Y1" s="3">
        <v>38</v>
      </c>
      <c r="Z1" s="3">
        <v>39</v>
      </c>
      <c r="AA1" s="3">
        <v>40</v>
      </c>
      <c r="AB1" s="3">
        <v>41</v>
      </c>
      <c r="AC1" s="3">
        <v>42</v>
      </c>
      <c r="AD1" s="3">
        <v>43</v>
      </c>
      <c r="AE1" s="3">
        <v>44</v>
      </c>
      <c r="AF1" s="3">
        <v>45</v>
      </c>
      <c r="AG1" s="3">
        <v>46</v>
      </c>
      <c r="AH1" s="3">
        <v>47</v>
      </c>
      <c r="AI1" s="3">
        <v>48</v>
      </c>
      <c r="AJ1" s="3">
        <v>49</v>
      </c>
      <c r="AK1" s="3">
        <v>50</v>
      </c>
      <c r="AL1" s="3">
        <v>51</v>
      </c>
      <c r="AM1" s="3">
        <v>52</v>
      </c>
      <c r="AN1" s="3">
        <v>53</v>
      </c>
      <c r="AO1" s="3">
        <v>54</v>
      </c>
      <c r="AP1" s="3">
        <v>55</v>
      </c>
      <c r="AQ1" s="3">
        <v>56</v>
      </c>
      <c r="AR1" s="3">
        <v>57</v>
      </c>
      <c r="AS1" s="3">
        <v>58</v>
      </c>
      <c r="AT1" s="3">
        <v>59</v>
      </c>
      <c r="AU1" s="3">
        <v>60</v>
      </c>
      <c r="AV1" s="3">
        <v>61</v>
      </c>
      <c r="AW1" s="3">
        <v>62</v>
      </c>
      <c r="AX1" s="3">
        <v>63</v>
      </c>
      <c r="AY1" s="3" t="s">
        <v>10</v>
      </c>
    </row>
    <row r="2" spans="1:51" x14ac:dyDescent="0.2">
      <c r="A2" s="1" t="s">
        <v>812</v>
      </c>
      <c r="B2" s="1" t="s">
        <v>42</v>
      </c>
      <c r="C2" s="32" t="s">
        <v>810</v>
      </c>
      <c r="D2" s="33" t="s">
        <v>811</v>
      </c>
      <c r="E2" s="33" t="s">
        <v>1098</v>
      </c>
      <c r="F2" s="1" t="s">
        <v>765</v>
      </c>
      <c r="G2" s="86">
        <v>27.51</v>
      </c>
      <c r="H2" s="86">
        <v>27.63</v>
      </c>
      <c r="I2" s="86">
        <v>27.63</v>
      </c>
      <c r="J2" s="86">
        <v>27.63</v>
      </c>
      <c r="K2" s="86">
        <v>27.63</v>
      </c>
      <c r="L2" s="86">
        <v>27.63</v>
      </c>
      <c r="M2" s="86">
        <v>27.63</v>
      </c>
      <c r="N2" s="86">
        <v>27.63</v>
      </c>
      <c r="O2" s="86">
        <v>27.63</v>
      </c>
      <c r="P2" s="86">
        <v>27.63</v>
      </c>
      <c r="Q2" s="86">
        <v>27.63</v>
      </c>
      <c r="R2" s="86">
        <v>27.63</v>
      </c>
      <c r="S2" s="86">
        <v>27.63</v>
      </c>
      <c r="T2" s="86">
        <v>27.63</v>
      </c>
      <c r="U2" s="86">
        <v>27.63</v>
      </c>
      <c r="V2" s="86">
        <v>27.63</v>
      </c>
      <c r="W2" s="86">
        <v>27.63</v>
      </c>
      <c r="X2" s="86">
        <v>27.63</v>
      </c>
      <c r="Y2" s="86">
        <v>27.63</v>
      </c>
      <c r="Z2" s="86">
        <v>27.63</v>
      </c>
      <c r="AA2" s="86">
        <v>27.63</v>
      </c>
      <c r="AB2" s="86">
        <v>27.63</v>
      </c>
      <c r="AC2" s="86">
        <v>27.63</v>
      </c>
      <c r="AD2" s="86">
        <v>27.63</v>
      </c>
      <c r="AE2" s="86">
        <v>27.63</v>
      </c>
      <c r="AF2" s="86">
        <v>27.63</v>
      </c>
      <c r="AG2" s="86">
        <v>27.63</v>
      </c>
      <c r="AH2" s="86">
        <v>27.63</v>
      </c>
      <c r="AI2" s="86">
        <v>27.63</v>
      </c>
      <c r="AJ2" s="86">
        <v>27.63</v>
      </c>
      <c r="AK2" s="86">
        <v>27.63</v>
      </c>
      <c r="AL2" s="86">
        <v>27.63</v>
      </c>
      <c r="AM2" s="86">
        <v>27.63</v>
      </c>
      <c r="AN2" s="86">
        <v>27.63</v>
      </c>
      <c r="AO2" s="86">
        <v>27.63</v>
      </c>
      <c r="AP2" s="86">
        <v>27.63</v>
      </c>
      <c r="AQ2" s="86">
        <v>27.63</v>
      </c>
      <c r="AR2" s="86">
        <v>27.63</v>
      </c>
      <c r="AS2" s="86">
        <v>27.63</v>
      </c>
      <c r="AT2" s="86">
        <v>27.63</v>
      </c>
      <c r="AU2" s="86">
        <v>27.63</v>
      </c>
      <c r="AV2" s="86">
        <v>27.63</v>
      </c>
      <c r="AW2" s="86">
        <v>27.63</v>
      </c>
      <c r="AX2" s="86">
        <v>27.63</v>
      </c>
      <c r="AY2" s="86">
        <v>27.63</v>
      </c>
    </row>
    <row r="3" spans="1:51" x14ac:dyDescent="0.2">
      <c r="A3" s="1" t="s">
        <v>812</v>
      </c>
      <c r="B3" s="1" t="s">
        <v>42</v>
      </c>
      <c r="C3" s="32" t="s">
        <v>813</v>
      </c>
      <c r="D3" s="33" t="s">
        <v>814</v>
      </c>
      <c r="E3" s="33" t="s">
        <v>1098</v>
      </c>
      <c r="F3" s="1" t="s">
        <v>760</v>
      </c>
      <c r="G3" s="86">
        <v>34.19</v>
      </c>
      <c r="H3" s="86">
        <v>34.44</v>
      </c>
      <c r="I3" s="86">
        <v>34.44</v>
      </c>
      <c r="J3" s="86">
        <v>34.44</v>
      </c>
      <c r="K3" s="86">
        <v>34.44</v>
      </c>
      <c r="L3" s="86">
        <v>34.44</v>
      </c>
      <c r="M3" s="86">
        <v>34.44</v>
      </c>
      <c r="N3" s="86">
        <v>34.44</v>
      </c>
      <c r="O3" s="86">
        <v>34.44</v>
      </c>
      <c r="P3" s="86">
        <v>34.44</v>
      </c>
      <c r="Q3" s="86">
        <v>34.44</v>
      </c>
      <c r="R3" s="86">
        <v>34.44</v>
      </c>
      <c r="S3" s="86">
        <v>34.44</v>
      </c>
      <c r="T3" s="86">
        <v>34.44</v>
      </c>
      <c r="U3" s="86">
        <v>34.44</v>
      </c>
      <c r="V3" s="86">
        <v>34.44</v>
      </c>
      <c r="W3" s="86">
        <v>34.44</v>
      </c>
      <c r="X3" s="86">
        <v>34.44</v>
      </c>
      <c r="Y3" s="86">
        <v>34.44</v>
      </c>
      <c r="Z3" s="86">
        <v>34.44</v>
      </c>
      <c r="AA3" s="86">
        <v>34.44</v>
      </c>
      <c r="AB3" s="86">
        <v>34.44</v>
      </c>
      <c r="AC3" s="86">
        <v>34.44</v>
      </c>
      <c r="AD3" s="86">
        <v>34.44</v>
      </c>
      <c r="AE3" s="86">
        <v>34.44</v>
      </c>
      <c r="AF3" s="86">
        <v>34.44</v>
      </c>
      <c r="AG3" s="86">
        <v>34.44</v>
      </c>
      <c r="AH3" s="86">
        <v>34.44</v>
      </c>
      <c r="AI3" s="86">
        <v>34.44</v>
      </c>
      <c r="AJ3" s="86">
        <v>34.44</v>
      </c>
      <c r="AK3" s="86">
        <v>34.44</v>
      </c>
      <c r="AL3" s="86">
        <v>34.44</v>
      </c>
      <c r="AM3" s="86">
        <v>34.44</v>
      </c>
      <c r="AN3" s="86">
        <v>34.44</v>
      </c>
      <c r="AO3" s="86">
        <v>34.44</v>
      </c>
      <c r="AP3" s="86">
        <v>34.44</v>
      </c>
      <c r="AQ3" s="86">
        <v>34.44</v>
      </c>
      <c r="AR3" s="86">
        <v>34.44</v>
      </c>
      <c r="AS3" s="86">
        <v>34.44</v>
      </c>
      <c r="AT3" s="86">
        <v>34.44</v>
      </c>
      <c r="AU3" s="86">
        <v>34.44</v>
      </c>
      <c r="AV3" s="86">
        <v>34.44</v>
      </c>
      <c r="AW3" s="86">
        <v>34.44</v>
      </c>
      <c r="AX3" s="86">
        <v>34.44</v>
      </c>
      <c r="AY3" s="86">
        <v>34.44</v>
      </c>
    </row>
  </sheetData>
  <dataValidations count="2">
    <dataValidation type="textLength" operator="equal" allowBlank="1" showInputMessage="1" showErrorMessage="1" errorTitle="Invalid" error="Enter a 14-character Plan ID" promptTitle="Required:" prompt="Enter the 14-character HIOS Plan ID (Standard Component)" sqref="C2:C3">
      <formula1>14</formula1>
    </dataValidation>
    <dataValidation allowBlank="1" showInputMessage="1" showErrorMessage="1" promptTitle="Required:" prompt="Enter the Plan Marketing Name" sqref="D2:E3"/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3"/>
  <sheetViews>
    <sheetView workbookViewId="0">
      <selection activeCell="AW15" sqref="AW15"/>
    </sheetView>
  </sheetViews>
  <sheetFormatPr baseColWidth="10" defaultColWidth="8.83203125" defaultRowHeight="15" x14ac:dyDescent="0.2"/>
  <cols>
    <col min="1" max="1" width="18.5" customWidth="1"/>
    <col min="2" max="2" width="11.6640625" customWidth="1"/>
    <col min="3" max="3" width="31.83203125" customWidth="1"/>
    <col min="4" max="4" width="51.6640625" customWidth="1"/>
    <col min="5" max="5" width="59.5" customWidth="1"/>
    <col min="6" max="6" width="14.83203125" customWidth="1"/>
    <col min="7" max="7" width="11.1640625" customWidth="1"/>
    <col min="51" max="51" width="9.6640625" customWidth="1"/>
  </cols>
  <sheetData>
    <row r="1" spans="1:5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7</v>
      </c>
      <c r="F1" s="3" t="s">
        <v>759</v>
      </c>
      <c r="G1" s="3" t="s">
        <v>9</v>
      </c>
      <c r="H1" s="3">
        <v>21</v>
      </c>
      <c r="I1" s="3">
        <v>22</v>
      </c>
      <c r="J1" s="3">
        <v>23</v>
      </c>
      <c r="K1" s="3">
        <v>24</v>
      </c>
      <c r="L1" s="3">
        <v>25</v>
      </c>
      <c r="M1" s="3">
        <v>26</v>
      </c>
      <c r="N1" s="3">
        <v>27</v>
      </c>
      <c r="O1" s="3">
        <v>28</v>
      </c>
      <c r="P1" s="3">
        <v>29</v>
      </c>
      <c r="Q1" s="3">
        <v>30</v>
      </c>
      <c r="R1" s="3">
        <v>31</v>
      </c>
      <c r="S1" s="3">
        <v>32</v>
      </c>
      <c r="T1" s="3">
        <v>33</v>
      </c>
      <c r="U1" s="3">
        <v>34</v>
      </c>
      <c r="V1" s="3">
        <v>35</v>
      </c>
      <c r="W1" s="3">
        <v>36</v>
      </c>
      <c r="X1" s="3">
        <v>37</v>
      </c>
      <c r="Y1" s="3">
        <v>38</v>
      </c>
      <c r="Z1" s="3">
        <v>39</v>
      </c>
      <c r="AA1" s="3">
        <v>40</v>
      </c>
      <c r="AB1" s="3">
        <v>41</v>
      </c>
      <c r="AC1" s="3">
        <v>42</v>
      </c>
      <c r="AD1" s="3">
        <v>43</v>
      </c>
      <c r="AE1" s="3">
        <v>44</v>
      </c>
      <c r="AF1" s="3">
        <v>45</v>
      </c>
      <c r="AG1" s="3">
        <v>46</v>
      </c>
      <c r="AH1" s="3">
        <v>47</v>
      </c>
      <c r="AI1" s="3">
        <v>48</v>
      </c>
      <c r="AJ1" s="3">
        <v>49</v>
      </c>
      <c r="AK1" s="3">
        <v>50</v>
      </c>
      <c r="AL1" s="3">
        <v>51</v>
      </c>
      <c r="AM1" s="3">
        <v>52</v>
      </c>
      <c r="AN1" s="3">
        <v>53</v>
      </c>
      <c r="AO1" s="3">
        <v>54</v>
      </c>
      <c r="AP1" s="3">
        <v>55</v>
      </c>
      <c r="AQ1" s="3">
        <v>56</v>
      </c>
      <c r="AR1" s="3">
        <v>57</v>
      </c>
      <c r="AS1" s="3">
        <v>58</v>
      </c>
      <c r="AT1" s="3">
        <v>59</v>
      </c>
      <c r="AU1" s="3">
        <v>60</v>
      </c>
      <c r="AV1" s="3">
        <v>61</v>
      </c>
      <c r="AW1" s="3">
        <v>62</v>
      </c>
      <c r="AX1" s="3">
        <v>63</v>
      </c>
      <c r="AY1" s="3" t="s">
        <v>10</v>
      </c>
    </row>
    <row r="2" spans="1:51" x14ac:dyDescent="0.2">
      <c r="A2" s="1" t="s">
        <v>812</v>
      </c>
      <c r="B2" s="1" t="s">
        <v>42</v>
      </c>
      <c r="C2" s="32" t="s">
        <v>810</v>
      </c>
      <c r="D2" s="33" t="s">
        <v>811</v>
      </c>
      <c r="E2" s="33" t="s">
        <v>1098</v>
      </c>
      <c r="F2" s="1" t="s">
        <v>765</v>
      </c>
      <c r="G2" s="86">
        <v>27.7</v>
      </c>
      <c r="H2" s="86">
        <v>27.85</v>
      </c>
      <c r="I2" s="86">
        <v>27.85</v>
      </c>
      <c r="J2" s="86">
        <v>27.85</v>
      </c>
      <c r="K2" s="86">
        <v>27.85</v>
      </c>
      <c r="L2" s="86">
        <v>27.85</v>
      </c>
      <c r="M2" s="86">
        <v>27.85</v>
      </c>
      <c r="N2" s="86">
        <v>27.85</v>
      </c>
      <c r="O2" s="86">
        <v>27.85</v>
      </c>
      <c r="P2" s="86">
        <v>27.85</v>
      </c>
      <c r="Q2" s="86">
        <v>27.85</v>
      </c>
      <c r="R2" s="86">
        <v>27.85</v>
      </c>
      <c r="S2" s="86">
        <v>27.85</v>
      </c>
      <c r="T2" s="86">
        <v>27.85</v>
      </c>
      <c r="U2" s="86">
        <v>27.85</v>
      </c>
      <c r="V2" s="86">
        <v>27.85</v>
      </c>
      <c r="W2" s="86">
        <v>27.85</v>
      </c>
      <c r="X2" s="86">
        <v>27.85</v>
      </c>
      <c r="Y2" s="86">
        <v>27.85</v>
      </c>
      <c r="Z2" s="86">
        <v>27.85</v>
      </c>
      <c r="AA2" s="86">
        <v>27.85</v>
      </c>
      <c r="AB2" s="86">
        <v>27.85</v>
      </c>
      <c r="AC2" s="86">
        <v>27.85</v>
      </c>
      <c r="AD2" s="86">
        <v>27.85</v>
      </c>
      <c r="AE2" s="86">
        <v>27.85</v>
      </c>
      <c r="AF2" s="86">
        <v>27.85</v>
      </c>
      <c r="AG2" s="86">
        <v>27.85</v>
      </c>
      <c r="AH2" s="86">
        <v>27.85</v>
      </c>
      <c r="AI2" s="86">
        <v>27.85</v>
      </c>
      <c r="AJ2" s="86">
        <v>27.85</v>
      </c>
      <c r="AK2" s="86">
        <v>27.85</v>
      </c>
      <c r="AL2" s="86">
        <v>27.85</v>
      </c>
      <c r="AM2" s="86">
        <v>27.85</v>
      </c>
      <c r="AN2" s="86">
        <v>27.85</v>
      </c>
      <c r="AO2" s="86">
        <v>27.85</v>
      </c>
      <c r="AP2" s="86">
        <v>27.85</v>
      </c>
      <c r="AQ2" s="86">
        <v>27.85</v>
      </c>
      <c r="AR2" s="86">
        <v>27.85</v>
      </c>
      <c r="AS2" s="86">
        <v>27.85</v>
      </c>
      <c r="AT2" s="86">
        <v>27.85</v>
      </c>
      <c r="AU2" s="86">
        <v>27.85</v>
      </c>
      <c r="AV2" s="86">
        <v>27.85</v>
      </c>
      <c r="AW2" s="86">
        <v>27.85</v>
      </c>
      <c r="AX2" s="86">
        <v>27.85</v>
      </c>
      <c r="AY2" s="86">
        <v>27.85</v>
      </c>
    </row>
    <row r="3" spans="1:51" x14ac:dyDescent="0.2">
      <c r="A3" s="1" t="s">
        <v>812</v>
      </c>
      <c r="B3" s="1" t="s">
        <v>42</v>
      </c>
      <c r="C3" s="32" t="s">
        <v>813</v>
      </c>
      <c r="D3" s="33" t="s">
        <v>814</v>
      </c>
      <c r="E3" s="33" t="s">
        <v>1098</v>
      </c>
      <c r="F3" s="1" t="s">
        <v>760</v>
      </c>
      <c r="G3" s="86">
        <v>34.44</v>
      </c>
      <c r="H3" s="86">
        <v>34.729999999999997</v>
      </c>
      <c r="I3" s="86">
        <v>34.729999999999997</v>
      </c>
      <c r="J3" s="86">
        <v>34.729999999999997</v>
      </c>
      <c r="K3" s="86">
        <v>34.729999999999997</v>
      </c>
      <c r="L3" s="86">
        <v>34.729999999999997</v>
      </c>
      <c r="M3" s="86">
        <v>34.729999999999997</v>
      </c>
      <c r="N3" s="86">
        <v>34.729999999999997</v>
      </c>
      <c r="O3" s="86">
        <v>34.729999999999997</v>
      </c>
      <c r="P3" s="86">
        <v>34.729999999999997</v>
      </c>
      <c r="Q3" s="86">
        <v>34.729999999999997</v>
      </c>
      <c r="R3" s="86">
        <v>34.729999999999997</v>
      </c>
      <c r="S3" s="86">
        <v>34.729999999999997</v>
      </c>
      <c r="T3" s="86">
        <v>34.729999999999997</v>
      </c>
      <c r="U3" s="86">
        <v>34.729999999999997</v>
      </c>
      <c r="V3" s="86">
        <v>34.729999999999997</v>
      </c>
      <c r="W3" s="86">
        <v>34.729999999999997</v>
      </c>
      <c r="X3" s="86">
        <v>34.729999999999997</v>
      </c>
      <c r="Y3" s="86">
        <v>34.729999999999997</v>
      </c>
      <c r="Z3" s="86">
        <v>34.729999999999997</v>
      </c>
      <c r="AA3" s="86">
        <v>34.729999999999997</v>
      </c>
      <c r="AB3" s="86">
        <v>34.729999999999997</v>
      </c>
      <c r="AC3" s="86">
        <v>34.729999999999997</v>
      </c>
      <c r="AD3" s="86">
        <v>34.729999999999997</v>
      </c>
      <c r="AE3" s="86">
        <v>34.729999999999997</v>
      </c>
      <c r="AF3" s="86">
        <v>34.729999999999997</v>
      </c>
      <c r="AG3" s="86">
        <v>34.729999999999997</v>
      </c>
      <c r="AH3" s="86">
        <v>34.729999999999997</v>
      </c>
      <c r="AI3" s="86">
        <v>34.729999999999997</v>
      </c>
      <c r="AJ3" s="86">
        <v>34.729999999999997</v>
      </c>
      <c r="AK3" s="86">
        <v>34.729999999999997</v>
      </c>
      <c r="AL3" s="86">
        <v>34.729999999999997</v>
      </c>
      <c r="AM3" s="86">
        <v>34.729999999999997</v>
      </c>
      <c r="AN3" s="86">
        <v>34.729999999999997</v>
      </c>
      <c r="AO3" s="86">
        <v>34.729999999999997</v>
      </c>
      <c r="AP3" s="86">
        <v>34.729999999999997</v>
      </c>
      <c r="AQ3" s="86">
        <v>34.729999999999997</v>
      </c>
      <c r="AR3" s="86">
        <v>34.729999999999997</v>
      </c>
      <c r="AS3" s="86">
        <v>34.729999999999997</v>
      </c>
      <c r="AT3" s="86">
        <v>34.729999999999997</v>
      </c>
      <c r="AU3" s="86">
        <v>34.729999999999997</v>
      </c>
      <c r="AV3" s="86">
        <v>34.729999999999997</v>
      </c>
      <c r="AW3" s="86">
        <v>34.729999999999997</v>
      </c>
      <c r="AX3" s="86">
        <v>34.729999999999997</v>
      </c>
      <c r="AY3" s="86">
        <v>34.729999999999997</v>
      </c>
    </row>
  </sheetData>
  <dataValidations count="2">
    <dataValidation type="textLength" operator="equal" allowBlank="1" showInputMessage="1" showErrorMessage="1" errorTitle="Invalid" error="Enter a 14-character Plan ID" promptTitle="Required:" prompt="Enter the 14-character HIOS Plan ID (Standard Component)" sqref="C2:C3">
      <formula1>14</formula1>
    </dataValidation>
    <dataValidation allowBlank="1" showInputMessage="1" showErrorMessage="1" promptTitle="Required:" prompt="Enter the Plan Marketing Name" sqref="D2:E3"/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3"/>
  <sheetViews>
    <sheetView workbookViewId="0">
      <selection activeCell="AY15" sqref="AY15"/>
    </sheetView>
  </sheetViews>
  <sheetFormatPr baseColWidth="10" defaultColWidth="8.83203125" defaultRowHeight="15" x14ac:dyDescent="0.2"/>
  <cols>
    <col min="1" max="1" width="18.5" customWidth="1"/>
    <col min="2" max="2" width="11.6640625" customWidth="1"/>
    <col min="3" max="3" width="31.83203125" customWidth="1"/>
    <col min="4" max="4" width="51.6640625" customWidth="1"/>
    <col min="5" max="5" width="59.5" customWidth="1"/>
    <col min="6" max="6" width="14.83203125" customWidth="1"/>
    <col min="7" max="7" width="11.1640625" customWidth="1"/>
    <col min="50" max="50" width="7.1640625" customWidth="1"/>
    <col min="51" max="51" width="8.33203125" customWidth="1"/>
  </cols>
  <sheetData>
    <row r="1" spans="1:5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7</v>
      </c>
      <c r="F1" s="3" t="s">
        <v>759</v>
      </c>
      <c r="G1" s="3" t="s">
        <v>9</v>
      </c>
      <c r="H1" s="3">
        <v>21</v>
      </c>
      <c r="I1" s="3">
        <v>22</v>
      </c>
      <c r="J1" s="3">
        <v>23</v>
      </c>
      <c r="K1" s="3">
        <v>24</v>
      </c>
      <c r="L1" s="3">
        <v>25</v>
      </c>
      <c r="M1" s="3">
        <v>26</v>
      </c>
      <c r="N1" s="3">
        <v>27</v>
      </c>
      <c r="O1" s="3">
        <v>28</v>
      </c>
      <c r="P1" s="3">
        <v>29</v>
      </c>
      <c r="Q1" s="3">
        <v>30</v>
      </c>
      <c r="R1" s="3">
        <v>31</v>
      </c>
      <c r="S1" s="3">
        <v>32</v>
      </c>
      <c r="T1" s="3">
        <v>33</v>
      </c>
      <c r="U1" s="3">
        <v>34</v>
      </c>
      <c r="V1" s="3">
        <v>35</v>
      </c>
      <c r="W1" s="3">
        <v>36</v>
      </c>
      <c r="X1" s="3">
        <v>37</v>
      </c>
      <c r="Y1" s="3">
        <v>38</v>
      </c>
      <c r="Z1" s="3">
        <v>39</v>
      </c>
      <c r="AA1" s="3">
        <v>40</v>
      </c>
      <c r="AB1" s="3">
        <v>41</v>
      </c>
      <c r="AC1" s="3">
        <v>42</v>
      </c>
      <c r="AD1" s="3">
        <v>43</v>
      </c>
      <c r="AE1" s="3">
        <v>44</v>
      </c>
      <c r="AF1" s="3">
        <v>45</v>
      </c>
      <c r="AG1" s="3">
        <v>46</v>
      </c>
      <c r="AH1" s="3">
        <v>47</v>
      </c>
      <c r="AI1" s="3">
        <v>48</v>
      </c>
      <c r="AJ1" s="3">
        <v>49</v>
      </c>
      <c r="AK1" s="3">
        <v>50</v>
      </c>
      <c r="AL1" s="3">
        <v>51</v>
      </c>
      <c r="AM1" s="3">
        <v>52</v>
      </c>
      <c r="AN1" s="3">
        <v>53</v>
      </c>
      <c r="AO1" s="3">
        <v>54</v>
      </c>
      <c r="AP1" s="3">
        <v>55</v>
      </c>
      <c r="AQ1" s="3">
        <v>56</v>
      </c>
      <c r="AR1" s="3">
        <v>57</v>
      </c>
      <c r="AS1" s="3">
        <v>58</v>
      </c>
      <c r="AT1" s="3">
        <v>59</v>
      </c>
      <c r="AU1" s="3">
        <v>60</v>
      </c>
      <c r="AV1" s="3">
        <v>61</v>
      </c>
      <c r="AW1" s="3">
        <v>62</v>
      </c>
      <c r="AX1" s="3">
        <v>63</v>
      </c>
      <c r="AY1" s="3" t="s">
        <v>10</v>
      </c>
    </row>
    <row r="2" spans="1:51" x14ac:dyDescent="0.2">
      <c r="A2" s="1" t="s">
        <v>812</v>
      </c>
      <c r="B2" s="1" t="s">
        <v>42</v>
      </c>
      <c r="C2" s="32" t="s">
        <v>810</v>
      </c>
      <c r="D2" s="33" t="s">
        <v>811</v>
      </c>
      <c r="E2" s="33" t="s">
        <v>1098</v>
      </c>
      <c r="F2" s="1" t="s">
        <v>765</v>
      </c>
      <c r="G2" s="86">
        <v>27.9</v>
      </c>
      <c r="H2" s="86">
        <v>28.07</v>
      </c>
      <c r="I2" s="86">
        <v>28.07</v>
      </c>
      <c r="J2" s="86">
        <v>28.07</v>
      </c>
      <c r="K2" s="86">
        <v>28.07</v>
      </c>
      <c r="L2" s="86">
        <v>28.07</v>
      </c>
      <c r="M2" s="86">
        <v>28.07</v>
      </c>
      <c r="N2" s="86">
        <v>28.07</v>
      </c>
      <c r="O2" s="86">
        <v>28.07</v>
      </c>
      <c r="P2" s="86">
        <v>28.07</v>
      </c>
      <c r="Q2" s="86">
        <v>28.07</v>
      </c>
      <c r="R2" s="86">
        <v>28.07</v>
      </c>
      <c r="S2" s="86">
        <v>28.07</v>
      </c>
      <c r="T2" s="86">
        <v>28.07</v>
      </c>
      <c r="U2" s="86">
        <v>28.07</v>
      </c>
      <c r="V2" s="86">
        <v>28.07</v>
      </c>
      <c r="W2" s="86">
        <v>28.07</v>
      </c>
      <c r="X2" s="86">
        <v>28.07</v>
      </c>
      <c r="Y2" s="86">
        <v>28.07</v>
      </c>
      <c r="Z2" s="86">
        <v>28.07</v>
      </c>
      <c r="AA2" s="86">
        <v>28.07</v>
      </c>
      <c r="AB2" s="86">
        <v>28.07</v>
      </c>
      <c r="AC2" s="86">
        <v>28.07</v>
      </c>
      <c r="AD2" s="86">
        <v>28.07</v>
      </c>
      <c r="AE2" s="86">
        <v>28.07</v>
      </c>
      <c r="AF2" s="86">
        <v>28.07</v>
      </c>
      <c r="AG2" s="86">
        <v>28.07</v>
      </c>
      <c r="AH2" s="86">
        <v>28.07</v>
      </c>
      <c r="AI2" s="86">
        <v>28.07</v>
      </c>
      <c r="AJ2" s="86">
        <v>28.07</v>
      </c>
      <c r="AK2" s="86">
        <v>28.07</v>
      </c>
      <c r="AL2" s="86">
        <v>28.07</v>
      </c>
      <c r="AM2" s="86">
        <v>28.07</v>
      </c>
      <c r="AN2" s="86">
        <v>28.07</v>
      </c>
      <c r="AO2" s="86">
        <v>28.07</v>
      </c>
      <c r="AP2" s="86">
        <v>28.07</v>
      </c>
      <c r="AQ2" s="86">
        <v>28.07</v>
      </c>
      <c r="AR2" s="86">
        <v>28.07</v>
      </c>
      <c r="AS2" s="86">
        <v>28.07</v>
      </c>
      <c r="AT2" s="86">
        <v>28.07</v>
      </c>
      <c r="AU2" s="86">
        <v>28.07</v>
      </c>
      <c r="AV2" s="86">
        <v>28.07</v>
      </c>
      <c r="AW2" s="86">
        <v>28.07</v>
      </c>
      <c r="AX2" s="86">
        <v>28.07</v>
      </c>
      <c r="AY2" s="86">
        <v>28.07</v>
      </c>
    </row>
    <row r="3" spans="1:51" x14ac:dyDescent="0.2">
      <c r="A3" s="1" t="s">
        <v>812</v>
      </c>
      <c r="B3" s="1" t="s">
        <v>42</v>
      </c>
      <c r="C3" s="32" t="s">
        <v>813</v>
      </c>
      <c r="D3" s="33" t="s">
        <v>814</v>
      </c>
      <c r="E3" s="33" t="s">
        <v>1098</v>
      </c>
      <c r="F3" s="1" t="s">
        <v>760</v>
      </c>
      <c r="G3" s="86">
        <v>34.700000000000003</v>
      </c>
      <c r="H3" s="86">
        <v>35.01</v>
      </c>
      <c r="I3" s="86">
        <v>35.01</v>
      </c>
      <c r="J3" s="86">
        <v>35.01</v>
      </c>
      <c r="K3" s="86">
        <v>35.01</v>
      </c>
      <c r="L3" s="86">
        <v>35.01</v>
      </c>
      <c r="M3" s="86">
        <v>35.01</v>
      </c>
      <c r="N3" s="86">
        <v>35.01</v>
      </c>
      <c r="O3" s="86">
        <v>35.01</v>
      </c>
      <c r="P3" s="86">
        <v>35.01</v>
      </c>
      <c r="Q3" s="86">
        <v>35.01</v>
      </c>
      <c r="R3" s="86">
        <v>35.01</v>
      </c>
      <c r="S3" s="86">
        <v>35.01</v>
      </c>
      <c r="T3" s="86">
        <v>35.01</v>
      </c>
      <c r="U3" s="86">
        <v>35.01</v>
      </c>
      <c r="V3" s="86">
        <v>35.01</v>
      </c>
      <c r="W3" s="86">
        <v>35.01</v>
      </c>
      <c r="X3" s="86">
        <v>35.01</v>
      </c>
      <c r="Y3" s="86">
        <v>35.01</v>
      </c>
      <c r="Z3" s="86">
        <v>35.01</v>
      </c>
      <c r="AA3" s="86">
        <v>35.01</v>
      </c>
      <c r="AB3" s="86">
        <v>35.01</v>
      </c>
      <c r="AC3" s="86">
        <v>35.01</v>
      </c>
      <c r="AD3" s="86">
        <v>35.01</v>
      </c>
      <c r="AE3" s="86">
        <v>35.01</v>
      </c>
      <c r="AF3" s="86">
        <v>35.01</v>
      </c>
      <c r="AG3" s="86">
        <v>35.01</v>
      </c>
      <c r="AH3" s="86">
        <v>35.01</v>
      </c>
      <c r="AI3" s="86">
        <v>35.01</v>
      </c>
      <c r="AJ3" s="86">
        <v>35.01</v>
      </c>
      <c r="AK3" s="86">
        <v>35.01</v>
      </c>
      <c r="AL3" s="86">
        <v>35.01</v>
      </c>
      <c r="AM3" s="86">
        <v>35.01</v>
      </c>
      <c r="AN3" s="86">
        <v>35.01</v>
      </c>
      <c r="AO3" s="86">
        <v>35.01</v>
      </c>
      <c r="AP3" s="86">
        <v>35.01</v>
      </c>
      <c r="AQ3" s="86">
        <v>35.01</v>
      </c>
      <c r="AR3" s="86">
        <v>35.01</v>
      </c>
      <c r="AS3" s="86">
        <v>35.01</v>
      </c>
      <c r="AT3" s="86">
        <v>35.01</v>
      </c>
      <c r="AU3" s="86">
        <v>35.01</v>
      </c>
      <c r="AV3" s="86">
        <v>35.01</v>
      </c>
      <c r="AW3" s="86">
        <v>35.01</v>
      </c>
      <c r="AX3" s="86">
        <v>35.01</v>
      </c>
      <c r="AY3" s="86">
        <v>35.01</v>
      </c>
    </row>
  </sheetData>
  <dataValidations count="2">
    <dataValidation type="textLength" operator="equal" allowBlank="1" showInputMessage="1" showErrorMessage="1" errorTitle="Invalid" error="Enter a 14-character Plan ID" promptTitle="Required:" prompt="Enter the 14-character HIOS Plan ID (Standard Component)" sqref="C2:C3">
      <formula1>14</formula1>
    </dataValidation>
    <dataValidation allowBlank="1" showInputMessage="1" showErrorMessage="1" promptTitle="Required:" prompt="Enter the Plan Marketing Name" sqref="D2:E3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5"/>
  <sheetViews>
    <sheetView workbookViewId="0">
      <pane ySplit="1" topLeftCell="A2" activePane="bottomLeft" state="frozen"/>
      <selection pane="bottomLeft" activeCell="A15" sqref="A15"/>
    </sheetView>
  </sheetViews>
  <sheetFormatPr baseColWidth="10" defaultColWidth="8.83203125" defaultRowHeight="15" x14ac:dyDescent="0.2"/>
  <cols>
    <col min="1" max="1" width="17.33203125" style="8" customWidth="1"/>
    <col min="2" max="2" width="22.6640625" style="8" customWidth="1"/>
    <col min="3" max="3" width="59.6640625" style="8" customWidth="1"/>
    <col min="4" max="4" width="20" style="80" hidden="1" customWidth="1"/>
    <col min="5" max="5" width="58" style="8" customWidth="1"/>
    <col min="6" max="6" width="72.6640625" style="8" customWidth="1"/>
    <col min="7" max="16384" width="8.83203125" style="8"/>
  </cols>
  <sheetData>
    <row r="1" spans="1:7" s="23" customFormat="1" ht="31.5" customHeight="1" thickBot="1" x14ac:dyDescent="0.25">
      <c r="A1" s="27" t="s">
        <v>332</v>
      </c>
      <c r="B1" s="28" t="s">
        <v>626</v>
      </c>
      <c r="C1" s="28" t="s">
        <v>3</v>
      </c>
      <c r="D1" s="28" t="s">
        <v>4</v>
      </c>
      <c r="E1" s="29" t="s">
        <v>627</v>
      </c>
      <c r="F1" s="101" t="s">
        <v>1107</v>
      </c>
    </row>
    <row r="2" spans="1:7" x14ac:dyDescent="0.2">
      <c r="A2" s="57" t="s">
        <v>228</v>
      </c>
      <c r="B2" s="58" t="s">
        <v>628</v>
      </c>
      <c r="C2" s="58" t="s">
        <v>629</v>
      </c>
      <c r="D2" s="75" t="s">
        <v>47</v>
      </c>
      <c r="E2" s="59" t="s">
        <v>630</v>
      </c>
      <c r="F2" s="94" t="s">
        <v>1112</v>
      </c>
      <c r="G2" s="55"/>
    </row>
    <row r="3" spans="1:7" x14ac:dyDescent="0.2">
      <c r="A3" s="60" t="s">
        <v>228</v>
      </c>
      <c r="B3" s="30" t="s">
        <v>631</v>
      </c>
      <c r="C3" s="30" t="s">
        <v>629</v>
      </c>
      <c r="D3" s="76" t="s">
        <v>47</v>
      </c>
      <c r="E3" s="61" t="s">
        <v>632</v>
      </c>
      <c r="F3" s="95" t="s">
        <v>1122</v>
      </c>
      <c r="G3" s="55"/>
    </row>
    <row r="4" spans="1:7" x14ac:dyDescent="0.2">
      <c r="A4" s="60" t="s">
        <v>228</v>
      </c>
      <c r="B4" s="30" t="s">
        <v>633</v>
      </c>
      <c r="C4" s="30" t="s">
        <v>629</v>
      </c>
      <c r="D4" s="76" t="s">
        <v>47</v>
      </c>
      <c r="E4" s="61" t="s">
        <v>634</v>
      </c>
      <c r="F4" s="95" t="s">
        <v>1121</v>
      </c>
      <c r="G4" s="55"/>
    </row>
    <row r="5" spans="1:7" x14ac:dyDescent="0.2">
      <c r="A5" s="60" t="s">
        <v>228</v>
      </c>
      <c r="B5" s="30" t="s">
        <v>635</v>
      </c>
      <c r="C5" s="30" t="s">
        <v>629</v>
      </c>
      <c r="D5" s="76" t="s">
        <v>47</v>
      </c>
      <c r="E5" s="61" t="s">
        <v>636</v>
      </c>
      <c r="F5" s="95" t="s">
        <v>1118</v>
      </c>
      <c r="G5" s="55"/>
    </row>
    <row r="6" spans="1:7" x14ac:dyDescent="0.2">
      <c r="A6" s="60" t="s">
        <v>228</v>
      </c>
      <c r="B6" s="30" t="s">
        <v>637</v>
      </c>
      <c r="C6" s="30" t="s">
        <v>629</v>
      </c>
      <c r="D6" s="76" t="s">
        <v>47</v>
      </c>
      <c r="E6" s="61" t="s">
        <v>638</v>
      </c>
      <c r="F6" s="95" t="s">
        <v>1119</v>
      </c>
      <c r="G6" s="55"/>
    </row>
    <row r="7" spans="1:7" ht="16" thickBot="1" x14ac:dyDescent="0.25">
      <c r="A7" s="62" t="s">
        <v>228</v>
      </c>
      <c r="B7" s="63" t="s">
        <v>639</v>
      </c>
      <c r="C7" s="63" t="s">
        <v>629</v>
      </c>
      <c r="D7" s="77" t="s">
        <v>47</v>
      </c>
      <c r="E7" s="64" t="s">
        <v>640</v>
      </c>
      <c r="F7" s="96" t="s">
        <v>1120</v>
      </c>
      <c r="G7" s="55"/>
    </row>
    <row r="8" spans="1:7" x14ac:dyDescent="0.2">
      <c r="A8" s="57" t="s">
        <v>228</v>
      </c>
      <c r="B8" s="58" t="s">
        <v>641</v>
      </c>
      <c r="C8" s="58" t="s">
        <v>642</v>
      </c>
      <c r="D8" s="75" t="s">
        <v>47</v>
      </c>
      <c r="E8" s="59" t="s">
        <v>630</v>
      </c>
      <c r="F8" s="94" t="s">
        <v>1112</v>
      </c>
      <c r="G8" s="55"/>
    </row>
    <row r="9" spans="1:7" x14ac:dyDescent="0.2">
      <c r="A9" s="60" t="s">
        <v>228</v>
      </c>
      <c r="B9" s="30" t="s">
        <v>643</v>
      </c>
      <c r="C9" s="30" t="s">
        <v>642</v>
      </c>
      <c r="D9" s="76" t="s">
        <v>47</v>
      </c>
      <c r="E9" s="61" t="s">
        <v>632</v>
      </c>
      <c r="F9" s="95" t="s">
        <v>1114</v>
      </c>
      <c r="G9" s="55"/>
    </row>
    <row r="10" spans="1:7" x14ac:dyDescent="0.2">
      <c r="A10" s="60" t="s">
        <v>228</v>
      </c>
      <c r="B10" s="30" t="s">
        <v>644</v>
      </c>
      <c r="C10" s="30" t="s">
        <v>642</v>
      </c>
      <c r="D10" s="76" t="s">
        <v>47</v>
      </c>
      <c r="E10" s="61" t="s">
        <v>634</v>
      </c>
      <c r="F10" s="95" t="s">
        <v>1113</v>
      </c>
      <c r="G10" s="55"/>
    </row>
    <row r="11" spans="1:7" x14ac:dyDescent="0.2">
      <c r="A11" s="60" t="s">
        <v>228</v>
      </c>
      <c r="B11" s="30" t="s">
        <v>645</v>
      </c>
      <c r="C11" s="30" t="s">
        <v>642</v>
      </c>
      <c r="D11" s="76" t="s">
        <v>47</v>
      </c>
      <c r="E11" s="61" t="s">
        <v>636</v>
      </c>
      <c r="F11" s="95" t="s">
        <v>1109</v>
      </c>
      <c r="G11" s="55"/>
    </row>
    <row r="12" spans="1:7" x14ac:dyDescent="0.2">
      <c r="A12" s="60" t="s">
        <v>228</v>
      </c>
      <c r="B12" s="30" t="s">
        <v>646</v>
      </c>
      <c r="C12" s="30" t="s">
        <v>642</v>
      </c>
      <c r="D12" s="76" t="s">
        <v>47</v>
      </c>
      <c r="E12" s="61" t="s">
        <v>638</v>
      </c>
      <c r="F12" s="95" t="s">
        <v>1110</v>
      </c>
      <c r="G12" s="55"/>
    </row>
    <row r="13" spans="1:7" ht="16" thickBot="1" x14ac:dyDescent="0.25">
      <c r="A13" s="62" t="s">
        <v>228</v>
      </c>
      <c r="B13" s="63" t="s">
        <v>647</v>
      </c>
      <c r="C13" s="63" t="s">
        <v>642</v>
      </c>
      <c r="D13" s="77" t="s">
        <v>47</v>
      </c>
      <c r="E13" s="64" t="s">
        <v>640</v>
      </c>
      <c r="F13" s="96" t="s">
        <v>1111</v>
      </c>
      <c r="G13" s="55"/>
    </row>
    <row r="14" spans="1:7" x14ac:dyDescent="0.2">
      <c r="A14" s="57" t="s">
        <v>228</v>
      </c>
      <c r="B14" s="58" t="s">
        <v>648</v>
      </c>
      <c r="C14" s="58" t="s">
        <v>649</v>
      </c>
      <c r="D14" s="75" t="s">
        <v>47</v>
      </c>
      <c r="E14" s="59" t="s">
        <v>630</v>
      </c>
      <c r="F14" s="94" t="s">
        <v>1112</v>
      </c>
      <c r="G14" s="55"/>
    </row>
    <row r="15" spans="1:7" x14ac:dyDescent="0.2">
      <c r="A15" s="60" t="s">
        <v>228</v>
      </c>
      <c r="B15" s="30" t="s">
        <v>650</v>
      </c>
      <c r="C15" s="30" t="s">
        <v>649</v>
      </c>
      <c r="D15" s="76" t="s">
        <v>47</v>
      </c>
      <c r="E15" s="61" t="s">
        <v>632</v>
      </c>
      <c r="F15" s="95" t="s">
        <v>1145</v>
      </c>
      <c r="G15" s="55"/>
    </row>
    <row r="16" spans="1:7" x14ac:dyDescent="0.2">
      <c r="A16" s="60" t="s">
        <v>228</v>
      </c>
      <c r="B16" s="30" t="s">
        <v>651</v>
      </c>
      <c r="C16" s="30" t="s">
        <v>649</v>
      </c>
      <c r="D16" s="76" t="s">
        <v>47</v>
      </c>
      <c r="E16" s="61" t="s">
        <v>634</v>
      </c>
      <c r="F16" s="95" t="s">
        <v>1144</v>
      </c>
      <c r="G16" s="55"/>
    </row>
    <row r="17" spans="1:7" x14ac:dyDescent="0.2">
      <c r="A17" s="60" t="s">
        <v>228</v>
      </c>
      <c r="B17" s="30" t="s">
        <v>652</v>
      </c>
      <c r="C17" s="30" t="s">
        <v>649</v>
      </c>
      <c r="D17" s="76" t="s">
        <v>47</v>
      </c>
      <c r="E17" s="61" t="s">
        <v>636</v>
      </c>
      <c r="F17" s="95" t="s">
        <v>1141</v>
      </c>
      <c r="G17" s="55"/>
    </row>
    <row r="18" spans="1:7" x14ac:dyDescent="0.2">
      <c r="A18" s="60" t="s">
        <v>228</v>
      </c>
      <c r="B18" s="30" t="s">
        <v>653</v>
      </c>
      <c r="C18" s="30" t="s">
        <v>649</v>
      </c>
      <c r="D18" s="76" t="s">
        <v>47</v>
      </c>
      <c r="E18" s="61" t="s">
        <v>638</v>
      </c>
      <c r="F18" s="95" t="s">
        <v>1142</v>
      </c>
      <c r="G18" s="55"/>
    </row>
    <row r="19" spans="1:7" ht="16" thickBot="1" x14ac:dyDescent="0.25">
      <c r="A19" s="62" t="s">
        <v>228</v>
      </c>
      <c r="B19" s="63" t="s">
        <v>654</v>
      </c>
      <c r="C19" s="63" t="s">
        <v>649</v>
      </c>
      <c r="D19" s="77" t="s">
        <v>47</v>
      </c>
      <c r="E19" s="64" t="s">
        <v>640</v>
      </c>
      <c r="F19" s="96" t="s">
        <v>1143</v>
      </c>
      <c r="G19" s="55"/>
    </row>
    <row r="20" spans="1:7" x14ac:dyDescent="0.2">
      <c r="A20" s="57" t="s">
        <v>228</v>
      </c>
      <c r="B20" s="58" t="s">
        <v>655</v>
      </c>
      <c r="C20" s="58" t="s">
        <v>656</v>
      </c>
      <c r="D20" s="75" t="s">
        <v>47</v>
      </c>
      <c r="E20" s="59" t="s">
        <v>630</v>
      </c>
      <c r="F20" s="94" t="s">
        <v>1112</v>
      </c>
      <c r="G20" s="55"/>
    </row>
    <row r="21" spans="1:7" x14ac:dyDescent="0.2">
      <c r="A21" s="60" t="s">
        <v>228</v>
      </c>
      <c r="B21" s="30" t="s">
        <v>657</v>
      </c>
      <c r="C21" s="30" t="s">
        <v>656</v>
      </c>
      <c r="D21" s="76" t="s">
        <v>47</v>
      </c>
      <c r="E21" s="61" t="s">
        <v>632</v>
      </c>
      <c r="F21" s="95" t="s">
        <v>1136</v>
      </c>
      <c r="G21" s="55"/>
    </row>
    <row r="22" spans="1:7" x14ac:dyDescent="0.2">
      <c r="A22" s="60" t="s">
        <v>228</v>
      </c>
      <c r="B22" s="30" t="s">
        <v>658</v>
      </c>
      <c r="C22" s="30" t="s">
        <v>656</v>
      </c>
      <c r="D22" s="76" t="s">
        <v>47</v>
      </c>
      <c r="E22" s="61" t="s">
        <v>634</v>
      </c>
      <c r="F22" s="95" t="s">
        <v>1135</v>
      </c>
      <c r="G22" s="55"/>
    </row>
    <row r="23" spans="1:7" x14ac:dyDescent="0.2">
      <c r="A23" s="60" t="s">
        <v>228</v>
      </c>
      <c r="B23" s="30" t="s">
        <v>659</v>
      </c>
      <c r="C23" s="30" t="s">
        <v>656</v>
      </c>
      <c r="D23" s="76" t="s">
        <v>47</v>
      </c>
      <c r="E23" s="61" t="s">
        <v>636</v>
      </c>
      <c r="F23" s="95" t="s">
        <v>1132</v>
      </c>
      <c r="G23" s="55"/>
    </row>
    <row r="24" spans="1:7" x14ac:dyDescent="0.2">
      <c r="A24" s="60" t="s">
        <v>228</v>
      </c>
      <c r="B24" s="30" t="s">
        <v>660</v>
      </c>
      <c r="C24" s="30" t="s">
        <v>656</v>
      </c>
      <c r="D24" s="76" t="s">
        <v>47</v>
      </c>
      <c r="E24" s="61" t="s">
        <v>638</v>
      </c>
      <c r="F24" s="95" t="s">
        <v>1133</v>
      </c>
      <c r="G24" s="55"/>
    </row>
    <row r="25" spans="1:7" ht="16" thickBot="1" x14ac:dyDescent="0.25">
      <c r="A25" s="62" t="s">
        <v>228</v>
      </c>
      <c r="B25" s="63" t="s">
        <v>661</v>
      </c>
      <c r="C25" s="63" t="s">
        <v>656</v>
      </c>
      <c r="D25" s="77" t="s">
        <v>47</v>
      </c>
      <c r="E25" s="64" t="s">
        <v>640</v>
      </c>
      <c r="F25" s="96" t="s">
        <v>1134</v>
      </c>
      <c r="G25" s="55"/>
    </row>
    <row r="26" spans="1:7" x14ac:dyDescent="0.2">
      <c r="A26" s="57" t="s">
        <v>228</v>
      </c>
      <c r="B26" s="58" t="s">
        <v>662</v>
      </c>
      <c r="C26" s="58" t="s">
        <v>663</v>
      </c>
      <c r="D26" s="75" t="s">
        <v>16</v>
      </c>
      <c r="E26" s="59" t="s">
        <v>664</v>
      </c>
      <c r="F26" s="94" t="s">
        <v>1112</v>
      </c>
      <c r="G26" s="55"/>
    </row>
    <row r="27" spans="1:7" x14ac:dyDescent="0.2">
      <c r="A27" s="60" t="s">
        <v>228</v>
      </c>
      <c r="B27" s="30" t="s">
        <v>665</v>
      </c>
      <c r="C27" s="30" t="s">
        <v>663</v>
      </c>
      <c r="D27" s="76" t="s">
        <v>16</v>
      </c>
      <c r="E27" s="61" t="s">
        <v>632</v>
      </c>
      <c r="F27" s="95" t="s">
        <v>1129</v>
      </c>
      <c r="G27" s="55"/>
    </row>
    <row r="28" spans="1:7" ht="16" thickBot="1" x14ac:dyDescent="0.25">
      <c r="A28" s="62" t="s">
        <v>228</v>
      </c>
      <c r="B28" s="63" t="s">
        <v>666</v>
      </c>
      <c r="C28" s="63" t="s">
        <v>663</v>
      </c>
      <c r="D28" s="77" t="s">
        <v>16</v>
      </c>
      <c r="E28" s="64" t="s">
        <v>634</v>
      </c>
      <c r="F28" s="96" t="s">
        <v>1128</v>
      </c>
      <c r="G28" s="55"/>
    </row>
    <row r="29" spans="1:7" x14ac:dyDescent="0.2">
      <c r="A29" s="57" t="s">
        <v>228</v>
      </c>
      <c r="B29" s="58" t="s">
        <v>667</v>
      </c>
      <c r="C29" s="58" t="s">
        <v>668</v>
      </c>
      <c r="D29" s="75" t="s">
        <v>34</v>
      </c>
      <c r="E29" s="59" t="s">
        <v>669</v>
      </c>
      <c r="F29" s="94" t="s">
        <v>1112</v>
      </c>
      <c r="G29" s="55"/>
    </row>
    <row r="30" spans="1:7" x14ac:dyDescent="0.2">
      <c r="A30" s="60" t="s">
        <v>228</v>
      </c>
      <c r="B30" s="30" t="s">
        <v>670</v>
      </c>
      <c r="C30" s="30" t="s">
        <v>668</v>
      </c>
      <c r="D30" s="76" t="s">
        <v>34</v>
      </c>
      <c r="E30" s="61" t="s">
        <v>632</v>
      </c>
      <c r="F30" s="95" t="s">
        <v>1115</v>
      </c>
      <c r="G30" s="55"/>
    </row>
    <row r="31" spans="1:7" ht="16" thickBot="1" x14ac:dyDescent="0.25">
      <c r="A31" s="62" t="s">
        <v>228</v>
      </c>
      <c r="B31" s="63" t="s">
        <v>671</v>
      </c>
      <c r="C31" s="63" t="s">
        <v>668</v>
      </c>
      <c r="D31" s="77" t="s">
        <v>34</v>
      </c>
      <c r="E31" s="64" t="s">
        <v>634</v>
      </c>
      <c r="F31" s="96" t="s">
        <v>1108</v>
      </c>
      <c r="G31" s="55"/>
    </row>
    <row r="32" spans="1:7" x14ac:dyDescent="0.2">
      <c r="A32" s="57" t="s">
        <v>228</v>
      </c>
      <c r="B32" s="58" t="s">
        <v>672</v>
      </c>
      <c r="C32" s="58" t="s">
        <v>673</v>
      </c>
      <c r="D32" s="75" t="s">
        <v>34</v>
      </c>
      <c r="E32" s="59" t="s">
        <v>669</v>
      </c>
      <c r="F32" s="94" t="s">
        <v>1112</v>
      </c>
      <c r="G32" s="55"/>
    </row>
    <row r="33" spans="1:7" x14ac:dyDescent="0.2">
      <c r="A33" s="60" t="s">
        <v>228</v>
      </c>
      <c r="B33" s="30" t="s">
        <v>674</v>
      </c>
      <c r="C33" s="30" t="s">
        <v>673</v>
      </c>
      <c r="D33" s="76" t="s">
        <v>34</v>
      </c>
      <c r="E33" s="61" t="s">
        <v>632</v>
      </c>
      <c r="F33" s="95" t="s">
        <v>1124</v>
      </c>
      <c r="G33" s="55"/>
    </row>
    <row r="34" spans="1:7" ht="16" thickBot="1" x14ac:dyDescent="0.25">
      <c r="A34" s="62" t="s">
        <v>228</v>
      </c>
      <c r="B34" s="63" t="s">
        <v>675</v>
      </c>
      <c r="C34" s="63" t="s">
        <v>673</v>
      </c>
      <c r="D34" s="77" t="s">
        <v>34</v>
      </c>
      <c r="E34" s="64" t="s">
        <v>634</v>
      </c>
      <c r="F34" s="96" t="s">
        <v>1123</v>
      </c>
      <c r="G34" s="55"/>
    </row>
    <row r="35" spans="1:7" x14ac:dyDescent="0.2">
      <c r="A35" s="57" t="s">
        <v>228</v>
      </c>
      <c r="B35" s="58" t="s">
        <v>676</v>
      </c>
      <c r="C35" s="58" t="s">
        <v>677</v>
      </c>
      <c r="D35" s="75" t="s">
        <v>34</v>
      </c>
      <c r="E35" s="59" t="s">
        <v>669</v>
      </c>
      <c r="F35" s="94" t="s">
        <v>1112</v>
      </c>
      <c r="G35" s="55"/>
    </row>
    <row r="36" spans="1:7" x14ac:dyDescent="0.2">
      <c r="A36" s="60" t="s">
        <v>228</v>
      </c>
      <c r="B36" s="30" t="s">
        <v>678</v>
      </c>
      <c r="C36" s="30" t="s">
        <v>677</v>
      </c>
      <c r="D36" s="76" t="s">
        <v>34</v>
      </c>
      <c r="E36" s="61" t="s">
        <v>632</v>
      </c>
      <c r="F36" s="95" t="s">
        <v>1117</v>
      </c>
      <c r="G36" s="55"/>
    </row>
    <row r="37" spans="1:7" ht="16" thickBot="1" x14ac:dyDescent="0.25">
      <c r="A37" s="62" t="s">
        <v>228</v>
      </c>
      <c r="B37" s="63" t="s">
        <v>679</v>
      </c>
      <c r="C37" s="63" t="s">
        <v>677</v>
      </c>
      <c r="D37" s="77" t="s">
        <v>34</v>
      </c>
      <c r="E37" s="64" t="s">
        <v>634</v>
      </c>
      <c r="F37" s="96" t="s">
        <v>1116</v>
      </c>
      <c r="G37" s="55"/>
    </row>
    <row r="38" spans="1:7" x14ac:dyDescent="0.2">
      <c r="A38" s="89" t="s">
        <v>228</v>
      </c>
      <c r="B38" s="90" t="s">
        <v>680</v>
      </c>
      <c r="C38" s="90" t="s">
        <v>681</v>
      </c>
      <c r="D38" s="91" t="s">
        <v>16</v>
      </c>
      <c r="E38" s="92" t="s">
        <v>664</v>
      </c>
      <c r="F38" s="93" t="s">
        <v>1112</v>
      </c>
    </row>
    <row r="39" spans="1:7" x14ac:dyDescent="0.2">
      <c r="A39" s="60" t="s">
        <v>228</v>
      </c>
      <c r="B39" s="30" t="s">
        <v>682</v>
      </c>
      <c r="C39" s="30" t="s">
        <v>681</v>
      </c>
      <c r="D39" s="76" t="s">
        <v>16</v>
      </c>
      <c r="E39" s="61" t="s">
        <v>632</v>
      </c>
      <c r="F39" s="55" t="s">
        <v>1125</v>
      </c>
    </row>
    <row r="40" spans="1:7" ht="16" thickBot="1" x14ac:dyDescent="0.25">
      <c r="A40" s="87" t="s">
        <v>228</v>
      </c>
      <c r="B40" s="67" t="s">
        <v>683</v>
      </c>
      <c r="C40" s="67" t="s">
        <v>681</v>
      </c>
      <c r="D40" s="78" t="s">
        <v>16</v>
      </c>
      <c r="E40" s="68" t="s">
        <v>634</v>
      </c>
      <c r="F40" s="88" t="s">
        <v>1148</v>
      </c>
    </row>
    <row r="41" spans="1:7" x14ac:dyDescent="0.2">
      <c r="A41" s="57" t="s">
        <v>228</v>
      </c>
      <c r="B41" s="58" t="s">
        <v>684</v>
      </c>
      <c r="C41" s="58" t="s">
        <v>685</v>
      </c>
      <c r="D41" s="75" t="s">
        <v>82</v>
      </c>
      <c r="E41" s="59" t="s">
        <v>686</v>
      </c>
      <c r="F41" s="94" t="s">
        <v>1112</v>
      </c>
      <c r="G41" s="55"/>
    </row>
    <row r="42" spans="1:7" x14ac:dyDescent="0.2">
      <c r="A42" s="60" t="s">
        <v>228</v>
      </c>
      <c r="B42" s="30" t="s">
        <v>687</v>
      </c>
      <c r="C42" s="30" t="s">
        <v>685</v>
      </c>
      <c r="D42" s="76" t="s">
        <v>82</v>
      </c>
      <c r="E42" s="61" t="s">
        <v>632</v>
      </c>
      <c r="F42" s="95" t="s">
        <v>1127</v>
      </c>
      <c r="G42" s="55"/>
    </row>
    <row r="43" spans="1:7" ht="16" thickBot="1" x14ac:dyDescent="0.25">
      <c r="A43" s="62" t="s">
        <v>228</v>
      </c>
      <c r="B43" s="63" t="s">
        <v>688</v>
      </c>
      <c r="C43" s="63" t="s">
        <v>685</v>
      </c>
      <c r="D43" s="77" t="s">
        <v>82</v>
      </c>
      <c r="E43" s="64" t="s">
        <v>634</v>
      </c>
      <c r="F43" s="96" t="s">
        <v>1126</v>
      </c>
      <c r="G43" s="55"/>
    </row>
    <row r="44" spans="1:7" x14ac:dyDescent="0.2">
      <c r="A44" s="89" t="s">
        <v>228</v>
      </c>
      <c r="B44" s="90" t="s">
        <v>689</v>
      </c>
      <c r="C44" s="90" t="s">
        <v>690</v>
      </c>
      <c r="D44" s="91" t="s">
        <v>82</v>
      </c>
      <c r="E44" s="92" t="s">
        <v>686</v>
      </c>
      <c r="F44" s="93" t="s">
        <v>1112</v>
      </c>
    </row>
    <row r="45" spans="1:7" x14ac:dyDescent="0.2">
      <c r="A45" s="60" t="s">
        <v>228</v>
      </c>
      <c r="B45" s="30" t="s">
        <v>691</v>
      </c>
      <c r="C45" s="30" t="s">
        <v>690</v>
      </c>
      <c r="D45" s="76" t="s">
        <v>82</v>
      </c>
      <c r="E45" s="61" t="s">
        <v>632</v>
      </c>
      <c r="F45" s="55" t="s">
        <v>1140</v>
      </c>
    </row>
    <row r="46" spans="1:7" ht="16" thickBot="1" x14ac:dyDescent="0.25">
      <c r="A46" s="62" t="s">
        <v>228</v>
      </c>
      <c r="B46" s="63" t="s">
        <v>692</v>
      </c>
      <c r="C46" s="63" t="s">
        <v>690</v>
      </c>
      <c r="D46" s="77" t="s">
        <v>82</v>
      </c>
      <c r="E46" s="64" t="s">
        <v>634</v>
      </c>
      <c r="F46" s="55" t="s">
        <v>1139</v>
      </c>
    </row>
    <row r="47" spans="1:7" x14ac:dyDescent="0.2">
      <c r="A47" s="57" t="s">
        <v>228</v>
      </c>
      <c r="B47" s="58" t="s">
        <v>693</v>
      </c>
      <c r="C47" s="58" t="s">
        <v>694</v>
      </c>
      <c r="D47" s="75" t="s">
        <v>16</v>
      </c>
      <c r="E47" s="59" t="s">
        <v>664</v>
      </c>
      <c r="F47" s="55" t="s">
        <v>1112</v>
      </c>
    </row>
    <row r="48" spans="1:7" x14ac:dyDescent="0.2">
      <c r="A48" s="60" t="s">
        <v>228</v>
      </c>
      <c r="B48" s="30" t="s">
        <v>695</v>
      </c>
      <c r="C48" s="30" t="s">
        <v>694</v>
      </c>
      <c r="D48" s="76" t="s">
        <v>16</v>
      </c>
      <c r="E48" s="61" t="s">
        <v>632</v>
      </c>
      <c r="F48" s="55" t="s">
        <v>1138</v>
      </c>
    </row>
    <row r="49" spans="1:7" ht="16" thickBot="1" x14ac:dyDescent="0.25">
      <c r="A49" s="62" t="s">
        <v>228</v>
      </c>
      <c r="B49" s="63" t="s">
        <v>696</v>
      </c>
      <c r="C49" s="63" t="s">
        <v>694</v>
      </c>
      <c r="D49" s="77" t="s">
        <v>16</v>
      </c>
      <c r="E49" s="64" t="s">
        <v>634</v>
      </c>
      <c r="F49" s="55" t="s">
        <v>1137</v>
      </c>
    </row>
    <row r="50" spans="1:7" x14ac:dyDescent="0.2">
      <c r="A50" s="57" t="s">
        <v>228</v>
      </c>
      <c r="B50" s="58" t="s">
        <v>697</v>
      </c>
      <c r="C50" s="58" t="s">
        <v>698</v>
      </c>
      <c r="D50" s="75" t="s">
        <v>34</v>
      </c>
      <c r="E50" s="59" t="s">
        <v>669</v>
      </c>
      <c r="F50" s="55" t="s">
        <v>1112</v>
      </c>
    </row>
    <row r="51" spans="1:7" x14ac:dyDescent="0.2">
      <c r="A51" s="60" t="s">
        <v>228</v>
      </c>
      <c r="B51" s="30" t="s">
        <v>699</v>
      </c>
      <c r="C51" s="30" t="s">
        <v>698</v>
      </c>
      <c r="D51" s="76" t="s">
        <v>34</v>
      </c>
      <c r="E51" s="61" t="s">
        <v>632</v>
      </c>
      <c r="F51" s="55" t="s">
        <v>1147</v>
      </c>
    </row>
    <row r="52" spans="1:7" ht="16" thickBot="1" x14ac:dyDescent="0.25">
      <c r="A52" s="87" t="s">
        <v>228</v>
      </c>
      <c r="B52" s="67" t="s">
        <v>700</v>
      </c>
      <c r="C52" s="67" t="s">
        <v>698</v>
      </c>
      <c r="D52" s="78" t="s">
        <v>34</v>
      </c>
      <c r="E52" s="68" t="s">
        <v>634</v>
      </c>
      <c r="F52" s="88" t="s">
        <v>1146</v>
      </c>
    </row>
    <row r="53" spans="1:7" x14ac:dyDescent="0.2">
      <c r="A53" s="97" t="s">
        <v>228</v>
      </c>
      <c r="B53" s="65" t="s">
        <v>701</v>
      </c>
      <c r="C53" s="58" t="s">
        <v>702</v>
      </c>
      <c r="D53" s="75" t="s">
        <v>16</v>
      </c>
      <c r="E53" s="59" t="s">
        <v>664</v>
      </c>
      <c r="F53" s="94" t="s">
        <v>1112</v>
      </c>
      <c r="G53" s="55"/>
    </row>
    <row r="54" spans="1:7" x14ac:dyDescent="0.2">
      <c r="A54" s="98" t="s">
        <v>228</v>
      </c>
      <c r="B54" s="66" t="s">
        <v>703</v>
      </c>
      <c r="C54" s="30" t="s">
        <v>702</v>
      </c>
      <c r="D54" s="76" t="s">
        <v>16</v>
      </c>
      <c r="E54" s="61" t="s">
        <v>632</v>
      </c>
      <c r="F54" s="95" t="s">
        <v>1131</v>
      </c>
      <c r="G54" s="55"/>
    </row>
    <row r="55" spans="1:7" ht="16" thickBot="1" x14ac:dyDescent="0.25">
      <c r="A55" s="99" t="s">
        <v>228</v>
      </c>
      <c r="B55" s="100" t="s">
        <v>704</v>
      </c>
      <c r="C55" s="63" t="s">
        <v>702</v>
      </c>
      <c r="D55" s="77" t="s">
        <v>16</v>
      </c>
      <c r="E55" s="64" t="s">
        <v>634</v>
      </c>
      <c r="F55" s="96" t="s">
        <v>1130</v>
      </c>
      <c r="G55" s="55"/>
    </row>
    <row r="56" spans="1:7" x14ac:dyDescent="0.2">
      <c r="A56" s="57" t="s">
        <v>39</v>
      </c>
      <c r="B56" s="58" t="s">
        <v>705</v>
      </c>
      <c r="C56" s="58" t="s">
        <v>706</v>
      </c>
      <c r="D56" s="75" t="s">
        <v>82</v>
      </c>
      <c r="E56" s="59" t="s">
        <v>686</v>
      </c>
      <c r="F56" s="94" t="s">
        <v>1112</v>
      </c>
      <c r="G56" s="55"/>
    </row>
    <row r="57" spans="1:7" x14ac:dyDescent="0.2">
      <c r="A57" s="60" t="s">
        <v>39</v>
      </c>
      <c r="B57" s="30" t="s">
        <v>707</v>
      </c>
      <c r="C57" s="30" t="s">
        <v>706</v>
      </c>
      <c r="D57" s="76" t="s">
        <v>82</v>
      </c>
      <c r="E57" s="61" t="s">
        <v>632</v>
      </c>
      <c r="F57" s="95" t="s">
        <v>1152</v>
      </c>
      <c r="G57" s="55"/>
    </row>
    <row r="58" spans="1:7" ht="16" thickBot="1" x14ac:dyDescent="0.25">
      <c r="A58" s="62" t="s">
        <v>39</v>
      </c>
      <c r="B58" s="63" t="s">
        <v>708</v>
      </c>
      <c r="C58" s="63" t="s">
        <v>706</v>
      </c>
      <c r="D58" s="77" t="s">
        <v>82</v>
      </c>
      <c r="E58" s="64" t="s">
        <v>634</v>
      </c>
      <c r="F58" s="96" t="s">
        <v>1152</v>
      </c>
      <c r="G58" s="55"/>
    </row>
    <row r="59" spans="1:7" x14ac:dyDescent="0.2">
      <c r="A59" s="57" t="s">
        <v>39</v>
      </c>
      <c r="B59" s="58" t="s">
        <v>709</v>
      </c>
      <c r="C59" s="58" t="s">
        <v>710</v>
      </c>
      <c r="D59" s="75" t="s">
        <v>16</v>
      </c>
      <c r="E59" s="59" t="s">
        <v>664</v>
      </c>
      <c r="F59" s="94" t="s">
        <v>1112</v>
      </c>
      <c r="G59" s="55"/>
    </row>
    <row r="60" spans="1:7" x14ac:dyDescent="0.2">
      <c r="A60" s="60" t="s">
        <v>39</v>
      </c>
      <c r="B60" s="30" t="s">
        <v>711</v>
      </c>
      <c r="C60" s="30" t="s">
        <v>710</v>
      </c>
      <c r="D60" s="76" t="s">
        <v>16</v>
      </c>
      <c r="E60" s="61" t="s">
        <v>632</v>
      </c>
      <c r="F60" s="95" t="s">
        <v>1152</v>
      </c>
      <c r="G60" s="55"/>
    </row>
    <row r="61" spans="1:7" ht="16" thickBot="1" x14ac:dyDescent="0.25">
      <c r="A61" s="62" t="s">
        <v>39</v>
      </c>
      <c r="B61" s="63" t="s">
        <v>712</v>
      </c>
      <c r="C61" s="63" t="s">
        <v>710</v>
      </c>
      <c r="D61" s="77" t="s">
        <v>16</v>
      </c>
      <c r="E61" s="64" t="s">
        <v>634</v>
      </c>
      <c r="F61" s="96" t="s">
        <v>1152</v>
      </c>
      <c r="G61" s="55"/>
    </row>
    <row r="62" spans="1:7" x14ac:dyDescent="0.2">
      <c r="A62" s="57" t="s">
        <v>39</v>
      </c>
      <c r="B62" s="58" t="s">
        <v>713</v>
      </c>
      <c r="C62" s="58" t="s">
        <v>714</v>
      </c>
      <c r="D62" s="75" t="s">
        <v>16</v>
      </c>
      <c r="E62" s="59" t="s">
        <v>664</v>
      </c>
      <c r="F62" s="94" t="s">
        <v>1112</v>
      </c>
      <c r="G62" s="55"/>
    </row>
    <row r="63" spans="1:7" x14ac:dyDescent="0.2">
      <c r="A63" s="60" t="s">
        <v>39</v>
      </c>
      <c r="B63" s="30" t="s">
        <v>715</v>
      </c>
      <c r="C63" s="30" t="s">
        <v>714</v>
      </c>
      <c r="D63" s="76" t="s">
        <v>16</v>
      </c>
      <c r="E63" s="61" t="s">
        <v>632</v>
      </c>
      <c r="F63" s="95" t="s">
        <v>1152</v>
      </c>
      <c r="G63" s="55"/>
    </row>
    <row r="64" spans="1:7" ht="16" thickBot="1" x14ac:dyDescent="0.25">
      <c r="A64" s="62" t="s">
        <v>39</v>
      </c>
      <c r="B64" s="63" t="s">
        <v>716</v>
      </c>
      <c r="C64" s="63" t="s">
        <v>714</v>
      </c>
      <c r="D64" s="77" t="s">
        <v>16</v>
      </c>
      <c r="E64" s="64" t="s">
        <v>634</v>
      </c>
      <c r="F64" s="96" t="s">
        <v>1152</v>
      </c>
      <c r="G64" s="55"/>
    </row>
    <row r="65" spans="1:7" x14ac:dyDescent="0.2">
      <c r="A65" s="57" t="s">
        <v>39</v>
      </c>
      <c r="B65" s="58" t="s">
        <v>717</v>
      </c>
      <c r="C65" s="58" t="s">
        <v>718</v>
      </c>
      <c r="D65" s="75" t="s">
        <v>16</v>
      </c>
      <c r="E65" s="59" t="s">
        <v>664</v>
      </c>
      <c r="F65" s="94" t="s">
        <v>1112</v>
      </c>
      <c r="G65" s="55"/>
    </row>
    <row r="66" spans="1:7" x14ac:dyDescent="0.2">
      <c r="A66" s="60" t="s">
        <v>39</v>
      </c>
      <c r="B66" s="30" t="s">
        <v>719</v>
      </c>
      <c r="C66" s="30" t="s">
        <v>718</v>
      </c>
      <c r="D66" s="76" t="s">
        <v>16</v>
      </c>
      <c r="E66" s="61" t="s">
        <v>632</v>
      </c>
      <c r="F66" s="95" t="s">
        <v>1152</v>
      </c>
      <c r="G66" s="55"/>
    </row>
    <row r="67" spans="1:7" ht="16" thickBot="1" x14ac:dyDescent="0.25">
      <c r="A67" s="62" t="s">
        <v>39</v>
      </c>
      <c r="B67" s="63" t="s">
        <v>720</v>
      </c>
      <c r="C67" s="63" t="s">
        <v>718</v>
      </c>
      <c r="D67" s="77" t="s">
        <v>16</v>
      </c>
      <c r="E67" s="64" t="s">
        <v>634</v>
      </c>
      <c r="F67" s="96" t="s">
        <v>1152</v>
      </c>
      <c r="G67" s="55"/>
    </row>
    <row r="68" spans="1:7" x14ac:dyDescent="0.2">
      <c r="A68" s="57" t="s">
        <v>39</v>
      </c>
      <c r="B68" s="58" t="s">
        <v>721</v>
      </c>
      <c r="C68" s="58" t="s">
        <v>722</v>
      </c>
      <c r="D68" s="75" t="s">
        <v>47</v>
      </c>
      <c r="E68" s="59" t="s">
        <v>630</v>
      </c>
      <c r="F68" s="94" t="s">
        <v>1112</v>
      </c>
      <c r="G68" s="55"/>
    </row>
    <row r="69" spans="1:7" x14ac:dyDescent="0.2">
      <c r="A69" s="60" t="s">
        <v>39</v>
      </c>
      <c r="B69" s="30" t="s">
        <v>723</v>
      </c>
      <c r="C69" s="30" t="s">
        <v>722</v>
      </c>
      <c r="D69" s="76" t="s">
        <v>47</v>
      </c>
      <c r="E69" s="61" t="s">
        <v>632</v>
      </c>
      <c r="F69" s="95" t="s">
        <v>1152</v>
      </c>
      <c r="G69" s="55"/>
    </row>
    <row r="70" spans="1:7" x14ac:dyDescent="0.2">
      <c r="A70" s="60" t="s">
        <v>39</v>
      </c>
      <c r="B70" s="30" t="s">
        <v>724</v>
      </c>
      <c r="C70" s="30" t="s">
        <v>722</v>
      </c>
      <c r="D70" s="76" t="s">
        <v>47</v>
      </c>
      <c r="E70" s="61" t="s">
        <v>634</v>
      </c>
      <c r="F70" s="95" t="s">
        <v>1152</v>
      </c>
      <c r="G70" s="55"/>
    </row>
    <row r="71" spans="1:7" x14ac:dyDescent="0.2">
      <c r="A71" s="60" t="s">
        <v>39</v>
      </c>
      <c r="B71" s="30" t="s">
        <v>725</v>
      </c>
      <c r="C71" s="30" t="s">
        <v>722</v>
      </c>
      <c r="D71" s="76" t="s">
        <v>47</v>
      </c>
      <c r="E71" s="61" t="s">
        <v>636</v>
      </c>
      <c r="F71" s="95" t="s">
        <v>1149</v>
      </c>
      <c r="G71" s="55"/>
    </row>
    <row r="72" spans="1:7" x14ac:dyDescent="0.2">
      <c r="A72" s="60" t="s">
        <v>39</v>
      </c>
      <c r="B72" s="30" t="s">
        <v>726</v>
      </c>
      <c r="C72" s="30" t="s">
        <v>722</v>
      </c>
      <c r="D72" s="76" t="s">
        <v>47</v>
      </c>
      <c r="E72" s="61" t="s">
        <v>638</v>
      </c>
      <c r="F72" s="95" t="s">
        <v>1150</v>
      </c>
      <c r="G72" s="55"/>
    </row>
    <row r="73" spans="1:7" ht="16" thickBot="1" x14ac:dyDescent="0.25">
      <c r="A73" s="62" t="s">
        <v>39</v>
      </c>
      <c r="B73" s="63" t="s">
        <v>727</v>
      </c>
      <c r="C73" s="63" t="s">
        <v>722</v>
      </c>
      <c r="D73" s="77" t="s">
        <v>47</v>
      </c>
      <c r="E73" s="64" t="s">
        <v>640</v>
      </c>
      <c r="F73" s="96" t="s">
        <v>1151</v>
      </c>
      <c r="G73" s="55"/>
    </row>
    <row r="74" spans="1:7" x14ac:dyDescent="0.2">
      <c r="A74" s="57" t="s">
        <v>39</v>
      </c>
      <c r="B74" s="58" t="s">
        <v>728</v>
      </c>
      <c r="C74" s="58" t="s">
        <v>729</v>
      </c>
      <c r="D74" s="75" t="s">
        <v>47</v>
      </c>
      <c r="E74" s="59" t="s">
        <v>630</v>
      </c>
      <c r="F74" s="94" t="s">
        <v>1112</v>
      </c>
      <c r="G74" s="55"/>
    </row>
    <row r="75" spans="1:7" x14ac:dyDescent="0.2">
      <c r="A75" s="60" t="s">
        <v>39</v>
      </c>
      <c r="B75" s="30" t="s">
        <v>730</v>
      </c>
      <c r="C75" s="30" t="s">
        <v>729</v>
      </c>
      <c r="D75" s="76" t="s">
        <v>47</v>
      </c>
      <c r="E75" s="61" t="s">
        <v>632</v>
      </c>
      <c r="F75" s="95" t="s">
        <v>1152</v>
      </c>
      <c r="G75" s="55"/>
    </row>
    <row r="76" spans="1:7" x14ac:dyDescent="0.2">
      <c r="A76" s="60" t="s">
        <v>39</v>
      </c>
      <c r="B76" s="30" t="s">
        <v>731</v>
      </c>
      <c r="C76" s="30" t="s">
        <v>729</v>
      </c>
      <c r="D76" s="76" t="s">
        <v>47</v>
      </c>
      <c r="E76" s="61" t="s">
        <v>634</v>
      </c>
      <c r="F76" s="95" t="s">
        <v>1152</v>
      </c>
      <c r="G76" s="55"/>
    </row>
    <row r="77" spans="1:7" x14ac:dyDescent="0.2">
      <c r="A77" s="60" t="s">
        <v>39</v>
      </c>
      <c r="B77" s="30" t="s">
        <v>732</v>
      </c>
      <c r="C77" s="30" t="s">
        <v>729</v>
      </c>
      <c r="D77" s="76" t="s">
        <v>47</v>
      </c>
      <c r="E77" s="61" t="s">
        <v>636</v>
      </c>
      <c r="F77" s="95" t="s">
        <v>1153</v>
      </c>
      <c r="G77" s="55"/>
    </row>
    <row r="78" spans="1:7" x14ac:dyDescent="0.2">
      <c r="A78" s="60" t="s">
        <v>39</v>
      </c>
      <c r="B78" s="30" t="s">
        <v>733</v>
      </c>
      <c r="C78" s="30" t="s">
        <v>729</v>
      </c>
      <c r="D78" s="76" t="s">
        <v>47</v>
      </c>
      <c r="E78" s="61" t="s">
        <v>638</v>
      </c>
      <c r="F78" s="95" t="s">
        <v>1154</v>
      </c>
      <c r="G78" s="55"/>
    </row>
    <row r="79" spans="1:7" ht="16" thickBot="1" x14ac:dyDescent="0.25">
      <c r="A79" s="62" t="s">
        <v>39</v>
      </c>
      <c r="B79" s="63" t="s">
        <v>734</v>
      </c>
      <c r="C79" s="63" t="s">
        <v>729</v>
      </c>
      <c r="D79" s="77" t="s">
        <v>47</v>
      </c>
      <c r="E79" s="64" t="s">
        <v>640</v>
      </c>
      <c r="F79" s="96" t="s">
        <v>1155</v>
      </c>
      <c r="G79" s="55"/>
    </row>
    <row r="80" spans="1:7" x14ac:dyDescent="0.2">
      <c r="A80" s="57" t="s">
        <v>39</v>
      </c>
      <c r="B80" s="58" t="s">
        <v>735</v>
      </c>
      <c r="C80" s="58" t="s">
        <v>736</v>
      </c>
      <c r="D80" s="75" t="s">
        <v>47</v>
      </c>
      <c r="E80" s="59" t="s">
        <v>630</v>
      </c>
      <c r="F80" s="94" t="s">
        <v>1112</v>
      </c>
      <c r="G80" s="55"/>
    </row>
    <row r="81" spans="1:7" x14ac:dyDescent="0.2">
      <c r="A81" s="60" t="s">
        <v>39</v>
      </c>
      <c r="B81" s="30" t="s">
        <v>737</v>
      </c>
      <c r="C81" s="30" t="s">
        <v>736</v>
      </c>
      <c r="D81" s="76" t="s">
        <v>47</v>
      </c>
      <c r="E81" s="61" t="s">
        <v>632</v>
      </c>
      <c r="F81" s="95" t="s">
        <v>1152</v>
      </c>
      <c r="G81" s="55"/>
    </row>
    <row r="82" spans="1:7" x14ac:dyDescent="0.2">
      <c r="A82" s="60" t="s">
        <v>39</v>
      </c>
      <c r="B82" s="30" t="s">
        <v>738</v>
      </c>
      <c r="C82" s="30" t="s">
        <v>736</v>
      </c>
      <c r="D82" s="76" t="s">
        <v>47</v>
      </c>
      <c r="E82" s="61" t="s">
        <v>634</v>
      </c>
      <c r="F82" s="95" t="s">
        <v>1152</v>
      </c>
      <c r="G82" s="55"/>
    </row>
    <row r="83" spans="1:7" x14ac:dyDescent="0.2">
      <c r="A83" s="60" t="s">
        <v>39</v>
      </c>
      <c r="B83" s="30" t="s">
        <v>739</v>
      </c>
      <c r="C83" s="30" t="s">
        <v>736</v>
      </c>
      <c r="D83" s="76" t="s">
        <v>47</v>
      </c>
      <c r="E83" s="61" t="s">
        <v>636</v>
      </c>
      <c r="F83" s="95" t="s">
        <v>1158</v>
      </c>
      <c r="G83" s="55"/>
    </row>
    <row r="84" spans="1:7" x14ac:dyDescent="0.2">
      <c r="A84" s="60" t="s">
        <v>39</v>
      </c>
      <c r="B84" s="30" t="s">
        <v>740</v>
      </c>
      <c r="C84" s="30" t="s">
        <v>736</v>
      </c>
      <c r="D84" s="76" t="s">
        <v>47</v>
      </c>
      <c r="E84" s="61" t="s">
        <v>638</v>
      </c>
      <c r="F84" s="95" t="s">
        <v>1157</v>
      </c>
      <c r="G84" s="55"/>
    </row>
    <row r="85" spans="1:7" ht="16" thickBot="1" x14ac:dyDescent="0.25">
      <c r="A85" s="62" t="s">
        <v>39</v>
      </c>
      <c r="B85" s="63" t="s">
        <v>741</v>
      </c>
      <c r="C85" s="63" t="s">
        <v>736</v>
      </c>
      <c r="D85" s="77" t="s">
        <v>47</v>
      </c>
      <c r="E85" s="64" t="s">
        <v>640</v>
      </c>
      <c r="F85" s="96" t="s">
        <v>1156</v>
      </c>
      <c r="G85" s="55"/>
    </row>
    <row r="86" spans="1:7" x14ac:dyDescent="0.2">
      <c r="A86" s="57" t="s">
        <v>39</v>
      </c>
      <c r="B86" s="58" t="s">
        <v>742</v>
      </c>
      <c r="C86" s="58" t="s">
        <v>743</v>
      </c>
      <c r="D86" s="75" t="s">
        <v>34</v>
      </c>
      <c r="E86" s="59" t="s">
        <v>669</v>
      </c>
      <c r="F86" s="94" t="s">
        <v>1112</v>
      </c>
      <c r="G86" s="55"/>
    </row>
    <row r="87" spans="1:7" x14ac:dyDescent="0.2">
      <c r="A87" s="60" t="s">
        <v>39</v>
      </c>
      <c r="B87" s="30" t="s">
        <v>744</v>
      </c>
      <c r="C87" s="30" t="s">
        <v>743</v>
      </c>
      <c r="D87" s="76" t="s">
        <v>34</v>
      </c>
      <c r="E87" s="61" t="s">
        <v>632</v>
      </c>
      <c r="F87" s="95" t="s">
        <v>1152</v>
      </c>
      <c r="G87" s="55"/>
    </row>
    <row r="88" spans="1:7" ht="16" thickBot="1" x14ac:dyDescent="0.25">
      <c r="A88" s="62" t="s">
        <v>39</v>
      </c>
      <c r="B88" s="63" t="s">
        <v>745</v>
      </c>
      <c r="C88" s="63" t="s">
        <v>743</v>
      </c>
      <c r="D88" s="77" t="s">
        <v>34</v>
      </c>
      <c r="E88" s="64" t="s">
        <v>634</v>
      </c>
      <c r="F88" s="96" t="s">
        <v>1152</v>
      </c>
      <c r="G88" s="55"/>
    </row>
    <row r="89" spans="1:7" x14ac:dyDescent="0.2">
      <c r="A89" s="57" t="s">
        <v>39</v>
      </c>
      <c r="B89" s="58" t="s">
        <v>746</v>
      </c>
      <c r="C89" s="58" t="s">
        <v>747</v>
      </c>
      <c r="D89" s="75" t="s">
        <v>34</v>
      </c>
      <c r="E89" s="59" t="s">
        <v>669</v>
      </c>
      <c r="F89" s="94" t="s">
        <v>1112</v>
      </c>
      <c r="G89" s="55"/>
    </row>
    <row r="90" spans="1:7" x14ac:dyDescent="0.2">
      <c r="A90" s="60" t="s">
        <v>39</v>
      </c>
      <c r="B90" s="30" t="s">
        <v>748</v>
      </c>
      <c r="C90" s="30" t="s">
        <v>747</v>
      </c>
      <c r="D90" s="76" t="s">
        <v>34</v>
      </c>
      <c r="E90" s="61" t="s">
        <v>632</v>
      </c>
      <c r="F90" s="95" t="s">
        <v>1152</v>
      </c>
      <c r="G90" s="55"/>
    </row>
    <row r="91" spans="1:7" ht="16" thickBot="1" x14ac:dyDescent="0.25">
      <c r="A91" s="62" t="s">
        <v>39</v>
      </c>
      <c r="B91" s="63" t="s">
        <v>749</v>
      </c>
      <c r="C91" s="63" t="s">
        <v>747</v>
      </c>
      <c r="D91" s="77" t="s">
        <v>34</v>
      </c>
      <c r="E91" s="64" t="s">
        <v>634</v>
      </c>
      <c r="F91" s="96" t="s">
        <v>1152</v>
      </c>
      <c r="G91" s="55"/>
    </row>
    <row r="92" spans="1:7" x14ac:dyDescent="0.2">
      <c r="A92" s="57" t="s">
        <v>39</v>
      </c>
      <c r="B92" s="58" t="s">
        <v>750</v>
      </c>
      <c r="C92" s="58" t="s">
        <v>751</v>
      </c>
      <c r="D92" s="75" t="s">
        <v>34</v>
      </c>
      <c r="E92" s="59" t="s">
        <v>669</v>
      </c>
      <c r="F92" s="94" t="s">
        <v>1112</v>
      </c>
      <c r="G92" s="55"/>
    </row>
    <row r="93" spans="1:7" x14ac:dyDescent="0.2">
      <c r="A93" s="60" t="s">
        <v>39</v>
      </c>
      <c r="B93" s="30" t="s">
        <v>752</v>
      </c>
      <c r="C93" s="30" t="s">
        <v>751</v>
      </c>
      <c r="D93" s="76" t="s">
        <v>34</v>
      </c>
      <c r="E93" s="61" t="s">
        <v>632</v>
      </c>
      <c r="F93" s="95" t="s">
        <v>1152</v>
      </c>
      <c r="G93" s="55"/>
    </row>
    <row r="94" spans="1:7" ht="16" thickBot="1" x14ac:dyDescent="0.25">
      <c r="A94" s="62" t="s">
        <v>39</v>
      </c>
      <c r="B94" s="63" t="s">
        <v>753</v>
      </c>
      <c r="C94" s="63" t="s">
        <v>751</v>
      </c>
      <c r="D94" s="77" t="s">
        <v>34</v>
      </c>
      <c r="E94" s="64" t="s">
        <v>634</v>
      </c>
      <c r="F94" s="96" t="s">
        <v>1152</v>
      </c>
      <c r="G94" s="55"/>
    </row>
    <row r="95" spans="1:7" x14ac:dyDescent="0.2">
      <c r="A95" s="56"/>
      <c r="B95" s="56"/>
      <c r="C95" s="56"/>
      <c r="D95" s="79"/>
      <c r="E95" s="56"/>
      <c r="F95" s="56"/>
    </row>
  </sheetData>
  <autoFilter ref="A1:E25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138"/>
  <sheetViews>
    <sheetView zoomScale="90" zoomScaleNormal="90" zoomScalePageLayoutView="90" workbookViewId="0">
      <pane ySplit="1" topLeftCell="A2" activePane="bottomLeft" state="frozen"/>
      <selection pane="bottomLeft" activeCell="D92" sqref="D92"/>
    </sheetView>
  </sheetViews>
  <sheetFormatPr baseColWidth="10" defaultColWidth="9.1640625" defaultRowHeight="15" x14ac:dyDescent="0.2"/>
  <cols>
    <col min="1" max="1" width="15.33203125" style="46" customWidth="1"/>
    <col min="2" max="2" width="11.33203125" style="46" customWidth="1"/>
    <col min="3" max="3" width="19.83203125" style="46" customWidth="1"/>
    <col min="4" max="4" width="52.33203125" style="46" customWidth="1"/>
    <col min="5" max="5" width="15.6640625" style="46" customWidth="1"/>
    <col min="6" max="6" width="40.83203125" style="46" customWidth="1"/>
    <col min="7" max="7" width="55.33203125" style="46" customWidth="1"/>
    <col min="8" max="8" width="42.83203125" style="46" customWidth="1"/>
    <col min="9" max="9" width="46.5" style="46" customWidth="1"/>
    <col min="10" max="10" width="15.83203125" style="46" customWidth="1"/>
    <col min="11" max="11" width="54.33203125" style="46" customWidth="1"/>
    <col min="12" max="12" width="19.1640625" style="46" customWidth="1"/>
    <col min="13" max="13" width="61.33203125" style="46" customWidth="1"/>
    <col min="14" max="14" width="9.6640625" style="46" customWidth="1"/>
    <col min="15" max="29" width="9.5" style="46" customWidth="1"/>
    <col min="30" max="47" width="9.5" style="46" bestFit="1" customWidth="1"/>
    <col min="48" max="48" width="10" style="46" bestFit="1" customWidth="1"/>
    <col min="49" max="58" width="11" style="46" bestFit="1" customWidth="1"/>
    <col min="59" max="16384" width="9.1640625" style="46"/>
  </cols>
  <sheetData>
    <row r="1" spans="1:58" ht="30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1170</v>
      </c>
      <c r="J1" s="3" t="s">
        <v>1054</v>
      </c>
      <c r="K1" s="3" t="s">
        <v>1236</v>
      </c>
      <c r="L1" s="3" t="s">
        <v>1056</v>
      </c>
      <c r="M1" s="3" t="s">
        <v>1053</v>
      </c>
      <c r="N1" s="3" t="s">
        <v>9</v>
      </c>
      <c r="O1" s="3">
        <v>21</v>
      </c>
      <c r="P1" s="3">
        <v>22</v>
      </c>
      <c r="Q1" s="3">
        <v>23</v>
      </c>
      <c r="R1" s="3">
        <v>24</v>
      </c>
      <c r="S1" s="3">
        <v>25</v>
      </c>
      <c r="T1" s="3">
        <v>26</v>
      </c>
      <c r="U1" s="3">
        <v>27</v>
      </c>
      <c r="V1" s="3">
        <v>28</v>
      </c>
      <c r="W1" s="3">
        <v>29</v>
      </c>
      <c r="X1" s="3">
        <v>30</v>
      </c>
      <c r="Y1" s="3">
        <v>31</v>
      </c>
      <c r="Z1" s="3">
        <v>32</v>
      </c>
      <c r="AA1" s="3">
        <v>33</v>
      </c>
      <c r="AB1" s="3">
        <v>34</v>
      </c>
      <c r="AC1" s="3">
        <v>35</v>
      </c>
      <c r="AD1" s="3">
        <v>36</v>
      </c>
      <c r="AE1" s="3">
        <v>37</v>
      </c>
      <c r="AF1" s="3">
        <v>38</v>
      </c>
      <c r="AG1" s="3">
        <v>39</v>
      </c>
      <c r="AH1" s="3">
        <v>40</v>
      </c>
      <c r="AI1" s="3">
        <v>41</v>
      </c>
      <c r="AJ1" s="3">
        <v>42</v>
      </c>
      <c r="AK1" s="3">
        <v>43</v>
      </c>
      <c r="AL1" s="3">
        <v>44</v>
      </c>
      <c r="AM1" s="3">
        <v>45</v>
      </c>
      <c r="AN1" s="3">
        <v>46</v>
      </c>
      <c r="AO1" s="3">
        <v>47</v>
      </c>
      <c r="AP1" s="3">
        <v>48</v>
      </c>
      <c r="AQ1" s="3">
        <v>49</v>
      </c>
      <c r="AR1" s="3">
        <v>50</v>
      </c>
      <c r="AS1" s="3">
        <v>51</v>
      </c>
      <c r="AT1" s="3">
        <v>52</v>
      </c>
      <c r="AU1" s="3">
        <v>53</v>
      </c>
      <c r="AV1" s="3">
        <v>54</v>
      </c>
      <c r="AW1" s="3">
        <v>55</v>
      </c>
      <c r="AX1" s="3">
        <v>56</v>
      </c>
      <c r="AY1" s="3">
        <v>57</v>
      </c>
      <c r="AZ1" s="3">
        <v>58</v>
      </c>
      <c r="BA1" s="3">
        <v>59</v>
      </c>
      <c r="BB1" s="3">
        <v>60</v>
      </c>
      <c r="BC1" s="3">
        <v>61</v>
      </c>
      <c r="BD1" s="3">
        <v>62</v>
      </c>
      <c r="BE1" s="3">
        <v>63</v>
      </c>
      <c r="BF1" s="3" t="s">
        <v>10</v>
      </c>
    </row>
    <row r="2" spans="1:58" ht="45" x14ac:dyDescent="0.2">
      <c r="A2" s="46" t="s">
        <v>41</v>
      </c>
      <c r="B2" s="46" t="s">
        <v>42</v>
      </c>
      <c r="C2" s="46" t="s">
        <v>48</v>
      </c>
      <c r="D2" s="46" t="s">
        <v>49</v>
      </c>
      <c r="E2" s="46" t="s">
        <v>19</v>
      </c>
      <c r="F2" s="34" t="s">
        <v>816</v>
      </c>
      <c r="G2" s="34" t="s">
        <v>830</v>
      </c>
      <c r="H2" s="46" t="s">
        <v>946</v>
      </c>
      <c r="J2" s="46" t="s">
        <v>1075</v>
      </c>
      <c r="K2" s="46" t="s">
        <v>1251</v>
      </c>
      <c r="L2" s="46" t="s">
        <v>1076</v>
      </c>
      <c r="M2" s="46" t="s">
        <v>1085</v>
      </c>
      <c r="N2" s="39">
        <v>303.03090000000003</v>
      </c>
      <c r="O2" s="39">
        <v>336.85545000000002</v>
      </c>
      <c r="P2" s="39">
        <v>336.85545000000002</v>
      </c>
      <c r="Q2" s="39">
        <v>336.85545000000002</v>
      </c>
      <c r="R2" s="39">
        <v>336.85545000000002</v>
      </c>
      <c r="S2" s="39">
        <v>336.85545000000002</v>
      </c>
      <c r="T2" s="39">
        <v>336.85545000000002</v>
      </c>
      <c r="U2" s="39">
        <v>336.85545000000002</v>
      </c>
      <c r="V2" s="39">
        <v>344.73240000000004</v>
      </c>
      <c r="W2" s="39">
        <v>352.14600000000002</v>
      </c>
      <c r="X2" s="39">
        <v>360.94965000000002</v>
      </c>
      <c r="Y2" s="39">
        <v>370.21665000000002</v>
      </c>
      <c r="Z2" s="39">
        <v>378.55694999999997</v>
      </c>
      <c r="AA2" s="39">
        <v>387.36059999999998</v>
      </c>
      <c r="AB2" s="39">
        <v>396.62760000000003</v>
      </c>
      <c r="AC2" s="39">
        <v>405.89460000000003</v>
      </c>
      <c r="AD2" s="39">
        <v>415.16160000000002</v>
      </c>
      <c r="AE2" s="39">
        <v>424.42860000000002</v>
      </c>
      <c r="AF2" s="39">
        <v>429.52545000000003</v>
      </c>
      <c r="AG2" s="39">
        <v>434.6223</v>
      </c>
      <c r="AH2" s="39">
        <v>451.76625000000001</v>
      </c>
      <c r="AI2" s="39">
        <v>469.37354999999997</v>
      </c>
      <c r="AJ2" s="39">
        <v>487.90755000000001</v>
      </c>
      <c r="AK2" s="39">
        <v>506.90490000000005</v>
      </c>
      <c r="AL2" s="39">
        <v>526.82895000000008</v>
      </c>
      <c r="AM2" s="39">
        <v>547.21635000000003</v>
      </c>
      <c r="AN2" s="39">
        <v>568.53045000000009</v>
      </c>
      <c r="AO2" s="39">
        <v>590.77125000000001</v>
      </c>
      <c r="AP2" s="39">
        <v>613.93875000000003</v>
      </c>
      <c r="AQ2" s="39">
        <v>638.03295000000003</v>
      </c>
      <c r="AR2" s="39">
        <v>663.05385000000001</v>
      </c>
      <c r="AS2" s="39">
        <v>689.00145000000009</v>
      </c>
      <c r="AT2" s="39">
        <v>715.87575000000004</v>
      </c>
      <c r="AU2" s="39">
        <v>743.67675000000008</v>
      </c>
      <c r="AV2" s="39">
        <v>772.86779999999999</v>
      </c>
      <c r="AW2" s="39">
        <v>802.9855500000001</v>
      </c>
      <c r="AX2" s="39">
        <v>834.49334999999996</v>
      </c>
      <c r="AY2" s="39">
        <v>866.92785000000003</v>
      </c>
      <c r="AZ2" s="39">
        <v>900.75239999999997</v>
      </c>
      <c r="BA2" s="39">
        <v>935.9670000000001</v>
      </c>
      <c r="BB2" s="39">
        <v>972.57165000000009</v>
      </c>
      <c r="BC2" s="39">
        <v>1010.5663500000001</v>
      </c>
      <c r="BD2" s="39">
        <v>1010.5663500000001</v>
      </c>
      <c r="BE2" s="39">
        <v>1010.5663500000001</v>
      </c>
      <c r="BF2" s="39">
        <v>1010.5663500000001</v>
      </c>
    </row>
    <row r="3" spans="1:58" ht="45" x14ac:dyDescent="0.2">
      <c r="A3" s="46" t="s">
        <v>41</v>
      </c>
      <c r="B3" s="46" t="s">
        <v>42</v>
      </c>
      <c r="C3" s="46" t="s">
        <v>50</v>
      </c>
      <c r="D3" s="46" t="s">
        <v>51</v>
      </c>
      <c r="E3" s="46" t="s">
        <v>22</v>
      </c>
      <c r="F3" s="34" t="s">
        <v>816</v>
      </c>
      <c r="G3" s="34" t="s">
        <v>830</v>
      </c>
      <c r="H3" s="46" t="s">
        <v>947</v>
      </c>
      <c r="J3" s="46" t="s">
        <v>1075</v>
      </c>
      <c r="K3" s="46" t="s">
        <v>1251</v>
      </c>
      <c r="L3" s="46" t="s">
        <v>1076</v>
      </c>
      <c r="M3" s="46" t="s">
        <v>1085</v>
      </c>
      <c r="N3" s="39">
        <v>245.94324</v>
      </c>
      <c r="O3" s="39">
        <v>273.39562000000001</v>
      </c>
      <c r="P3" s="39">
        <v>273.39562000000001</v>
      </c>
      <c r="Q3" s="39">
        <v>273.39562000000001</v>
      </c>
      <c r="R3" s="39">
        <v>273.39562000000001</v>
      </c>
      <c r="S3" s="39">
        <v>273.39562000000001</v>
      </c>
      <c r="T3" s="39">
        <v>273.39562000000001</v>
      </c>
      <c r="U3" s="39">
        <v>273.39562000000001</v>
      </c>
      <c r="V3" s="39">
        <v>279.78863999999999</v>
      </c>
      <c r="W3" s="39">
        <v>285.80560000000003</v>
      </c>
      <c r="X3" s="39">
        <v>292.95074</v>
      </c>
      <c r="Y3" s="39">
        <v>300.47194000000002</v>
      </c>
      <c r="Z3" s="39">
        <v>307.24101999999999</v>
      </c>
      <c r="AA3" s="39">
        <v>314.38615999999996</v>
      </c>
      <c r="AB3" s="39">
        <v>321.90735999999998</v>
      </c>
      <c r="AC3" s="39">
        <v>329.42856</v>
      </c>
      <c r="AD3" s="39">
        <v>336.94976000000003</v>
      </c>
      <c r="AE3" s="39">
        <v>344.47095999999999</v>
      </c>
      <c r="AF3" s="39">
        <v>348.60762</v>
      </c>
      <c r="AG3" s="39">
        <v>352.74428</v>
      </c>
      <c r="AH3" s="39">
        <v>366.6585</v>
      </c>
      <c r="AI3" s="39">
        <v>380.94877999999994</v>
      </c>
      <c r="AJ3" s="39">
        <v>395.99117999999999</v>
      </c>
      <c r="AK3" s="39">
        <v>411.40964000000002</v>
      </c>
      <c r="AL3" s="39">
        <v>427.58022</v>
      </c>
      <c r="AM3" s="39">
        <v>444.12686000000002</v>
      </c>
      <c r="AN3" s="39">
        <v>461.42562000000004</v>
      </c>
      <c r="AO3" s="39">
        <v>479.47649999999999</v>
      </c>
      <c r="AP3" s="39">
        <v>498.27949999999998</v>
      </c>
      <c r="AQ3" s="39">
        <v>517.83461999999997</v>
      </c>
      <c r="AR3" s="39">
        <v>538.14186000000007</v>
      </c>
      <c r="AS3" s="39">
        <v>559.20122000000003</v>
      </c>
      <c r="AT3" s="39">
        <v>581.0127</v>
      </c>
      <c r="AU3" s="39">
        <v>603.57629999999995</v>
      </c>
      <c r="AV3" s="39">
        <v>627.26807999999994</v>
      </c>
      <c r="AW3" s="39">
        <v>651.71198000000004</v>
      </c>
      <c r="AX3" s="39">
        <v>677.28405999999995</v>
      </c>
      <c r="AY3" s="39">
        <v>703.60825999999997</v>
      </c>
      <c r="AZ3" s="39">
        <v>731.06064000000003</v>
      </c>
      <c r="BA3" s="39">
        <v>759.64120000000003</v>
      </c>
      <c r="BB3" s="39">
        <v>789.34994000000006</v>
      </c>
      <c r="BC3" s="39">
        <v>820.18686000000002</v>
      </c>
      <c r="BD3" s="39">
        <v>820.18686000000002</v>
      </c>
      <c r="BE3" s="39">
        <v>820.18686000000002</v>
      </c>
      <c r="BF3" s="39">
        <v>820.18686000000002</v>
      </c>
    </row>
    <row r="4" spans="1:58" ht="30" x14ac:dyDescent="0.2">
      <c r="A4" s="46" t="s">
        <v>39</v>
      </c>
      <c r="B4" s="46" t="s">
        <v>40</v>
      </c>
      <c r="C4" s="46" t="s">
        <v>52</v>
      </c>
      <c r="D4" s="46" t="s">
        <v>53</v>
      </c>
      <c r="E4" s="46" t="s">
        <v>13</v>
      </c>
      <c r="F4" s="38" t="s">
        <v>819</v>
      </c>
      <c r="G4" s="24"/>
      <c r="H4" s="46" t="s">
        <v>949</v>
      </c>
      <c r="J4" s="46" t="s">
        <v>1055</v>
      </c>
      <c r="K4" s="46" t="s">
        <v>1238</v>
      </c>
      <c r="L4" s="46" t="s">
        <v>1060</v>
      </c>
      <c r="M4" s="46" t="s">
        <v>1084</v>
      </c>
      <c r="N4" s="39">
        <v>272.02</v>
      </c>
      <c r="O4" s="39">
        <v>302.38</v>
      </c>
      <c r="P4" s="39">
        <v>302.38</v>
      </c>
      <c r="Q4" s="39">
        <v>302.38</v>
      </c>
      <c r="R4" s="39">
        <v>302.38</v>
      </c>
      <c r="S4" s="39">
        <v>302.38</v>
      </c>
      <c r="T4" s="39">
        <v>302.38</v>
      </c>
      <c r="U4" s="39">
        <v>302.38</v>
      </c>
      <c r="V4" s="39">
        <v>309.45</v>
      </c>
      <c r="W4" s="39">
        <v>316.11</v>
      </c>
      <c r="X4" s="39">
        <v>324.01</v>
      </c>
      <c r="Y4" s="39">
        <v>332.33</v>
      </c>
      <c r="Z4" s="39">
        <v>339.81</v>
      </c>
      <c r="AA4" s="39">
        <v>347.72</v>
      </c>
      <c r="AB4" s="39">
        <v>356.03</v>
      </c>
      <c r="AC4" s="39">
        <v>364.35</v>
      </c>
      <c r="AD4" s="39">
        <v>372.67</v>
      </c>
      <c r="AE4" s="39">
        <v>380.99</v>
      </c>
      <c r="AF4" s="39">
        <v>385.57</v>
      </c>
      <c r="AG4" s="39">
        <v>390.14</v>
      </c>
      <c r="AH4" s="39">
        <v>405.53</v>
      </c>
      <c r="AI4" s="39">
        <v>421.34</v>
      </c>
      <c r="AJ4" s="39">
        <v>437.97</v>
      </c>
      <c r="AK4" s="39">
        <v>455.03</v>
      </c>
      <c r="AL4" s="39">
        <v>472.91</v>
      </c>
      <c r="AM4" s="39">
        <v>491.21</v>
      </c>
      <c r="AN4" s="39">
        <v>510.34</v>
      </c>
      <c r="AO4" s="39">
        <v>530.30999999999995</v>
      </c>
      <c r="AP4" s="39">
        <v>551.11</v>
      </c>
      <c r="AQ4" s="39">
        <v>572.73</v>
      </c>
      <c r="AR4" s="39">
        <v>595.19000000000005</v>
      </c>
      <c r="AS4" s="39">
        <v>618.49</v>
      </c>
      <c r="AT4" s="39">
        <v>642.61</v>
      </c>
      <c r="AU4" s="39">
        <v>667.57</v>
      </c>
      <c r="AV4" s="39">
        <v>693.77</v>
      </c>
      <c r="AW4" s="39">
        <v>720.8</v>
      </c>
      <c r="AX4" s="39">
        <v>749.09</v>
      </c>
      <c r="AY4" s="39">
        <v>778.2</v>
      </c>
      <c r="AZ4" s="39">
        <v>808.56</v>
      </c>
      <c r="BA4" s="39">
        <v>840.18</v>
      </c>
      <c r="BB4" s="39">
        <v>873.03</v>
      </c>
      <c r="BC4" s="39">
        <v>907.14</v>
      </c>
      <c r="BD4" s="39">
        <v>907.14</v>
      </c>
      <c r="BE4" s="39">
        <v>907.14</v>
      </c>
      <c r="BF4" s="39">
        <v>907.14</v>
      </c>
    </row>
    <row r="5" spans="1:58" ht="30" x14ac:dyDescent="0.2">
      <c r="A5" s="46" t="s">
        <v>39</v>
      </c>
      <c r="B5" s="46" t="s">
        <v>40</v>
      </c>
      <c r="C5" s="46" t="s">
        <v>54</v>
      </c>
      <c r="D5" s="46" t="s">
        <v>55</v>
      </c>
      <c r="E5" s="46" t="s">
        <v>13</v>
      </c>
      <c r="F5" s="38" t="s">
        <v>819</v>
      </c>
      <c r="G5" s="38"/>
      <c r="H5" s="46" t="s">
        <v>963</v>
      </c>
      <c r="J5" s="46" t="s">
        <v>1055</v>
      </c>
      <c r="K5" s="46" t="s">
        <v>1238</v>
      </c>
      <c r="L5" s="46" t="s">
        <v>1060</v>
      </c>
      <c r="M5" s="46" t="s">
        <v>1084</v>
      </c>
      <c r="N5" s="39">
        <v>261.99</v>
      </c>
      <c r="O5" s="39">
        <v>291.23</v>
      </c>
      <c r="P5" s="39">
        <v>291.23</v>
      </c>
      <c r="Q5" s="39">
        <v>291.23</v>
      </c>
      <c r="R5" s="39">
        <v>291.23</v>
      </c>
      <c r="S5" s="39">
        <v>291.23</v>
      </c>
      <c r="T5" s="39">
        <v>291.23</v>
      </c>
      <c r="U5" s="39">
        <v>291.23</v>
      </c>
      <c r="V5" s="39">
        <v>298.04000000000002</v>
      </c>
      <c r="W5" s="39">
        <v>304.45</v>
      </c>
      <c r="X5" s="39">
        <v>312.06</v>
      </c>
      <c r="Y5" s="39">
        <v>320.07</v>
      </c>
      <c r="Z5" s="39">
        <v>327.27999999999997</v>
      </c>
      <c r="AA5" s="39">
        <v>334.89</v>
      </c>
      <c r="AB5" s="39">
        <v>342.9</v>
      </c>
      <c r="AC5" s="39">
        <v>350.92</v>
      </c>
      <c r="AD5" s="39">
        <v>358.93</v>
      </c>
      <c r="AE5" s="39">
        <v>366.94</v>
      </c>
      <c r="AF5" s="39">
        <v>371.35</v>
      </c>
      <c r="AG5" s="39">
        <v>375.75</v>
      </c>
      <c r="AH5" s="39">
        <v>390.57</v>
      </c>
      <c r="AI5" s="39">
        <v>405.8</v>
      </c>
      <c r="AJ5" s="39">
        <v>421.82</v>
      </c>
      <c r="AK5" s="39">
        <v>438.24</v>
      </c>
      <c r="AL5" s="39">
        <v>455.47</v>
      </c>
      <c r="AM5" s="39">
        <v>473.1</v>
      </c>
      <c r="AN5" s="39">
        <v>491.52</v>
      </c>
      <c r="AO5" s="39">
        <v>510.75</v>
      </c>
      <c r="AP5" s="39">
        <v>530.78</v>
      </c>
      <c r="AQ5" s="39">
        <v>551.61</v>
      </c>
      <c r="AR5" s="39">
        <v>573.24</v>
      </c>
      <c r="AS5" s="39">
        <v>595.67999999999995</v>
      </c>
      <c r="AT5" s="39">
        <v>618.91</v>
      </c>
      <c r="AU5" s="39">
        <v>642.94000000000005</v>
      </c>
      <c r="AV5" s="39">
        <v>668.18</v>
      </c>
      <c r="AW5" s="39">
        <v>694.22</v>
      </c>
      <c r="AX5" s="39">
        <v>721.46</v>
      </c>
      <c r="AY5" s="39">
        <v>749.5</v>
      </c>
      <c r="AZ5" s="39">
        <v>778.74</v>
      </c>
      <c r="BA5" s="39">
        <v>809.19</v>
      </c>
      <c r="BB5" s="39">
        <v>840.84</v>
      </c>
      <c r="BC5" s="39">
        <v>873.68</v>
      </c>
      <c r="BD5" s="39">
        <v>873.68</v>
      </c>
      <c r="BE5" s="39">
        <v>873.68</v>
      </c>
      <c r="BF5" s="39">
        <v>873.68</v>
      </c>
    </row>
    <row r="6" spans="1:58" ht="30" x14ac:dyDescent="0.2">
      <c r="A6" s="46" t="s">
        <v>39</v>
      </c>
      <c r="B6" s="46" t="s">
        <v>40</v>
      </c>
      <c r="C6" s="46" t="s">
        <v>56</v>
      </c>
      <c r="D6" s="46" t="s">
        <v>57</v>
      </c>
      <c r="E6" s="46" t="s">
        <v>19</v>
      </c>
      <c r="F6" s="38" t="s">
        <v>820</v>
      </c>
      <c r="G6" s="38" t="s">
        <v>821</v>
      </c>
      <c r="H6" s="46" t="s">
        <v>948</v>
      </c>
      <c r="J6" s="46" t="s">
        <v>1055</v>
      </c>
      <c r="K6" s="46" t="s">
        <v>1238</v>
      </c>
      <c r="L6" s="46" t="s">
        <v>1058</v>
      </c>
      <c r="M6" s="46" t="s">
        <v>1084</v>
      </c>
      <c r="N6" s="39">
        <v>249.17</v>
      </c>
      <c r="O6" s="39">
        <v>276.98</v>
      </c>
      <c r="P6" s="39">
        <v>276.98</v>
      </c>
      <c r="Q6" s="39">
        <v>276.98</v>
      </c>
      <c r="R6" s="39">
        <v>276.98</v>
      </c>
      <c r="S6" s="39">
        <v>276.98</v>
      </c>
      <c r="T6" s="39">
        <v>276.98</v>
      </c>
      <c r="U6" s="39">
        <v>276.98</v>
      </c>
      <c r="V6" s="39">
        <v>283.45999999999998</v>
      </c>
      <c r="W6" s="39">
        <v>289.56</v>
      </c>
      <c r="X6" s="39">
        <v>296.8</v>
      </c>
      <c r="Y6" s="39">
        <v>304.42</v>
      </c>
      <c r="Z6" s="39">
        <v>311.27</v>
      </c>
      <c r="AA6" s="39">
        <v>318.51</v>
      </c>
      <c r="AB6" s="39">
        <v>326.13</v>
      </c>
      <c r="AC6" s="39">
        <v>333.75</v>
      </c>
      <c r="AD6" s="39">
        <v>341.37</v>
      </c>
      <c r="AE6" s="39">
        <v>348.99</v>
      </c>
      <c r="AF6" s="39">
        <v>353.18</v>
      </c>
      <c r="AG6" s="39">
        <v>357.37</v>
      </c>
      <c r="AH6" s="39">
        <v>371.47</v>
      </c>
      <c r="AI6" s="39">
        <v>385.95</v>
      </c>
      <c r="AJ6" s="39">
        <v>401.19</v>
      </c>
      <c r="AK6" s="39">
        <v>416.81</v>
      </c>
      <c r="AL6" s="39">
        <v>433.19</v>
      </c>
      <c r="AM6" s="39">
        <v>449.96</v>
      </c>
      <c r="AN6" s="39">
        <v>467.48</v>
      </c>
      <c r="AO6" s="39">
        <v>485.77</v>
      </c>
      <c r="AP6" s="39">
        <v>504.82</v>
      </c>
      <c r="AQ6" s="39">
        <v>524.63</v>
      </c>
      <c r="AR6" s="39">
        <v>545.21</v>
      </c>
      <c r="AS6" s="39">
        <v>566.54</v>
      </c>
      <c r="AT6" s="39">
        <v>588.64</v>
      </c>
      <c r="AU6" s="39">
        <v>611.5</v>
      </c>
      <c r="AV6" s="39">
        <v>635.5</v>
      </c>
      <c r="AW6" s="39">
        <v>660.27</v>
      </c>
      <c r="AX6" s="39">
        <v>686.17</v>
      </c>
      <c r="AY6" s="39">
        <v>712.84</v>
      </c>
      <c r="AZ6" s="39">
        <v>740.66</v>
      </c>
      <c r="BA6" s="39">
        <v>769.61</v>
      </c>
      <c r="BB6" s="39">
        <v>799.71</v>
      </c>
      <c r="BC6" s="39">
        <v>830.94</v>
      </c>
      <c r="BD6" s="39">
        <v>830.94</v>
      </c>
      <c r="BE6" s="39">
        <v>830.94</v>
      </c>
      <c r="BF6" s="39">
        <v>830.94</v>
      </c>
    </row>
    <row r="7" spans="1:58" ht="30" x14ac:dyDescent="0.2">
      <c r="A7" s="46" t="s">
        <v>39</v>
      </c>
      <c r="B7" s="46" t="s">
        <v>40</v>
      </c>
      <c r="C7" s="46" t="s">
        <v>58</v>
      </c>
      <c r="D7" s="46" t="s">
        <v>59</v>
      </c>
      <c r="E7" s="46" t="s">
        <v>19</v>
      </c>
      <c r="F7" s="38" t="s">
        <v>820</v>
      </c>
      <c r="G7" s="38" t="s">
        <v>821</v>
      </c>
      <c r="H7" s="46" t="s">
        <v>961</v>
      </c>
      <c r="J7" s="46" t="s">
        <v>1055</v>
      </c>
      <c r="K7" s="46" t="s">
        <v>1238</v>
      </c>
      <c r="L7" s="46" t="s">
        <v>1057</v>
      </c>
      <c r="M7" s="46" t="s">
        <v>1084</v>
      </c>
      <c r="N7" s="39">
        <v>227.22</v>
      </c>
      <c r="O7" s="39">
        <v>252.59</v>
      </c>
      <c r="P7" s="39">
        <v>252.59</v>
      </c>
      <c r="Q7" s="39">
        <v>252.59</v>
      </c>
      <c r="R7" s="39">
        <v>252.59</v>
      </c>
      <c r="S7" s="39">
        <v>252.59</v>
      </c>
      <c r="T7" s="39">
        <v>252.59</v>
      </c>
      <c r="U7" s="39">
        <v>252.59</v>
      </c>
      <c r="V7" s="39">
        <v>258.49</v>
      </c>
      <c r="W7" s="39">
        <v>264.05</v>
      </c>
      <c r="X7" s="39">
        <v>270.64999999999998</v>
      </c>
      <c r="Y7" s="39">
        <v>277.60000000000002</v>
      </c>
      <c r="Z7" s="39">
        <v>283.86</v>
      </c>
      <c r="AA7" s="39">
        <v>290.45999999999998</v>
      </c>
      <c r="AB7" s="39">
        <v>297.41000000000003</v>
      </c>
      <c r="AC7" s="39">
        <v>304.36</v>
      </c>
      <c r="AD7" s="39">
        <v>311.3</v>
      </c>
      <c r="AE7" s="39">
        <v>318.25</v>
      </c>
      <c r="AF7" s="39">
        <v>322.08</v>
      </c>
      <c r="AG7" s="39">
        <v>325.89999999999998</v>
      </c>
      <c r="AH7" s="39">
        <v>338.75</v>
      </c>
      <c r="AI7" s="39">
        <v>351.96</v>
      </c>
      <c r="AJ7" s="39">
        <v>365.85</v>
      </c>
      <c r="AK7" s="39">
        <v>380.1</v>
      </c>
      <c r="AL7" s="39">
        <v>395.04</v>
      </c>
      <c r="AM7" s="39">
        <v>410.32</v>
      </c>
      <c r="AN7" s="39">
        <v>426.31</v>
      </c>
      <c r="AO7" s="39">
        <v>442.98</v>
      </c>
      <c r="AP7" s="39">
        <v>460.36</v>
      </c>
      <c r="AQ7" s="39">
        <v>478.42</v>
      </c>
      <c r="AR7" s="39">
        <v>497.18</v>
      </c>
      <c r="AS7" s="39">
        <v>516.64</v>
      </c>
      <c r="AT7" s="39">
        <v>536.79</v>
      </c>
      <c r="AU7" s="39">
        <v>557.64</v>
      </c>
      <c r="AV7" s="39">
        <v>579.53</v>
      </c>
      <c r="AW7" s="39">
        <v>602.11</v>
      </c>
      <c r="AX7" s="39">
        <v>625.74</v>
      </c>
      <c r="AY7" s="39">
        <v>650.05999999999995</v>
      </c>
      <c r="AZ7" s="39">
        <v>675.42</v>
      </c>
      <c r="BA7" s="39">
        <v>701.83</v>
      </c>
      <c r="BB7" s="39">
        <v>729.27</v>
      </c>
      <c r="BC7" s="39">
        <v>757.76</v>
      </c>
      <c r="BD7" s="39">
        <v>757.76</v>
      </c>
      <c r="BE7" s="39">
        <v>757.76</v>
      </c>
      <c r="BF7" s="39">
        <v>757.76</v>
      </c>
    </row>
    <row r="8" spans="1:58" ht="30" x14ac:dyDescent="0.2">
      <c r="A8" s="46" t="s">
        <v>39</v>
      </c>
      <c r="B8" s="46" t="s">
        <v>40</v>
      </c>
      <c r="C8" s="46" t="s">
        <v>60</v>
      </c>
      <c r="D8" s="46" t="s">
        <v>61</v>
      </c>
      <c r="E8" s="46" t="s">
        <v>19</v>
      </c>
      <c r="F8" s="38" t="s">
        <v>820</v>
      </c>
      <c r="G8" s="38" t="s">
        <v>821</v>
      </c>
      <c r="H8" s="46" t="s">
        <v>952</v>
      </c>
      <c r="J8" s="46" t="s">
        <v>1055</v>
      </c>
      <c r="K8" s="46" t="s">
        <v>1238</v>
      </c>
      <c r="L8" s="46" t="s">
        <v>1061</v>
      </c>
      <c r="M8" s="46" t="s">
        <v>1084</v>
      </c>
      <c r="N8" s="39">
        <v>223.06</v>
      </c>
      <c r="O8" s="39">
        <v>247.95</v>
      </c>
      <c r="P8" s="39">
        <v>247.95</v>
      </c>
      <c r="Q8" s="39">
        <v>247.95</v>
      </c>
      <c r="R8" s="39">
        <v>247.95</v>
      </c>
      <c r="S8" s="39">
        <v>247.95</v>
      </c>
      <c r="T8" s="39">
        <v>247.95</v>
      </c>
      <c r="U8" s="39">
        <v>247.95</v>
      </c>
      <c r="V8" s="39">
        <v>253.75</v>
      </c>
      <c r="W8" s="39">
        <v>259.20999999999998</v>
      </c>
      <c r="X8" s="39">
        <v>265.69</v>
      </c>
      <c r="Y8" s="39">
        <v>272.51</v>
      </c>
      <c r="Z8" s="39">
        <v>278.64999999999998</v>
      </c>
      <c r="AA8" s="39">
        <v>285.13</v>
      </c>
      <c r="AB8" s="39">
        <v>291.95</v>
      </c>
      <c r="AC8" s="39">
        <v>298.77</v>
      </c>
      <c r="AD8" s="39">
        <v>305.58999999999997</v>
      </c>
      <c r="AE8" s="39">
        <v>312.42</v>
      </c>
      <c r="AF8" s="39">
        <v>316.17</v>
      </c>
      <c r="AG8" s="39">
        <v>319.92</v>
      </c>
      <c r="AH8" s="39">
        <v>332.54</v>
      </c>
      <c r="AI8" s="39">
        <v>345.5</v>
      </c>
      <c r="AJ8" s="39">
        <v>359.14</v>
      </c>
      <c r="AK8" s="39">
        <v>373.13</v>
      </c>
      <c r="AL8" s="39">
        <v>387.79</v>
      </c>
      <c r="AM8" s="39">
        <v>402.8</v>
      </c>
      <c r="AN8" s="39">
        <v>418.49</v>
      </c>
      <c r="AO8" s="39">
        <v>434.86</v>
      </c>
      <c r="AP8" s="39">
        <v>451.91</v>
      </c>
      <c r="AQ8" s="39">
        <v>469.65</v>
      </c>
      <c r="AR8" s="39">
        <v>488.06</v>
      </c>
      <c r="AS8" s="39">
        <v>507.16</v>
      </c>
      <c r="AT8" s="39">
        <v>526.95000000000005</v>
      </c>
      <c r="AU8" s="39">
        <v>547.41</v>
      </c>
      <c r="AV8" s="39">
        <v>568.9</v>
      </c>
      <c r="AW8" s="39">
        <v>591.07000000000005</v>
      </c>
      <c r="AX8" s="39">
        <v>614.26</v>
      </c>
      <c r="AY8" s="39">
        <v>638.13</v>
      </c>
      <c r="AZ8" s="39">
        <v>663.03</v>
      </c>
      <c r="BA8" s="39">
        <v>688.95</v>
      </c>
      <c r="BB8" s="39">
        <v>715.9</v>
      </c>
      <c r="BC8" s="39">
        <v>743.85</v>
      </c>
      <c r="BD8" s="39">
        <v>743.85</v>
      </c>
      <c r="BE8" s="39">
        <v>743.85</v>
      </c>
      <c r="BF8" s="39">
        <v>743.85</v>
      </c>
    </row>
    <row r="9" spans="1:58" ht="30" x14ac:dyDescent="0.2">
      <c r="A9" s="46" t="s">
        <v>39</v>
      </c>
      <c r="B9" s="46" t="s">
        <v>40</v>
      </c>
      <c r="C9" s="46" t="s">
        <v>62</v>
      </c>
      <c r="D9" s="46" t="s">
        <v>63</v>
      </c>
      <c r="E9" s="46" t="s">
        <v>19</v>
      </c>
      <c r="F9" s="38" t="s">
        <v>820</v>
      </c>
      <c r="G9" s="38" t="s">
        <v>821</v>
      </c>
      <c r="H9" s="46" t="s">
        <v>953</v>
      </c>
      <c r="J9" s="46" t="s">
        <v>1055</v>
      </c>
      <c r="K9" s="46" t="s">
        <v>1238</v>
      </c>
      <c r="L9" s="46" t="s">
        <v>1062</v>
      </c>
      <c r="M9" s="46" t="s">
        <v>1084</v>
      </c>
      <c r="N9" s="39">
        <v>212.9</v>
      </c>
      <c r="O9" s="39">
        <v>236.66</v>
      </c>
      <c r="P9" s="39">
        <v>236.66</v>
      </c>
      <c r="Q9" s="39">
        <v>236.66</v>
      </c>
      <c r="R9" s="39">
        <v>236.66</v>
      </c>
      <c r="S9" s="39">
        <v>236.66</v>
      </c>
      <c r="T9" s="39">
        <v>236.66</v>
      </c>
      <c r="U9" s="39">
        <v>236.66</v>
      </c>
      <c r="V9" s="39">
        <v>242.19</v>
      </c>
      <c r="W9" s="39">
        <v>247.4</v>
      </c>
      <c r="X9" s="39">
        <v>253.59</v>
      </c>
      <c r="Y9" s="39">
        <v>260.10000000000002</v>
      </c>
      <c r="Z9" s="39">
        <v>265.95999999999998</v>
      </c>
      <c r="AA9" s="39">
        <v>272.14</v>
      </c>
      <c r="AB9" s="39">
        <v>278.64999999999998</v>
      </c>
      <c r="AC9" s="39">
        <v>285.16000000000003</v>
      </c>
      <c r="AD9" s="39">
        <v>291.67</v>
      </c>
      <c r="AE9" s="39">
        <v>298.18</v>
      </c>
      <c r="AF9" s="39">
        <v>301.76</v>
      </c>
      <c r="AG9" s="39">
        <v>305.35000000000002</v>
      </c>
      <c r="AH9" s="39">
        <v>317.39</v>
      </c>
      <c r="AI9" s="39">
        <v>329.76</v>
      </c>
      <c r="AJ9" s="39">
        <v>342.78</v>
      </c>
      <c r="AK9" s="39">
        <v>356.13</v>
      </c>
      <c r="AL9" s="39">
        <v>370.13</v>
      </c>
      <c r="AM9" s="39">
        <v>384.45</v>
      </c>
      <c r="AN9" s="39">
        <v>399.42</v>
      </c>
      <c r="AO9" s="39">
        <v>415.05</v>
      </c>
      <c r="AP9" s="39">
        <v>431.32</v>
      </c>
      <c r="AQ9" s="39">
        <v>448.25</v>
      </c>
      <c r="AR9" s="39">
        <v>465.83</v>
      </c>
      <c r="AS9" s="39">
        <v>484.06</v>
      </c>
      <c r="AT9" s="39">
        <v>502.94</v>
      </c>
      <c r="AU9" s="39">
        <v>522.47</v>
      </c>
      <c r="AV9" s="39">
        <v>542.98</v>
      </c>
      <c r="AW9" s="39">
        <v>564.14</v>
      </c>
      <c r="AX9" s="39">
        <v>586.28</v>
      </c>
      <c r="AY9" s="39">
        <v>609.05999999999995</v>
      </c>
      <c r="AZ9" s="39">
        <v>632.83000000000004</v>
      </c>
      <c r="BA9" s="39">
        <v>657.57</v>
      </c>
      <c r="BB9" s="39">
        <v>683.28</v>
      </c>
      <c r="BC9" s="39">
        <v>709.98</v>
      </c>
      <c r="BD9" s="39">
        <v>709.98</v>
      </c>
      <c r="BE9" s="39">
        <v>709.98</v>
      </c>
      <c r="BF9" s="39">
        <v>709.98</v>
      </c>
    </row>
    <row r="10" spans="1:58" ht="30" x14ac:dyDescent="0.2">
      <c r="A10" s="46" t="s">
        <v>39</v>
      </c>
      <c r="B10" s="46" t="s">
        <v>40</v>
      </c>
      <c r="C10" s="46" t="s">
        <v>64</v>
      </c>
      <c r="D10" s="46" t="s">
        <v>65</v>
      </c>
      <c r="E10" s="46" t="s">
        <v>22</v>
      </c>
      <c r="F10" s="38" t="s">
        <v>819</v>
      </c>
      <c r="G10" s="38"/>
      <c r="H10" s="46" t="s">
        <v>965</v>
      </c>
      <c r="J10" s="46" t="s">
        <v>1055</v>
      </c>
      <c r="K10" s="46" t="s">
        <v>1238</v>
      </c>
      <c r="L10" s="46" t="s">
        <v>1067</v>
      </c>
      <c r="M10" s="46" t="s">
        <v>1084</v>
      </c>
      <c r="N10" s="39">
        <v>205.82</v>
      </c>
      <c r="O10" s="39">
        <v>228.79</v>
      </c>
      <c r="P10" s="39">
        <v>228.79</v>
      </c>
      <c r="Q10" s="39">
        <v>228.79</v>
      </c>
      <c r="R10" s="39">
        <v>228.79</v>
      </c>
      <c r="S10" s="39">
        <v>228.79</v>
      </c>
      <c r="T10" s="39">
        <v>228.79</v>
      </c>
      <c r="U10" s="39">
        <v>228.79</v>
      </c>
      <c r="V10" s="39">
        <v>234.14</v>
      </c>
      <c r="W10" s="39">
        <v>239.18</v>
      </c>
      <c r="X10" s="39">
        <v>245.16</v>
      </c>
      <c r="Y10" s="39">
        <v>251.45</v>
      </c>
      <c r="Z10" s="39">
        <v>257.12</v>
      </c>
      <c r="AA10" s="39">
        <v>263.10000000000002</v>
      </c>
      <c r="AB10" s="39">
        <v>269.39</v>
      </c>
      <c r="AC10" s="39">
        <v>275.69</v>
      </c>
      <c r="AD10" s="39">
        <v>281.98</v>
      </c>
      <c r="AE10" s="39">
        <v>288.27</v>
      </c>
      <c r="AF10" s="39">
        <v>291.74</v>
      </c>
      <c r="AG10" s="39">
        <v>295.2</v>
      </c>
      <c r="AH10" s="39">
        <v>306.83999999999997</v>
      </c>
      <c r="AI10" s="39">
        <v>318.8</v>
      </c>
      <c r="AJ10" s="39">
        <v>331.39</v>
      </c>
      <c r="AK10" s="39">
        <v>344.29</v>
      </c>
      <c r="AL10" s="39">
        <v>357.83</v>
      </c>
      <c r="AM10" s="39">
        <v>371.67</v>
      </c>
      <c r="AN10" s="39">
        <v>386.15</v>
      </c>
      <c r="AO10" s="39">
        <v>401.26</v>
      </c>
      <c r="AP10" s="39">
        <v>416.99</v>
      </c>
      <c r="AQ10" s="39">
        <v>433.36</v>
      </c>
      <c r="AR10" s="39">
        <v>450.35</v>
      </c>
      <c r="AS10" s="39">
        <v>467.97</v>
      </c>
      <c r="AT10" s="39">
        <v>486.23</v>
      </c>
      <c r="AU10" s="39">
        <v>505.11</v>
      </c>
      <c r="AV10" s="39">
        <v>524.94000000000005</v>
      </c>
      <c r="AW10" s="39">
        <v>545.39</v>
      </c>
      <c r="AX10" s="39">
        <v>566.79</v>
      </c>
      <c r="AY10" s="39">
        <v>588.82000000000005</v>
      </c>
      <c r="AZ10" s="39">
        <v>611.79999999999995</v>
      </c>
      <c r="BA10" s="39">
        <v>635.72</v>
      </c>
      <c r="BB10" s="39">
        <v>660.58</v>
      </c>
      <c r="BC10" s="39">
        <v>686.37</v>
      </c>
      <c r="BD10" s="39">
        <v>686.37</v>
      </c>
      <c r="BE10" s="39">
        <v>686.37</v>
      </c>
      <c r="BF10" s="39">
        <v>686.37</v>
      </c>
    </row>
    <row r="11" spans="1:58" ht="30" x14ac:dyDescent="0.2">
      <c r="A11" s="46" t="s">
        <v>39</v>
      </c>
      <c r="B11" s="46" t="s">
        <v>40</v>
      </c>
      <c r="C11" s="46" t="s">
        <v>66</v>
      </c>
      <c r="D11" s="46" t="s">
        <v>67</v>
      </c>
      <c r="E11" s="46" t="s">
        <v>47</v>
      </c>
      <c r="F11" s="38" t="s">
        <v>819</v>
      </c>
      <c r="G11" s="38"/>
      <c r="H11" s="46" t="s">
        <v>966</v>
      </c>
      <c r="J11" s="46" t="s">
        <v>1055</v>
      </c>
      <c r="K11" s="46" t="s">
        <v>1238</v>
      </c>
      <c r="L11" s="46" t="s">
        <v>1065</v>
      </c>
      <c r="M11" s="46" t="s">
        <v>1084</v>
      </c>
      <c r="N11" s="39">
        <v>193.48</v>
      </c>
      <c r="O11" s="39">
        <v>215.07</v>
      </c>
      <c r="P11" s="39">
        <v>215.07</v>
      </c>
      <c r="Q11" s="39">
        <v>215.07</v>
      </c>
      <c r="R11" s="39">
        <v>215.07</v>
      </c>
      <c r="S11" s="39">
        <v>215.07</v>
      </c>
      <c r="T11" s="39">
        <v>215.07</v>
      </c>
      <c r="U11" s="39">
        <v>215.07</v>
      </c>
      <c r="V11" s="39">
        <v>220.1</v>
      </c>
      <c r="W11" s="39">
        <v>224.84</v>
      </c>
      <c r="X11" s="39">
        <v>230.46</v>
      </c>
      <c r="Y11" s="39">
        <v>236.37</v>
      </c>
      <c r="Z11" s="39">
        <v>241.7</v>
      </c>
      <c r="AA11" s="39">
        <v>247.32</v>
      </c>
      <c r="AB11" s="39">
        <v>253.24</v>
      </c>
      <c r="AC11" s="39">
        <v>259.14999999999998</v>
      </c>
      <c r="AD11" s="39">
        <v>265.07</v>
      </c>
      <c r="AE11" s="39">
        <v>270.99</v>
      </c>
      <c r="AF11" s="39">
        <v>274.24</v>
      </c>
      <c r="AG11" s="39">
        <v>277.49</v>
      </c>
      <c r="AH11" s="39">
        <v>288.44</v>
      </c>
      <c r="AI11" s="39">
        <v>299.68</v>
      </c>
      <c r="AJ11" s="39">
        <v>311.52</v>
      </c>
      <c r="AK11" s="39">
        <v>323.64</v>
      </c>
      <c r="AL11" s="39">
        <v>336.37</v>
      </c>
      <c r="AM11" s="39">
        <v>349.38</v>
      </c>
      <c r="AN11" s="39">
        <v>362.99</v>
      </c>
      <c r="AO11" s="39">
        <v>377.19</v>
      </c>
      <c r="AP11" s="39">
        <v>391.98</v>
      </c>
      <c r="AQ11" s="39">
        <v>407.37</v>
      </c>
      <c r="AR11" s="39">
        <v>423.34</v>
      </c>
      <c r="AS11" s="39">
        <v>439.91</v>
      </c>
      <c r="AT11" s="39">
        <v>457.07</v>
      </c>
      <c r="AU11" s="39">
        <v>474.82</v>
      </c>
      <c r="AV11" s="39">
        <v>493.46</v>
      </c>
      <c r="AW11" s="39">
        <v>512.67999999999995</v>
      </c>
      <c r="AX11" s="39">
        <v>532.79999999999995</v>
      </c>
      <c r="AY11" s="39">
        <v>553.51</v>
      </c>
      <c r="AZ11" s="39">
        <v>575.11</v>
      </c>
      <c r="BA11" s="39">
        <v>597.59</v>
      </c>
      <c r="BB11" s="39">
        <v>620.96</v>
      </c>
      <c r="BC11" s="39">
        <v>645.21</v>
      </c>
      <c r="BD11" s="39">
        <v>645.21</v>
      </c>
      <c r="BE11" s="39">
        <v>645.21</v>
      </c>
      <c r="BF11" s="39">
        <v>645.21</v>
      </c>
    </row>
    <row r="12" spans="1:58" ht="30" x14ac:dyDescent="0.2">
      <c r="A12" s="46" t="s">
        <v>39</v>
      </c>
      <c r="B12" s="46" t="s">
        <v>40</v>
      </c>
      <c r="C12" s="46" t="s">
        <v>68</v>
      </c>
      <c r="D12" s="46" t="s">
        <v>69</v>
      </c>
      <c r="E12" s="46" t="s">
        <v>22</v>
      </c>
      <c r="F12" s="38" t="s">
        <v>819</v>
      </c>
      <c r="G12" s="38"/>
      <c r="H12" s="46" t="s">
        <v>970</v>
      </c>
      <c r="J12" s="46" t="s">
        <v>1055</v>
      </c>
      <c r="K12" s="46" t="s">
        <v>1238</v>
      </c>
      <c r="L12" s="46" t="s">
        <v>1063</v>
      </c>
      <c r="M12" s="46" t="s">
        <v>1084</v>
      </c>
      <c r="N12" s="39">
        <v>193.41</v>
      </c>
      <c r="O12" s="39">
        <v>215</v>
      </c>
      <c r="P12" s="39">
        <v>215</v>
      </c>
      <c r="Q12" s="39">
        <v>215</v>
      </c>
      <c r="R12" s="39">
        <v>215</v>
      </c>
      <c r="S12" s="39">
        <v>215</v>
      </c>
      <c r="T12" s="39">
        <v>215</v>
      </c>
      <c r="U12" s="39">
        <v>215</v>
      </c>
      <c r="V12" s="39">
        <v>220.03</v>
      </c>
      <c r="W12" s="39">
        <v>224.76</v>
      </c>
      <c r="X12" s="39">
        <v>230.38</v>
      </c>
      <c r="Y12" s="39">
        <v>236.29</v>
      </c>
      <c r="Z12" s="39">
        <v>241.62</v>
      </c>
      <c r="AA12" s="39">
        <v>247.23</v>
      </c>
      <c r="AB12" s="39">
        <v>253.15</v>
      </c>
      <c r="AC12" s="39">
        <v>259.06</v>
      </c>
      <c r="AD12" s="39">
        <v>264.98</v>
      </c>
      <c r="AE12" s="39">
        <v>270.89</v>
      </c>
      <c r="AF12" s="39">
        <v>274.14999999999998</v>
      </c>
      <c r="AG12" s="39">
        <v>277.39999999999998</v>
      </c>
      <c r="AH12" s="39">
        <v>288.33999999999997</v>
      </c>
      <c r="AI12" s="39">
        <v>299.58</v>
      </c>
      <c r="AJ12" s="39">
        <v>311.41000000000003</v>
      </c>
      <c r="AK12" s="39">
        <v>323.52999999999997</v>
      </c>
      <c r="AL12" s="39">
        <v>336.25</v>
      </c>
      <c r="AM12" s="39">
        <v>349.26</v>
      </c>
      <c r="AN12" s="39">
        <v>362.87</v>
      </c>
      <c r="AO12" s="39">
        <v>377.06</v>
      </c>
      <c r="AP12" s="39">
        <v>391.85</v>
      </c>
      <c r="AQ12" s="39">
        <v>407.23</v>
      </c>
      <c r="AR12" s="39">
        <v>423.2</v>
      </c>
      <c r="AS12" s="39">
        <v>439.76</v>
      </c>
      <c r="AT12" s="39">
        <v>456.91</v>
      </c>
      <c r="AU12" s="39">
        <v>474.66</v>
      </c>
      <c r="AV12" s="39">
        <v>493.29</v>
      </c>
      <c r="AW12" s="39">
        <v>512.51</v>
      </c>
      <c r="AX12" s="39">
        <v>532.62</v>
      </c>
      <c r="AY12" s="39">
        <v>553.32000000000005</v>
      </c>
      <c r="AZ12" s="39">
        <v>574.91</v>
      </c>
      <c r="BA12" s="39">
        <v>597.39</v>
      </c>
      <c r="BB12" s="39">
        <v>620.75</v>
      </c>
      <c r="BC12" s="39">
        <v>645</v>
      </c>
      <c r="BD12" s="39">
        <v>645</v>
      </c>
      <c r="BE12" s="39">
        <v>645</v>
      </c>
      <c r="BF12" s="39">
        <v>645</v>
      </c>
    </row>
    <row r="13" spans="1:58" ht="30" x14ac:dyDescent="0.2">
      <c r="A13" s="46" t="s">
        <v>39</v>
      </c>
      <c r="B13" s="46" t="s">
        <v>40</v>
      </c>
      <c r="C13" s="46" t="s">
        <v>70</v>
      </c>
      <c r="D13" s="46" t="s">
        <v>71</v>
      </c>
      <c r="E13" s="46" t="s">
        <v>22</v>
      </c>
      <c r="F13" s="38" t="s">
        <v>819</v>
      </c>
      <c r="G13" s="38"/>
      <c r="H13" s="46" t="s">
        <v>971</v>
      </c>
      <c r="J13" s="46" t="s">
        <v>1055</v>
      </c>
      <c r="K13" s="46" t="s">
        <v>1238</v>
      </c>
      <c r="L13" s="46" t="s">
        <v>1063</v>
      </c>
      <c r="M13" s="46" t="s">
        <v>1084</v>
      </c>
      <c r="N13" s="39">
        <v>179.67</v>
      </c>
      <c r="O13" s="39">
        <v>199.73</v>
      </c>
      <c r="P13" s="39">
        <v>199.73</v>
      </c>
      <c r="Q13" s="39">
        <v>199.73</v>
      </c>
      <c r="R13" s="39">
        <v>199.73</v>
      </c>
      <c r="S13" s="39">
        <v>199.73</v>
      </c>
      <c r="T13" s="39">
        <v>199.73</v>
      </c>
      <c r="U13" s="39">
        <v>199.73</v>
      </c>
      <c r="V13" s="39">
        <v>204.4</v>
      </c>
      <c r="W13" s="39">
        <v>208.8</v>
      </c>
      <c r="X13" s="39">
        <v>214.02</v>
      </c>
      <c r="Y13" s="39">
        <v>219.51</v>
      </c>
      <c r="Z13" s="39">
        <v>224.46</v>
      </c>
      <c r="AA13" s="39">
        <v>229.68</v>
      </c>
      <c r="AB13" s="39">
        <v>235.17</v>
      </c>
      <c r="AC13" s="39">
        <v>240.66</v>
      </c>
      <c r="AD13" s="39">
        <v>246.16</v>
      </c>
      <c r="AE13" s="39">
        <v>251.65</v>
      </c>
      <c r="AF13" s="39">
        <v>254.68</v>
      </c>
      <c r="AG13" s="39">
        <v>257.7</v>
      </c>
      <c r="AH13" s="39">
        <v>267.86</v>
      </c>
      <c r="AI13" s="39">
        <v>278.3</v>
      </c>
      <c r="AJ13" s="39">
        <v>289.29000000000002</v>
      </c>
      <c r="AK13" s="39">
        <v>300.56</v>
      </c>
      <c r="AL13" s="39">
        <v>312.37</v>
      </c>
      <c r="AM13" s="39">
        <v>324.45999999999998</v>
      </c>
      <c r="AN13" s="39">
        <v>337.1</v>
      </c>
      <c r="AO13" s="39">
        <v>350.28</v>
      </c>
      <c r="AP13" s="39">
        <v>364.02</v>
      </c>
      <c r="AQ13" s="39">
        <v>378.31</v>
      </c>
      <c r="AR13" s="39">
        <v>393.14</v>
      </c>
      <c r="AS13" s="39">
        <v>408.53</v>
      </c>
      <c r="AT13" s="39">
        <v>424.46</v>
      </c>
      <c r="AU13" s="39">
        <v>440.94</v>
      </c>
      <c r="AV13" s="39">
        <v>458.25</v>
      </c>
      <c r="AW13" s="39">
        <v>476.11</v>
      </c>
      <c r="AX13" s="39">
        <v>494.79</v>
      </c>
      <c r="AY13" s="39">
        <v>514.02</v>
      </c>
      <c r="AZ13" s="39">
        <v>534.08000000000004</v>
      </c>
      <c r="BA13" s="39">
        <v>554.96</v>
      </c>
      <c r="BB13" s="39">
        <v>576.66</v>
      </c>
      <c r="BC13" s="39">
        <v>599.19000000000005</v>
      </c>
      <c r="BD13" s="39">
        <v>599.19000000000005</v>
      </c>
      <c r="BE13" s="39">
        <v>599.19000000000005</v>
      </c>
      <c r="BF13" s="39">
        <v>599.19000000000005</v>
      </c>
    </row>
    <row r="14" spans="1:58" ht="30" x14ac:dyDescent="0.2">
      <c r="A14" s="46" t="s">
        <v>39</v>
      </c>
      <c r="B14" s="46" t="s">
        <v>40</v>
      </c>
      <c r="C14" s="46" t="s">
        <v>72</v>
      </c>
      <c r="D14" s="46" t="s">
        <v>73</v>
      </c>
      <c r="E14" s="46" t="s">
        <v>28</v>
      </c>
      <c r="F14" s="38" t="s">
        <v>819</v>
      </c>
      <c r="G14" s="38"/>
      <c r="H14" s="46" t="s">
        <v>958</v>
      </c>
      <c r="J14" s="46" t="s">
        <v>1055</v>
      </c>
      <c r="K14" s="46" t="s">
        <v>1238</v>
      </c>
      <c r="L14" s="46" t="s">
        <v>1066</v>
      </c>
      <c r="M14" s="46" t="s">
        <v>1084</v>
      </c>
      <c r="N14" s="39">
        <v>159.66</v>
      </c>
      <c r="O14" s="39">
        <v>177.48</v>
      </c>
      <c r="P14" s="39">
        <v>177.48</v>
      </c>
      <c r="Q14" s="39">
        <v>177.48</v>
      </c>
      <c r="R14" s="39">
        <v>177.48</v>
      </c>
      <c r="S14" s="39">
        <v>177.48</v>
      </c>
      <c r="T14" s="39">
        <v>177.48</v>
      </c>
      <c r="U14" s="39">
        <v>177.48</v>
      </c>
      <c r="V14" s="39">
        <v>181.63</v>
      </c>
      <c r="W14" s="39">
        <v>185.53</v>
      </c>
      <c r="X14" s="39">
        <v>190.17</v>
      </c>
      <c r="Y14" s="39">
        <v>195.05</v>
      </c>
      <c r="Z14" s="39">
        <v>199.45</v>
      </c>
      <c r="AA14" s="39">
        <v>204.09</v>
      </c>
      <c r="AB14" s="39">
        <v>208.97</v>
      </c>
      <c r="AC14" s="39">
        <v>213.85</v>
      </c>
      <c r="AD14" s="39">
        <v>218.73</v>
      </c>
      <c r="AE14" s="39">
        <v>223.61</v>
      </c>
      <c r="AF14" s="39">
        <v>226.3</v>
      </c>
      <c r="AG14" s="39">
        <v>228.99</v>
      </c>
      <c r="AH14" s="39">
        <v>238.02</v>
      </c>
      <c r="AI14" s="39">
        <v>247.29</v>
      </c>
      <c r="AJ14" s="39">
        <v>257.06</v>
      </c>
      <c r="AK14" s="39">
        <v>267.07</v>
      </c>
      <c r="AL14" s="39">
        <v>277.57</v>
      </c>
      <c r="AM14" s="39">
        <v>288.31</v>
      </c>
      <c r="AN14" s="39">
        <v>299.54000000000002</v>
      </c>
      <c r="AO14" s="39">
        <v>311.25</v>
      </c>
      <c r="AP14" s="39">
        <v>323.45999999999998</v>
      </c>
      <c r="AQ14" s="39">
        <v>336.15</v>
      </c>
      <c r="AR14" s="39">
        <v>349.34</v>
      </c>
      <c r="AS14" s="39">
        <v>363.01</v>
      </c>
      <c r="AT14" s="39">
        <v>377.17</v>
      </c>
      <c r="AU14" s="39">
        <v>391.81</v>
      </c>
      <c r="AV14" s="39">
        <v>407.19</v>
      </c>
      <c r="AW14" s="39">
        <v>423.06</v>
      </c>
      <c r="AX14" s="39">
        <v>439.66</v>
      </c>
      <c r="AY14" s="39">
        <v>456.75</v>
      </c>
      <c r="AZ14" s="39">
        <v>474.57</v>
      </c>
      <c r="BA14" s="39">
        <v>493.12</v>
      </c>
      <c r="BB14" s="39">
        <v>512.41</v>
      </c>
      <c r="BC14" s="39">
        <v>532.42999999999995</v>
      </c>
      <c r="BD14" s="39">
        <v>532.42999999999995</v>
      </c>
      <c r="BE14" s="39">
        <v>532.42999999999995</v>
      </c>
      <c r="BF14" s="39">
        <v>532.42999999999995</v>
      </c>
    </row>
    <row r="15" spans="1:58" ht="30" x14ac:dyDescent="0.2">
      <c r="A15" s="46" t="s">
        <v>39</v>
      </c>
      <c r="B15" s="46" t="s">
        <v>40</v>
      </c>
      <c r="C15" s="46" t="s">
        <v>74</v>
      </c>
      <c r="D15" s="46" t="s">
        <v>75</v>
      </c>
      <c r="E15" s="46" t="s">
        <v>28</v>
      </c>
      <c r="F15" s="38" t="s">
        <v>819</v>
      </c>
      <c r="G15" s="38"/>
      <c r="H15" s="46" t="s">
        <v>957</v>
      </c>
      <c r="J15" s="46" t="s">
        <v>1055</v>
      </c>
      <c r="K15" s="46" t="s">
        <v>1238</v>
      </c>
      <c r="L15" s="46" t="s">
        <v>1064</v>
      </c>
      <c r="M15" s="46" t="s">
        <v>1084</v>
      </c>
      <c r="N15" s="39">
        <v>150.1</v>
      </c>
      <c r="O15" s="39">
        <v>166.85</v>
      </c>
      <c r="P15" s="39">
        <v>166.85</v>
      </c>
      <c r="Q15" s="39">
        <v>166.85</v>
      </c>
      <c r="R15" s="39">
        <v>166.85</v>
      </c>
      <c r="S15" s="39">
        <v>166.85</v>
      </c>
      <c r="T15" s="39">
        <v>166.85</v>
      </c>
      <c r="U15" s="39">
        <v>166.85</v>
      </c>
      <c r="V15" s="39">
        <v>170.75</v>
      </c>
      <c r="W15" s="39">
        <v>174.42</v>
      </c>
      <c r="X15" s="39">
        <v>178.78</v>
      </c>
      <c r="Y15" s="39">
        <v>183.37</v>
      </c>
      <c r="Z15" s="39">
        <v>187.51</v>
      </c>
      <c r="AA15" s="39">
        <v>191.87</v>
      </c>
      <c r="AB15" s="39">
        <v>196.46</v>
      </c>
      <c r="AC15" s="39">
        <v>201.05</v>
      </c>
      <c r="AD15" s="39">
        <v>205.64</v>
      </c>
      <c r="AE15" s="39">
        <v>210.23</v>
      </c>
      <c r="AF15" s="39">
        <v>212.75</v>
      </c>
      <c r="AG15" s="39">
        <v>215.28</v>
      </c>
      <c r="AH15" s="39">
        <v>223.77</v>
      </c>
      <c r="AI15" s="39">
        <v>232.49</v>
      </c>
      <c r="AJ15" s="39">
        <v>241.67</v>
      </c>
      <c r="AK15" s="39">
        <v>251.08</v>
      </c>
      <c r="AL15" s="39">
        <v>260.95</v>
      </c>
      <c r="AM15" s="39">
        <v>271.05</v>
      </c>
      <c r="AN15" s="39">
        <v>281.60000000000002</v>
      </c>
      <c r="AO15" s="39">
        <v>292.62</v>
      </c>
      <c r="AP15" s="39">
        <v>304.08999999999997</v>
      </c>
      <c r="AQ15" s="39">
        <v>316.02999999999997</v>
      </c>
      <c r="AR15" s="39">
        <v>328.42</v>
      </c>
      <c r="AS15" s="39">
        <v>341.27</v>
      </c>
      <c r="AT15" s="39">
        <v>354.58</v>
      </c>
      <c r="AU15" s="39">
        <v>368.36</v>
      </c>
      <c r="AV15" s="39">
        <v>382.81</v>
      </c>
      <c r="AW15" s="39">
        <v>397.73</v>
      </c>
      <c r="AX15" s="39">
        <v>413.34</v>
      </c>
      <c r="AY15" s="39">
        <v>429.4</v>
      </c>
      <c r="AZ15" s="39">
        <v>446.16</v>
      </c>
      <c r="BA15" s="39">
        <v>463.6</v>
      </c>
      <c r="BB15" s="39">
        <v>481.73</v>
      </c>
      <c r="BC15" s="39">
        <v>500.55</v>
      </c>
      <c r="BD15" s="39">
        <v>500.55</v>
      </c>
      <c r="BE15" s="39">
        <v>500.55</v>
      </c>
      <c r="BF15" s="39">
        <v>500.55</v>
      </c>
    </row>
    <row r="16" spans="1:58" ht="30" x14ac:dyDescent="0.2">
      <c r="A16" s="46" t="s">
        <v>39</v>
      </c>
      <c r="B16" s="46" t="s">
        <v>40</v>
      </c>
      <c r="C16" s="46" t="s">
        <v>76</v>
      </c>
      <c r="D16" s="46" t="s">
        <v>77</v>
      </c>
      <c r="E16" s="46" t="s">
        <v>28</v>
      </c>
      <c r="F16" s="38" t="s">
        <v>819</v>
      </c>
      <c r="G16" s="38"/>
      <c r="H16" s="46" t="s">
        <v>950</v>
      </c>
      <c r="J16" s="46" t="s">
        <v>1055</v>
      </c>
      <c r="K16" s="46" t="s">
        <v>1238</v>
      </c>
      <c r="L16" s="46" t="s">
        <v>1077</v>
      </c>
      <c r="M16" s="46" t="s">
        <v>1084</v>
      </c>
      <c r="N16" s="39">
        <v>149.66999999999999</v>
      </c>
      <c r="O16" s="39">
        <v>166.38</v>
      </c>
      <c r="P16" s="39">
        <v>166.38</v>
      </c>
      <c r="Q16" s="39">
        <v>166.38</v>
      </c>
      <c r="R16" s="39">
        <v>166.38</v>
      </c>
      <c r="S16" s="39">
        <v>166.38</v>
      </c>
      <c r="T16" s="39">
        <v>166.38</v>
      </c>
      <c r="U16" s="39">
        <v>166.38</v>
      </c>
      <c r="V16" s="39">
        <v>170.27</v>
      </c>
      <c r="W16" s="39">
        <v>173.93</v>
      </c>
      <c r="X16" s="39">
        <v>178.28</v>
      </c>
      <c r="Y16" s="39">
        <v>182.85</v>
      </c>
      <c r="Z16" s="39">
        <v>186.97</v>
      </c>
      <c r="AA16" s="39">
        <v>191.32</v>
      </c>
      <c r="AB16" s="39">
        <v>195.9</v>
      </c>
      <c r="AC16" s="39">
        <v>200.48</v>
      </c>
      <c r="AD16" s="39">
        <v>205.05</v>
      </c>
      <c r="AE16" s="39">
        <v>209.63</v>
      </c>
      <c r="AF16" s="39">
        <v>212.15</v>
      </c>
      <c r="AG16" s="39">
        <v>214.66</v>
      </c>
      <c r="AH16" s="39">
        <v>223.13</v>
      </c>
      <c r="AI16" s="39">
        <v>231.83</v>
      </c>
      <c r="AJ16" s="39">
        <v>240.98</v>
      </c>
      <c r="AK16" s="39">
        <v>250.37</v>
      </c>
      <c r="AL16" s="39">
        <v>260.20999999999998</v>
      </c>
      <c r="AM16" s="39">
        <v>270.27999999999997</v>
      </c>
      <c r="AN16" s="39">
        <v>280.8</v>
      </c>
      <c r="AO16" s="39">
        <v>291.79000000000002</v>
      </c>
      <c r="AP16" s="39">
        <v>303.23</v>
      </c>
      <c r="AQ16" s="39">
        <v>315.13</v>
      </c>
      <c r="AR16" s="39">
        <v>327.49</v>
      </c>
      <c r="AS16" s="39">
        <v>340.3</v>
      </c>
      <c r="AT16" s="39">
        <v>353.58</v>
      </c>
      <c r="AU16" s="39">
        <v>367.31</v>
      </c>
      <c r="AV16" s="39">
        <v>381.73</v>
      </c>
      <c r="AW16" s="39">
        <v>396.6</v>
      </c>
      <c r="AX16" s="39">
        <v>412.16</v>
      </c>
      <c r="AY16" s="39">
        <v>428.18</v>
      </c>
      <c r="AZ16" s="39">
        <v>444.89</v>
      </c>
      <c r="BA16" s="39">
        <v>462.28</v>
      </c>
      <c r="BB16" s="39">
        <v>480.36</v>
      </c>
      <c r="BC16" s="39">
        <v>499.13</v>
      </c>
      <c r="BD16" s="39">
        <v>499.13</v>
      </c>
      <c r="BE16" s="39">
        <v>499.13</v>
      </c>
      <c r="BF16" s="39">
        <v>499.13</v>
      </c>
    </row>
    <row r="17" spans="1:58" ht="30" x14ac:dyDescent="0.2">
      <c r="A17" s="46" t="s">
        <v>39</v>
      </c>
      <c r="B17" s="46" t="s">
        <v>40</v>
      </c>
      <c r="C17" s="46" t="s">
        <v>78</v>
      </c>
      <c r="D17" s="46" t="s">
        <v>79</v>
      </c>
      <c r="E17" s="46" t="s">
        <v>28</v>
      </c>
      <c r="F17" s="38" t="s">
        <v>819</v>
      </c>
      <c r="G17" s="38"/>
      <c r="H17" s="46" t="s">
        <v>951</v>
      </c>
      <c r="J17" s="46" t="s">
        <v>1055</v>
      </c>
      <c r="K17" s="46" t="s">
        <v>1238</v>
      </c>
      <c r="L17" s="46" t="s">
        <v>1059</v>
      </c>
      <c r="M17" s="74" t="s">
        <v>1084</v>
      </c>
      <c r="N17" s="39">
        <v>147.41</v>
      </c>
      <c r="O17" s="39">
        <v>163.86</v>
      </c>
      <c r="P17" s="39">
        <v>163.86</v>
      </c>
      <c r="Q17" s="39">
        <v>163.86</v>
      </c>
      <c r="R17" s="39">
        <v>163.86</v>
      </c>
      <c r="S17" s="39">
        <v>163.86</v>
      </c>
      <c r="T17" s="39">
        <v>163.86</v>
      </c>
      <c r="U17" s="39">
        <v>163.86</v>
      </c>
      <c r="V17" s="39">
        <v>167.69</v>
      </c>
      <c r="W17" s="39">
        <v>171.3</v>
      </c>
      <c r="X17" s="39">
        <v>175.58</v>
      </c>
      <c r="Y17" s="39">
        <v>180.09</v>
      </c>
      <c r="Z17" s="39">
        <v>184.15</v>
      </c>
      <c r="AA17" s="39">
        <v>188.43</v>
      </c>
      <c r="AB17" s="39">
        <v>192.94</v>
      </c>
      <c r="AC17" s="39">
        <v>197.45</v>
      </c>
      <c r="AD17" s="39">
        <v>201.95</v>
      </c>
      <c r="AE17" s="39">
        <v>206.46</v>
      </c>
      <c r="AF17" s="39">
        <v>208.94</v>
      </c>
      <c r="AG17" s="39">
        <v>211.42</v>
      </c>
      <c r="AH17" s="39">
        <v>219.76</v>
      </c>
      <c r="AI17" s="39">
        <v>228.32</v>
      </c>
      <c r="AJ17" s="39">
        <v>237.34</v>
      </c>
      <c r="AK17" s="39">
        <v>246.58</v>
      </c>
      <c r="AL17" s="39">
        <v>256.27</v>
      </c>
      <c r="AM17" s="39">
        <v>266.19</v>
      </c>
      <c r="AN17" s="39">
        <v>276.56</v>
      </c>
      <c r="AO17" s="39">
        <v>287.38</v>
      </c>
      <c r="AP17" s="39">
        <v>298.64999999999998</v>
      </c>
      <c r="AQ17" s="39">
        <v>310.37</v>
      </c>
      <c r="AR17" s="39">
        <v>322.54000000000002</v>
      </c>
      <c r="AS17" s="39">
        <v>335.16</v>
      </c>
      <c r="AT17" s="39">
        <v>348.23</v>
      </c>
      <c r="AU17" s="39">
        <v>361.76</v>
      </c>
      <c r="AV17" s="39">
        <v>375.96</v>
      </c>
      <c r="AW17" s="39">
        <v>390.61</v>
      </c>
      <c r="AX17" s="39">
        <v>405.94</v>
      </c>
      <c r="AY17" s="39">
        <v>421.71</v>
      </c>
      <c r="AZ17" s="39">
        <v>438.17</v>
      </c>
      <c r="BA17" s="39">
        <v>455.3</v>
      </c>
      <c r="BB17" s="39">
        <v>473.1</v>
      </c>
      <c r="BC17" s="39">
        <v>491.58</v>
      </c>
      <c r="BD17" s="39">
        <v>491.58</v>
      </c>
      <c r="BE17" s="39">
        <v>491.58</v>
      </c>
      <c r="BF17" s="39">
        <v>491.58</v>
      </c>
    </row>
    <row r="18" spans="1:58" ht="30" x14ac:dyDescent="0.2">
      <c r="A18" s="46" t="s">
        <v>39</v>
      </c>
      <c r="B18" s="46" t="s">
        <v>40</v>
      </c>
      <c r="C18" s="46" t="s">
        <v>80</v>
      </c>
      <c r="D18" s="46" t="s">
        <v>81</v>
      </c>
      <c r="E18" s="46" t="s">
        <v>82</v>
      </c>
      <c r="F18" s="38" t="s">
        <v>822</v>
      </c>
      <c r="G18" s="38"/>
      <c r="H18" s="46" t="s">
        <v>968</v>
      </c>
      <c r="J18" s="46" t="s">
        <v>1055</v>
      </c>
      <c r="K18" s="46" t="s">
        <v>1237</v>
      </c>
      <c r="L18" s="46" t="s">
        <v>1060</v>
      </c>
      <c r="M18" s="46" t="s">
        <v>1084</v>
      </c>
      <c r="N18" s="39">
        <v>285.62</v>
      </c>
      <c r="O18" s="39">
        <v>317.5</v>
      </c>
      <c r="P18" s="39">
        <v>317.5</v>
      </c>
      <c r="Q18" s="39">
        <v>317.5</v>
      </c>
      <c r="R18" s="39">
        <v>317.5</v>
      </c>
      <c r="S18" s="39">
        <v>317.5</v>
      </c>
      <c r="T18" s="39">
        <v>317.5</v>
      </c>
      <c r="U18" s="39">
        <v>317.5</v>
      </c>
      <c r="V18" s="39">
        <v>324.92</v>
      </c>
      <c r="W18" s="39">
        <v>331.91</v>
      </c>
      <c r="X18" s="39">
        <v>340.21</v>
      </c>
      <c r="Y18" s="39">
        <v>348.94</v>
      </c>
      <c r="Z18" s="39">
        <v>356.8</v>
      </c>
      <c r="AA18" s="39">
        <v>365.1</v>
      </c>
      <c r="AB18" s="39">
        <v>373.84</v>
      </c>
      <c r="AC18" s="39">
        <v>382.57</v>
      </c>
      <c r="AD18" s="39">
        <v>391.31</v>
      </c>
      <c r="AE18" s="39">
        <v>400.04</v>
      </c>
      <c r="AF18" s="39">
        <v>404.84</v>
      </c>
      <c r="AG18" s="39">
        <v>409.65</v>
      </c>
      <c r="AH18" s="39">
        <v>425.81</v>
      </c>
      <c r="AI18" s="39">
        <v>442.4</v>
      </c>
      <c r="AJ18" s="39">
        <v>459.87</v>
      </c>
      <c r="AK18" s="39">
        <v>477.78</v>
      </c>
      <c r="AL18" s="39">
        <v>496.56</v>
      </c>
      <c r="AM18" s="39">
        <v>515.77</v>
      </c>
      <c r="AN18" s="39">
        <v>535.86</v>
      </c>
      <c r="AO18" s="39">
        <v>556.82000000000005</v>
      </c>
      <c r="AP18" s="39">
        <v>578.66</v>
      </c>
      <c r="AQ18" s="39">
        <v>601.37</v>
      </c>
      <c r="AR18" s="39">
        <v>624.95000000000005</v>
      </c>
      <c r="AS18" s="39">
        <v>649.41</v>
      </c>
      <c r="AT18" s="39">
        <v>674.74</v>
      </c>
      <c r="AU18" s="39">
        <v>700.94</v>
      </c>
      <c r="AV18" s="39">
        <v>728.46</v>
      </c>
      <c r="AW18" s="39">
        <v>756.84</v>
      </c>
      <c r="AX18" s="39">
        <v>786.54</v>
      </c>
      <c r="AY18" s="39">
        <v>817.11</v>
      </c>
      <c r="AZ18" s="39">
        <v>848.99</v>
      </c>
      <c r="BA18" s="39">
        <v>882.18</v>
      </c>
      <c r="BB18" s="39">
        <v>916.69</v>
      </c>
      <c r="BC18" s="39">
        <v>952.5</v>
      </c>
      <c r="BD18" s="39">
        <v>952.5</v>
      </c>
      <c r="BE18" s="39">
        <v>952.5</v>
      </c>
      <c r="BF18" s="39">
        <v>952.5</v>
      </c>
    </row>
    <row r="19" spans="1:58" ht="30" x14ac:dyDescent="0.2">
      <c r="A19" s="46" t="s">
        <v>39</v>
      </c>
      <c r="B19" s="46" t="s">
        <v>40</v>
      </c>
      <c r="C19" s="46" t="s">
        <v>83</v>
      </c>
      <c r="D19" s="46" t="s">
        <v>84</v>
      </c>
      <c r="E19" s="46" t="s">
        <v>13</v>
      </c>
      <c r="F19" s="38" t="s">
        <v>822</v>
      </c>
      <c r="G19" s="38"/>
      <c r="H19" s="46" t="s">
        <v>964</v>
      </c>
      <c r="J19" s="46" t="s">
        <v>1055</v>
      </c>
      <c r="K19" s="46" t="s">
        <v>1237</v>
      </c>
      <c r="L19" s="46" t="s">
        <v>1060</v>
      </c>
      <c r="M19" s="46" t="s">
        <v>1084</v>
      </c>
      <c r="N19" s="39">
        <v>275.08</v>
      </c>
      <c r="O19" s="39">
        <v>305.79000000000002</v>
      </c>
      <c r="P19" s="39">
        <v>305.79000000000002</v>
      </c>
      <c r="Q19" s="39">
        <v>305.79000000000002</v>
      </c>
      <c r="R19" s="39">
        <v>305.79000000000002</v>
      </c>
      <c r="S19" s="39">
        <v>305.79000000000002</v>
      </c>
      <c r="T19" s="39">
        <v>305.79000000000002</v>
      </c>
      <c r="U19" s="39">
        <v>305.79000000000002</v>
      </c>
      <c r="V19" s="39">
        <v>312.94</v>
      </c>
      <c r="W19" s="39">
        <v>319.67</v>
      </c>
      <c r="X19" s="39">
        <v>327.66000000000003</v>
      </c>
      <c r="Y19" s="39">
        <v>336.07</v>
      </c>
      <c r="Z19" s="39">
        <v>343.65</v>
      </c>
      <c r="AA19" s="39">
        <v>351.64</v>
      </c>
      <c r="AB19" s="39">
        <v>360.05</v>
      </c>
      <c r="AC19" s="39">
        <v>368.46</v>
      </c>
      <c r="AD19" s="39">
        <v>376.87</v>
      </c>
      <c r="AE19" s="39">
        <v>385.29</v>
      </c>
      <c r="AF19" s="39">
        <v>389.91</v>
      </c>
      <c r="AG19" s="39">
        <v>394.54</v>
      </c>
      <c r="AH19" s="39">
        <v>410.1</v>
      </c>
      <c r="AI19" s="39">
        <v>426.09</v>
      </c>
      <c r="AJ19" s="39">
        <v>442.91</v>
      </c>
      <c r="AK19" s="39">
        <v>460.16</v>
      </c>
      <c r="AL19" s="39">
        <v>478.24</v>
      </c>
      <c r="AM19" s="39">
        <v>496.75</v>
      </c>
      <c r="AN19" s="39">
        <v>516.1</v>
      </c>
      <c r="AO19" s="39">
        <v>536.29</v>
      </c>
      <c r="AP19" s="39">
        <v>557.32000000000005</v>
      </c>
      <c r="AQ19" s="39">
        <v>579.19000000000005</v>
      </c>
      <c r="AR19" s="39">
        <v>601.9</v>
      </c>
      <c r="AS19" s="39">
        <v>625.46</v>
      </c>
      <c r="AT19" s="39">
        <v>649.86</v>
      </c>
      <c r="AU19" s="39">
        <v>675.09</v>
      </c>
      <c r="AV19" s="39">
        <v>701.59</v>
      </c>
      <c r="AW19" s="39">
        <v>728.93</v>
      </c>
      <c r="AX19" s="39">
        <v>757.53</v>
      </c>
      <c r="AY19" s="39">
        <v>786.98</v>
      </c>
      <c r="AZ19" s="39">
        <v>817.68</v>
      </c>
      <c r="BA19" s="39">
        <v>849.65</v>
      </c>
      <c r="BB19" s="39">
        <v>882.88</v>
      </c>
      <c r="BC19" s="39">
        <v>917.37</v>
      </c>
      <c r="BD19" s="39">
        <v>917.37</v>
      </c>
      <c r="BE19" s="39">
        <v>917.37</v>
      </c>
      <c r="BF19" s="39">
        <v>917.37</v>
      </c>
    </row>
    <row r="20" spans="1:58" ht="30" x14ac:dyDescent="0.2">
      <c r="A20" s="46" t="s">
        <v>39</v>
      </c>
      <c r="B20" s="46" t="s">
        <v>40</v>
      </c>
      <c r="C20" s="46" t="s">
        <v>85</v>
      </c>
      <c r="D20" s="46" t="s">
        <v>86</v>
      </c>
      <c r="E20" s="46" t="s">
        <v>19</v>
      </c>
      <c r="F20" s="34" t="s">
        <v>822</v>
      </c>
      <c r="G20" s="34"/>
      <c r="H20" s="46" t="s">
        <v>967</v>
      </c>
      <c r="J20" s="46" t="s">
        <v>1055</v>
      </c>
      <c r="K20" s="46" t="s">
        <v>1237</v>
      </c>
      <c r="L20" s="46" t="s">
        <v>1058</v>
      </c>
      <c r="M20" s="46" t="s">
        <v>1084</v>
      </c>
      <c r="N20" s="39">
        <v>261.63</v>
      </c>
      <c r="O20" s="39">
        <v>290.83</v>
      </c>
      <c r="P20" s="39">
        <v>290.83</v>
      </c>
      <c r="Q20" s="39">
        <v>290.83</v>
      </c>
      <c r="R20" s="39">
        <v>290.83</v>
      </c>
      <c r="S20" s="39">
        <v>290.83</v>
      </c>
      <c r="T20" s="39">
        <v>290.83</v>
      </c>
      <c r="U20" s="39">
        <v>290.83</v>
      </c>
      <c r="V20" s="39">
        <v>297.63</v>
      </c>
      <c r="W20" s="39">
        <v>304.04000000000002</v>
      </c>
      <c r="X20" s="39">
        <v>311.64</v>
      </c>
      <c r="Y20" s="39">
        <v>319.64</v>
      </c>
      <c r="Z20" s="39">
        <v>326.83999999999997</v>
      </c>
      <c r="AA20" s="39">
        <v>334.44</v>
      </c>
      <c r="AB20" s="39">
        <v>342.44</v>
      </c>
      <c r="AC20" s="39">
        <v>350.44</v>
      </c>
      <c r="AD20" s="39">
        <v>358.44</v>
      </c>
      <c r="AE20" s="39">
        <v>366.44</v>
      </c>
      <c r="AF20" s="39">
        <v>370.84</v>
      </c>
      <c r="AG20" s="39">
        <v>375.24</v>
      </c>
      <c r="AH20" s="39">
        <v>390.05</v>
      </c>
      <c r="AI20" s="39">
        <v>405.25</v>
      </c>
      <c r="AJ20" s="39">
        <v>421.25</v>
      </c>
      <c r="AK20" s="39">
        <v>437.65</v>
      </c>
      <c r="AL20" s="39">
        <v>454.85</v>
      </c>
      <c r="AM20" s="39">
        <v>472.45</v>
      </c>
      <c r="AN20" s="39">
        <v>490.86</v>
      </c>
      <c r="AO20" s="39">
        <v>510.06</v>
      </c>
      <c r="AP20" s="39">
        <v>530.05999999999995</v>
      </c>
      <c r="AQ20" s="39">
        <v>550.86</v>
      </c>
      <c r="AR20" s="39">
        <v>572.47</v>
      </c>
      <c r="AS20" s="39">
        <v>594.87</v>
      </c>
      <c r="AT20" s="39">
        <v>618.07000000000005</v>
      </c>
      <c r="AU20" s="39">
        <v>642.07000000000005</v>
      </c>
      <c r="AV20" s="39">
        <v>667.28</v>
      </c>
      <c r="AW20" s="39">
        <v>693.28</v>
      </c>
      <c r="AX20" s="39">
        <v>720.48</v>
      </c>
      <c r="AY20" s="39">
        <v>748.49</v>
      </c>
      <c r="AZ20" s="39">
        <v>777.69</v>
      </c>
      <c r="BA20" s="39">
        <v>808.09</v>
      </c>
      <c r="BB20" s="39">
        <v>839.7</v>
      </c>
      <c r="BC20" s="39">
        <v>872.49</v>
      </c>
      <c r="BD20" s="39">
        <v>872.49</v>
      </c>
      <c r="BE20" s="39">
        <v>872.49</v>
      </c>
      <c r="BF20" s="39">
        <v>872.49</v>
      </c>
    </row>
    <row r="21" spans="1:58" ht="30" x14ac:dyDescent="0.2">
      <c r="A21" s="46" t="s">
        <v>39</v>
      </c>
      <c r="B21" s="46" t="s">
        <v>40</v>
      </c>
      <c r="C21" s="46" t="s">
        <v>87</v>
      </c>
      <c r="D21" s="46" t="s">
        <v>88</v>
      </c>
      <c r="E21" s="46" t="s">
        <v>19</v>
      </c>
      <c r="F21" s="34" t="s">
        <v>822</v>
      </c>
      <c r="G21" s="34"/>
      <c r="H21" s="46" t="s">
        <v>962</v>
      </c>
      <c r="J21" s="46" t="s">
        <v>1055</v>
      </c>
      <c r="K21" s="46" t="s">
        <v>1237</v>
      </c>
      <c r="L21" s="46" t="s">
        <v>1057</v>
      </c>
      <c r="M21" s="46" t="s">
        <v>1084</v>
      </c>
      <c r="N21" s="39">
        <v>238.59</v>
      </c>
      <c r="O21" s="39">
        <v>265.22000000000003</v>
      </c>
      <c r="P21" s="39">
        <v>265.22000000000003</v>
      </c>
      <c r="Q21" s="39">
        <v>265.22000000000003</v>
      </c>
      <c r="R21" s="39">
        <v>265.22000000000003</v>
      </c>
      <c r="S21" s="39">
        <v>265.22000000000003</v>
      </c>
      <c r="T21" s="39">
        <v>265.22000000000003</v>
      </c>
      <c r="U21" s="39">
        <v>265.22000000000003</v>
      </c>
      <c r="V21" s="39">
        <v>271.42</v>
      </c>
      <c r="W21" s="39">
        <v>277.26</v>
      </c>
      <c r="X21" s="39">
        <v>284.19</v>
      </c>
      <c r="Y21" s="39">
        <v>291.48</v>
      </c>
      <c r="Z21" s="39">
        <v>298.05</v>
      </c>
      <c r="AA21" s="39">
        <v>304.98</v>
      </c>
      <c r="AB21" s="39">
        <v>312.27999999999997</v>
      </c>
      <c r="AC21" s="39">
        <v>319.57</v>
      </c>
      <c r="AD21" s="39">
        <v>326.87</v>
      </c>
      <c r="AE21" s="39">
        <v>334.17</v>
      </c>
      <c r="AF21" s="39">
        <v>338.18</v>
      </c>
      <c r="AG21" s="39">
        <v>342.19</v>
      </c>
      <c r="AH21" s="39">
        <v>355.69</v>
      </c>
      <c r="AI21" s="39">
        <v>369.55</v>
      </c>
      <c r="AJ21" s="39">
        <v>384.15</v>
      </c>
      <c r="AK21" s="39">
        <v>399.1</v>
      </c>
      <c r="AL21" s="39">
        <v>414.79</v>
      </c>
      <c r="AM21" s="39">
        <v>430.84</v>
      </c>
      <c r="AN21" s="39">
        <v>447.62</v>
      </c>
      <c r="AO21" s="39">
        <v>465.13</v>
      </c>
      <c r="AP21" s="39">
        <v>483.37</v>
      </c>
      <c r="AQ21" s="39">
        <v>502.34</v>
      </c>
      <c r="AR21" s="39">
        <v>522.04</v>
      </c>
      <c r="AS21" s="39">
        <v>542.47</v>
      </c>
      <c r="AT21" s="39">
        <v>563.63</v>
      </c>
      <c r="AU21" s="39">
        <v>585.52</v>
      </c>
      <c r="AV21" s="39">
        <v>608.5</v>
      </c>
      <c r="AW21" s="39">
        <v>632.22</v>
      </c>
      <c r="AX21" s="39">
        <v>657.02</v>
      </c>
      <c r="AY21" s="39">
        <v>682.56</v>
      </c>
      <c r="AZ21" s="39">
        <v>709.19</v>
      </c>
      <c r="BA21" s="39">
        <v>736.92</v>
      </c>
      <c r="BB21" s="39">
        <v>765.74</v>
      </c>
      <c r="BC21" s="39">
        <v>795.65</v>
      </c>
      <c r="BD21" s="39">
        <v>795.65</v>
      </c>
      <c r="BE21" s="39">
        <v>795.65</v>
      </c>
      <c r="BF21" s="39">
        <v>795.65</v>
      </c>
    </row>
    <row r="22" spans="1:58" ht="30" x14ac:dyDescent="0.2">
      <c r="A22" s="46" t="s">
        <v>39</v>
      </c>
      <c r="B22" s="46" t="s">
        <v>40</v>
      </c>
      <c r="C22" s="46" t="s">
        <v>89</v>
      </c>
      <c r="D22" s="46" t="s">
        <v>90</v>
      </c>
      <c r="E22" s="46" t="s">
        <v>19</v>
      </c>
      <c r="F22" s="34" t="s">
        <v>822</v>
      </c>
      <c r="G22" s="34"/>
      <c r="H22" s="46" t="s">
        <v>969</v>
      </c>
      <c r="J22" s="46" t="s">
        <v>1055</v>
      </c>
      <c r="K22" s="46" t="s">
        <v>1237</v>
      </c>
      <c r="L22" s="46" t="s">
        <v>1061</v>
      </c>
      <c r="M22" s="46" t="s">
        <v>1084</v>
      </c>
      <c r="N22" s="39">
        <v>234.21</v>
      </c>
      <c r="O22" s="39">
        <v>260.35000000000002</v>
      </c>
      <c r="P22" s="39">
        <v>260.35000000000002</v>
      </c>
      <c r="Q22" s="39">
        <v>260.35000000000002</v>
      </c>
      <c r="R22" s="39">
        <v>260.35000000000002</v>
      </c>
      <c r="S22" s="39">
        <v>260.35000000000002</v>
      </c>
      <c r="T22" s="39">
        <v>260.35000000000002</v>
      </c>
      <c r="U22" s="39">
        <v>260.35000000000002</v>
      </c>
      <c r="V22" s="39">
        <v>266.44</v>
      </c>
      <c r="W22" s="39">
        <v>272.17</v>
      </c>
      <c r="X22" s="39">
        <v>278.97000000000003</v>
      </c>
      <c r="Y22" s="39">
        <v>286.14</v>
      </c>
      <c r="Z22" s="39">
        <v>292.58</v>
      </c>
      <c r="AA22" s="39">
        <v>299.39</v>
      </c>
      <c r="AB22" s="39">
        <v>306.55</v>
      </c>
      <c r="AC22" s="39">
        <v>313.70999999999998</v>
      </c>
      <c r="AD22" s="39">
        <v>320.87</v>
      </c>
      <c r="AE22" s="39">
        <v>328.04</v>
      </c>
      <c r="AF22" s="39">
        <v>331.98</v>
      </c>
      <c r="AG22" s="39">
        <v>335.92</v>
      </c>
      <c r="AH22" s="39">
        <v>349.17</v>
      </c>
      <c r="AI22" s="39">
        <v>362.77</v>
      </c>
      <c r="AJ22" s="39">
        <v>377.1</v>
      </c>
      <c r="AK22" s="39">
        <v>391.78</v>
      </c>
      <c r="AL22" s="39">
        <v>407.18</v>
      </c>
      <c r="AM22" s="39">
        <v>422.94</v>
      </c>
      <c r="AN22" s="39">
        <v>439.41</v>
      </c>
      <c r="AO22" s="39">
        <v>456.6</v>
      </c>
      <c r="AP22" s="39">
        <v>474.51</v>
      </c>
      <c r="AQ22" s="39">
        <v>493.13</v>
      </c>
      <c r="AR22" s="39">
        <v>512.47</v>
      </c>
      <c r="AS22" s="39">
        <v>532.52</v>
      </c>
      <c r="AT22" s="39">
        <v>553.29</v>
      </c>
      <c r="AU22" s="39">
        <v>574.78</v>
      </c>
      <c r="AV22" s="39">
        <v>597.34</v>
      </c>
      <c r="AW22" s="39">
        <v>620.62</v>
      </c>
      <c r="AX22" s="39">
        <v>644.97</v>
      </c>
      <c r="AY22" s="39">
        <v>670.04</v>
      </c>
      <c r="AZ22" s="39">
        <v>696.18</v>
      </c>
      <c r="BA22" s="39">
        <v>723.4</v>
      </c>
      <c r="BB22" s="39">
        <v>751.69</v>
      </c>
      <c r="BC22" s="39">
        <v>781.05</v>
      </c>
      <c r="BD22" s="39">
        <v>781.05</v>
      </c>
      <c r="BE22" s="39">
        <v>781.05</v>
      </c>
      <c r="BF22" s="39">
        <v>781.05</v>
      </c>
    </row>
    <row r="23" spans="1:58" ht="28.5" customHeight="1" x14ac:dyDescent="0.2">
      <c r="A23" s="46" t="s">
        <v>39</v>
      </c>
      <c r="B23" s="46" t="s">
        <v>40</v>
      </c>
      <c r="C23" s="46" t="s">
        <v>91</v>
      </c>
      <c r="D23" s="46" t="s">
        <v>92</v>
      </c>
      <c r="E23" s="46" t="s">
        <v>16</v>
      </c>
      <c r="F23" s="34" t="s">
        <v>820</v>
      </c>
      <c r="G23" s="34" t="s">
        <v>821</v>
      </c>
      <c r="H23" s="46" t="s">
        <v>959</v>
      </c>
      <c r="J23" s="46" t="s">
        <v>1055</v>
      </c>
      <c r="K23" s="46" t="s">
        <v>1238</v>
      </c>
      <c r="L23" s="46" t="s">
        <v>1057</v>
      </c>
      <c r="M23" s="46" t="s">
        <v>1084</v>
      </c>
      <c r="N23" s="39">
        <v>247.76</v>
      </c>
      <c r="O23" s="39">
        <v>275.42</v>
      </c>
      <c r="P23" s="39">
        <v>275.42</v>
      </c>
      <c r="Q23" s="39">
        <v>275.42</v>
      </c>
      <c r="R23" s="39">
        <v>275.42</v>
      </c>
      <c r="S23" s="39">
        <v>275.42</v>
      </c>
      <c r="T23" s="39">
        <v>275.42</v>
      </c>
      <c r="U23" s="39">
        <v>275.42</v>
      </c>
      <c r="V23" s="39">
        <v>281.86</v>
      </c>
      <c r="W23" s="39">
        <v>287.92</v>
      </c>
      <c r="X23" s="39">
        <v>295.12</v>
      </c>
      <c r="Y23" s="39">
        <v>302.7</v>
      </c>
      <c r="Z23" s="39">
        <v>309.51</v>
      </c>
      <c r="AA23" s="39">
        <v>316.70999999999998</v>
      </c>
      <c r="AB23" s="39">
        <v>324.29000000000002</v>
      </c>
      <c r="AC23" s="39">
        <v>331.87</v>
      </c>
      <c r="AD23" s="39">
        <v>339.44</v>
      </c>
      <c r="AE23" s="39">
        <v>347.02</v>
      </c>
      <c r="AF23" s="39">
        <v>351.19</v>
      </c>
      <c r="AG23" s="39">
        <v>355.35</v>
      </c>
      <c r="AH23" s="39">
        <v>369.37</v>
      </c>
      <c r="AI23" s="39">
        <v>383.77</v>
      </c>
      <c r="AJ23" s="39">
        <v>398.92</v>
      </c>
      <c r="AK23" s="39">
        <v>414.45</v>
      </c>
      <c r="AL23" s="39">
        <v>430.74</v>
      </c>
      <c r="AM23" s="39">
        <v>447.41</v>
      </c>
      <c r="AN23" s="39">
        <v>464.84</v>
      </c>
      <c r="AO23" s="39">
        <v>483.02</v>
      </c>
      <c r="AP23" s="39">
        <v>501.97</v>
      </c>
      <c r="AQ23" s="39">
        <v>521.66999999999996</v>
      </c>
      <c r="AR23" s="39">
        <v>542.12</v>
      </c>
      <c r="AS23" s="39">
        <v>563.34</v>
      </c>
      <c r="AT23" s="39">
        <v>585.30999999999995</v>
      </c>
      <c r="AU23" s="39">
        <v>608.04</v>
      </c>
      <c r="AV23" s="39">
        <v>631.91</v>
      </c>
      <c r="AW23" s="39">
        <v>656.53</v>
      </c>
      <c r="AX23" s="39">
        <v>682.3</v>
      </c>
      <c r="AY23" s="39">
        <v>708.82</v>
      </c>
      <c r="AZ23" s="39">
        <v>736.47</v>
      </c>
      <c r="BA23" s="39">
        <v>765.26</v>
      </c>
      <c r="BB23" s="39">
        <v>795.19</v>
      </c>
      <c r="BC23" s="39">
        <v>826.26</v>
      </c>
      <c r="BD23" s="39">
        <v>826.26</v>
      </c>
      <c r="BE23" s="39">
        <v>826.26</v>
      </c>
      <c r="BF23" s="39">
        <v>826.26</v>
      </c>
    </row>
    <row r="24" spans="1:58" ht="30.75" customHeight="1" x14ac:dyDescent="0.2">
      <c r="A24" s="46" t="s">
        <v>39</v>
      </c>
      <c r="B24" s="46" t="s">
        <v>40</v>
      </c>
      <c r="C24" s="46" t="s">
        <v>93</v>
      </c>
      <c r="D24" s="46" t="s">
        <v>94</v>
      </c>
      <c r="E24" s="46" t="s">
        <v>19</v>
      </c>
      <c r="F24" s="34" t="s">
        <v>822</v>
      </c>
      <c r="G24" s="34"/>
      <c r="H24" s="46" t="s">
        <v>960</v>
      </c>
      <c r="J24" s="46" t="s">
        <v>1055</v>
      </c>
      <c r="K24" s="46" t="s">
        <v>1237</v>
      </c>
      <c r="L24" s="46" t="s">
        <v>1057</v>
      </c>
      <c r="M24" s="46" t="s">
        <v>1084</v>
      </c>
      <c r="N24" s="39">
        <v>260.14999999999998</v>
      </c>
      <c r="O24" s="39">
        <v>289.19</v>
      </c>
      <c r="P24" s="39">
        <v>289.19</v>
      </c>
      <c r="Q24" s="39">
        <v>289.19</v>
      </c>
      <c r="R24" s="39">
        <v>289.19</v>
      </c>
      <c r="S24" s="39">
        <v>289.19</v>
      </c>
      <c r="T24" s="39">
        <v>289.19</v>
      </c>
      <c r="U24" s="39">
        <v>289.19</v>
      </c>
      <c r="V24" s="39">
        <v>295.95</v>
      </c>
      <c r="W24" s="39">
        <v>302.32</v>
      </c>
      <c r="X24" s="39">
        <v>309.87</v>
      </c>
      <c r="Y24" s="39">
        <v>317.83</v>
      </c>
      <c r="Z24" s="39">
        <v>324.99</v>
      </c>
      <c r="AA24" s="39">
        <v>332.55</v>
      </c>
      <c r="AB24" s="39">
        <v>340.5</v>
      </c>
      <c r="AC24" s="39">
        <v>348.46</v>
      </c>
      <c r="AD24" s="39">
        <v>356.42</v>
      </c>
      <c r="AE24" s="39">
        <v>364.37</v>
      </c>
      <c r="AF24" s="39">
        <v>368.75</v>
      </c>
      <c r="AG24" s="39">
        <v>373.12</v>
      </c>
      <c r="AH24" s="39">
        <v>387.84</v>
      </c>
      <c r="AI24" s="39">
        <v>402.96</v>
      </c>
      <c r="AJ24" s="39">
        <v>418.87</v>
      </c>
      <c r="AK24" s="39">
        <v>435.18</v>
      </c>
      <c r="AL24" s="39">
        <v>452.28</v>
      </c>
      <c r="AM24" s="39">
        <v>469.78</v>
      </c>
      <c r="AN24" s="39">
        <v>488.08</v>
      </c>
      <c r="AO24" s="39">
        <v>507.18</v>
      </c>
      <c r="AP24" s="39">
        <v>527.07000000000005</v>
      </c>
      <c r="AQ24" s="39">
        <v>547.75</v>
      </c>
      <c r="AR24" s="39">
        <v>569.23</v>
      </c>
      <c r="AS24" s="39">
        <v>591.51</v>
      </c>
      <c r="AT24" s="39">
        <v>614.58000000000004</v>
      </c>
      <c r="AU24" s="39">
        <v>638.45000000000005</v>
      </c>
      <c r="AV24" s="39">
        <v>663.51</v>
      </c>
      <c r="AW24" s="39">
        <v>689.36</v>
      </c>
      <c r="AX24" s="39">
        <v>716.41</v>
      </c>
      <c r="AY24" s="39">
        <v>744.26</v>
      </c>
      <c r="AZ24" s="39">
        <v>773.29</v>
      </c>
      <c r="BA24" s="39">
        <v>803.53</v>
      </c>
      <c r="BB24" s="39">
        <v>834.95</v>
      </c>
      <c r="BC24" s="39">
        <v>867.57</v>
      </c>
      <c r="BD24" s="39">
        <v>867.57</v>
      </c>
      <c r="BE24" s="39">
        <v>867.57</v>
      </c>
      <c r="BF24" s="39">
        <v>867.57</v>
      </c>
    </row>
    <row r="25" spans="1:58" ht="30" x14ac:dyDescent="0.2">
      <c r="A25" s="46" t="s">
        <v>39</v>
      </c>
      <c r="B25" s="46" t="s">
        <v>101</v>
      </c>
      <c r="C25" s="46" t="s">
        <v>95</v>
      </c>
      <c r="D25" s="46" t="s">
        <v>96</v>
      </c>
      <c r="E25" s="46" t="s">
        <v>28</v>
      </c>
      <c r="F25" s="38" t="s">
        <v>819</v>
      </c>
      <c r="H25" s="46" t="s">
        <v>954</v>
      </c>
      <c r="J25" s="46" t="s">
        <v>1055</v>
      </c>
      <c r="K25" s="46" t="s">
        <v>1238</v>
      </c>
      <c r="L25" s="46" t="s">
        <v>1066</v>
      </c>
      <c r="M25" s="46" t="s">
        <v>1084</v>
      </c>
      <c r="N25" s="39">
        <v>180.29</v>
      </c>
      <c r="O25" s="39">
        <v>200.42</v>
      </c>
      <c r="P25" s="39">
        <v>200.42</v>
      </c>
      <c r="Q25" s="39">
        <v>200.42</v>
      </c>
      <c r="R25" s="39">
        <v>200.42</v>
      </c>
      <c r="S25" s="39">
        <v>200.42</v>
      </c>
      <c r="T25" s="39">
        <v>200.42</v>
      </c>
      <c r="U25" s="39">
        <v>200.42</v>
      </c>
      <c r="V25" s="39">
        <v>205.11</v>
      </c>
      <c r="W25" s="39">
        <v>209.52</v>
      </c>
      <c r="X25" s="39">
        <v>214.76</v>
      </c>
      <c r="Y25" s="39">
        <v>220.27</v>
      </c>
      <c r="Z25" s="39">
        <v>225.23</v>
      </c>
      <c r="AA25" s="39">
        <v>230.47</v>
      </c>
      <c r="AB25" s="39">
        <v>235.98</v>
      </c>
      <c r="AC25" s="39">
        <v>241.5</v>
      </c>
      <c r="AD25" s="39">
        <v>247.01</v>
      </c>
      <c r="AE25" s="39">
        <v>252.52</v>
      </c>
      <c r="AF25" s="39">
        <v>255.56</v>
      </c>
      <c r="AG25" s="39">
        <v>258.58999999999997</v>
      </c>
      <c r="AH25" s="39">
        <v>268.79000000000002</v>
      </c>
      <c r="AI25" s="39">
        <v>279.26</v>
      </c>
      <c r="AJ25" s="39">
        <v>290.29000000000002</v>
      </c>
      <c r="AK25" s="39">
        <v>301.58999999999997</v>
      </c>
      <c r="AL25" s="39">
        <v>313.45</v>
      </c>
      <c r="AM25" s="39">
        <v>325.58</v>
      </c>
      <c r="AN25" s="39">
        <v>338.26</v>
      </c>
      <c r="AO25" s="39">
        <v>351.49</v>
      </c>
      <c r="AP25" s="39">
        <v>365.28</v>
      </c>
      <c r="AQ25" s="39">
        <v>379.61</v>
      </c>
      <c r="AR25" s="39">
        <v>394.5</v>
      </c>
      <c r="AS25" s="39">
        <v>409.94</v>
      </c>
      <c r="AT25" s="39">
        <v>425.93</v>
      </c>
      <c r="AU25" s="39">
        <v>442.47</v>
      </c>
      <c r="AV25" s="39">
        <v>459.83</v>
      </c>
      <c r="AW25" s="39">
        <v>477.75</v>
      </c>
      <c r="AX25" s="39">
        <v>496.5</v>
      </c>
      <c r="AY25" s="39">
        <v>515.79999999999995</v>
      </c>
      <c r="AZ25" s="39">
        <v>535.91999999999996</v>
      </c>
      <c r="BA25" s="39">
        <v>556.87</v>
      </c>
      <c r="BB25" s="39">
        <v>578.65</v>
      </c>
      <c r="BC25" s="39">
        <v>601.26</v>
      </c>
      <c r="BD25" s="39">
        <v>601.26</v>
      </c>
      <c r="BE25" s="39">
        <v>601.26</v>
      </c>
      <c r="BF25" s="39">
        <v>601.26</v>
      </c>
    </row>
    <row r="26" spans="1:58" ht="30" x14ac:dyDescent="0.2">
      <c r="A26" s="46" t="s">
        <v>39</v>
      </c>
      <c r="B26" s="46" t="s">
        <v>101</v>
      </c>
      <c r="C26" s="46" t="s">
        <v>97</v>
      </c>
      <c r="D26" s="46" t="s">
        <v>98</v>
      </c>
      <c r="E26" s="46" t="s">
        <v>22</v>
      </c>
      <c r="F26" s="38" t="s">
        <v>819</v>
      </c>
      <c r="H26" s="46" t="s">
        <v>956</v>
      </c>
      <c r="J26" s="46" t="s">
        <v>1055</v>
      </c>
      <c r="K26" s="46" t="s">
        <v>1238</v>
      </c>
      <c r="L26" s="46" t="s">
        <v>1065</v>
      </c>
      <c r="M26" s="46" t="s">
        <v>1084</v>
      </c>
      <c r="N26" s="39">
        <v>218.09</v>
      </c>
      <c r="O26" s="39">
        <v>242.43</v>
      </c>
      <c r="P26" s="39">
        <v>242.43</v>
      </c>
      <c r="Q26" s="39">
        <v>242.43</v>
      </c>
      <c r="R26" s="39">
        <v>242.43</v>
      </c>
      <c r="S26" s="39">
        <v>242.43</v>
      </c>
      <c r="T26" s="39">
        <v>242.43</v>
      </c>
      <c r="U26" s="39">
        <v>242.43</v>
      </c>
      <c r="V26" s="39">
        <v>248.1</v>
      </c>
      <c r="W26" s="39">
        <v>253.43</v>
      </c>
      <c r="X26" s="39">
        <v>259.77</v>
      </c>
      <c r="Y26" s="39">
        <v>266.44</v>
      </c>
      <c r="Z26" s="39">
        <v>272.44</v>
      </c>
      <c r="AA26" s="39">
        <v>278.77999999999997</v>
      </c>
      <c r="AB26" s="39">
        <v>285.45</v>
      </c>
      <c r="AC26" s="39">
        <v>292.12</v>
      </c>
      <c r="AD26" s="39">
        <v>298.77999999999997</v>
      </c>
      <c r="AE26" s="39">
        <v>305.45</v>
      </c>
      <c r="AF26" s="39">
        <v>309.12</v>
      </c>
      <c r="AG26" s="39">
        <v>312.79000000000002</v>
      </c>
      <c r="AH26" s="39">
        <v>325.13</v>
      </c>
      <c r="AI26" s="39">
        <v>337.8</v>
      </c>
      <c r="AJ26" s="39">
        <v>351.14</v>
      </c>
      <c r="AK26" s="39">
        <v>364.81</v>
      </c>
      <c r="AL26" s="39">
        <v>379.15</v>
      </c>
      <c r="AM26" s="39">
        <v>393.82</v>
      </c>
      <c r="AN26" s="39">
        <v>409.16</v>
      </c>
      <c r="AO26" s="39">
        <v>425.17</v>
      </c>
      <c r="AP26" s="39">
        <v>441.84</v>
      </c>
      <c r="AQ26" s="39">
        <v>459.18</v>
      </c>
      <c r="AR26" s="39">
        <v>477.19</v>
      </c>
      <c r="AS26" s="39">
        <v>495.86</v>
      </c>
      <c r="AT26" s="39">
        <v>515.20000000000005</v>
      </c>
      <c r="AU26" s="39">
        <v>535.21</v>
      </c>
      <c r="AV26" s="39">
        <v>556.22</v>
      </c>
      <c r="AW26" s="39">
        <v>577.89</v>
      </c>
      <c r="AX26" s="39">
        <v>600.57000000000005</v>
      </c>
      <c r="AY26" s="39">
        <v>623.91</v>
      </c>
      <c r="AZ26" s="39">
        <v>648.26</v>
      </c>
      <c r="BA26" s="39">
        <v>673.6</v>
      </c>
      <c r="BB26" s="39">
        <v>699.94</v>
      </c>
      <c r="BC26" s="39">
        <v>727.29</v>
      </c>
      <c r="BD26" s="39">
        <v>727.29</v>
      </c>
      <c r="BE26" s="39">
        <v>727.29</v>
      </c>
      <c r="BF26" s="39">
        <v>727.29</v>
      </c>
    </row>
    <row r="27" spans="1:58" ht="30" x14ac:dyDescent="0.2">
      <c r="A27" s="46" t="s">
        <v>39</v>
      </c>
      <c r="B27" s="46" t="s">
        <v>101</v>
      </c>
      <c r="C27" s="46" t="s">
        <v>99</v>
      </c>
      <c r="D27" s="46" t="s">
        <v>100</v>
      </c>
      <c r="E27" s="46" t="s">
        <v>19</v>
      </c>
      <c r="F27" s="38" t="s">
        <v>819</v>
      </c>
      <c r="H27" s="46" t="s">
        <v>955</v>
      </c>
      <c r="J27" s="46" t="s">
        <v>1055</v>
      </c>
      <c r="K27" s="46" t="s">
        <v>1238</v>
      </c>
      <c r="L27" s="46" t="s">
        <v>1057</v>
      </c>
      <c r="M27" s="46" t="s">
        <v>1084</v>
      </c>
      <c r="N27" s="39">
        <v>263.5</v>
      </c>
      <c r="O27" s="39">
        <v>292.91000000000003</v>
      </c>
      <c r="P27" s="39">
        <v>292.91000000000003</v>
      </c>
      <c r="Q27" s="39">
        <v>292.91000000000003</v>
      </c>
      <c r="R27" s="39">
        <v>292.91000000000003</v>
      </c>
      <c r="S27" s="39">
        <v>292.91000000000003</v>
      </c>
      <c r="T27" s="39">
        <v>292.91000000000003</v>
      </c>
      <c r="U27" s="39">
        <v>292.91000000000003</v>
      </c>
      <c r="V27" s="39">
        <v>299.76</v>
      </c>
      <c r="W27" s="39">
        <v>306.20999999999998</v>
      </c>
      <c r="X27" s="39">
        <v>313.86</v>
      </c>
      <c r="Y27" s="39">
        <v>321.92</v>
      </c>
      <c r="Z27" s="39">
        <v>329.17</v>
      </c>
      <c r="AA27" s="39">
        <v>336.83</v>
      </c>
      <c r="AB27" s="39">
        <v>344.88</v>
      </c>
      <c r="AC27" s="39">
        <v>352.94</v>
      </c>
      <c r="AD27" s="39">
        <v>361</v>
      </c>
      <c r="AE27" s="39">
        <v>369.06</v>
      </c>
      <c r="AF27" s="39">
        <v>373.49</v>
      </c>
      <c r="AG27" s="39">
        <v>377.92</v>
      </c>
      <c r="AH27" s="39">
        <v>392.83</v>
      </c>
      <c r="AI27" s="39">
        <v>408.14</v>
      </c>
      <c r="AJ27" s="39">
        <v>424.26</v>
      </c>
      <c r="AK27" s="39">
        <v>440.78</v>
      </c>
      <c r="AL27" s="39">
        <v>458.1</v>
      </c>
      <c r="AM27" s="39">
        <v>475.83</v>
      </c>
      <c r="AN27" s="39">
        <v>494.36</v>
      </c>
      <c r="AO27" s="39">
        <v>513.70000000000005</v>
      </c>
      <c r="AP27" s="39">
        <v>533.85</v>
      </c>
      <c r="AQ27" s="39">
        <v>554.79999999999995</v>
      </c>
      <c r="AR27" s="39">
        <v>576.54999999999995</v>
      </c>
      <c r="AS27" s="39">
        <v>599.12</v>
      </c>
      <c r="AT27" s="39">
        <v>622.48</v>
      </c>
      <c r="AU27" s="39">
        <v>646.66</v>
      </c>
      <c r="AV27" s="39">
        <v>672.04</v>
      </c>
      <c r="AW27" s="39">
        <v>698.23</v>
      </c>
      <c r="AX27" s="39">
        <v>725.63</v>
      </c>
      <c r="AY27" s="39">
        <v>753.83</v>
      </c>
      <c r="AZ27" s="39">
        <v>783.24</v>
      </c>
      <c r="BA27" s="39">
        <v>813.86</v>
      </c>
      <c r="BB27" s="39">
        <v>845.69</v>
      </c>
      <c r="BC27" s="39">
        <v>878.73</v>
      </c>
      <c r="BD27" s="39">
        <v>878.73</v>
      </c>
      <c r="BE27" s="39">
        <v>878.73</v>
      </c>
      <c r="BF27" s="39">
        <v>878.73</v>
      </c>
    </row>
    <row r="28" spans="1:58" ht="30" x14ac:dyDescent="0.2">
      <c r="A28" s="46" t="s">
        <v>102</v>
      </c>
      <c r="B28" s="46" t="s">
        <v>40</v>
      </c>
      <c r="C28" s="46" t="s">
        <v>103</v>
      </c>
      <c r="D28" s="46" t="s">
        <v>104</v>
      </c>
      <c r="E28" s="46" t="s">
        <v>34</v>
      </c>
      <c r="F28" s="34" t="s">
        <v>815</v>
      </c>
      <c r="G28" s="46" t="s">
        <v>817</v>
      </c>
      <c r="H28" s="46" t="s">
        <v>878</v>
      </c>
      <c r="J28" s="46" t="s">
        <v>1055</v>
      </c>
      <c r="K28" s="46" t="s">
        <v>1255</v>
      </c>
      <c r="L28" s="46" t="s">
        <v>1060</v>
      </c>
      <c r="M28" s="46" t="s">
        <v>1087</v>
      </c>
      <c r="N28" s="39">
        <v>185.54</v>
      </c>
      <c r="O28" s="39">
        <v>206.25</v>
      </c>
      <c r="P28" s="39">
        <v>206.25</v>
      </c>
      <c r="Q28" s="39">
        <v>206.25</v>
      </c>
      <c r="R28" s="39">
        <v>206.25</v>
      </c>
      <c r="S28" s="39">
        <v>206.25</v>
      </c>
      <c r="T28" s="39">
        <v>206.25</v>
      </c>
      <c r="U28" s="39">
        <v>206.25</v>
      </c>
      <c r="V28" s="39">
        <v>211.08</v>
      </c>
      <c r="W28" s="39">
        <v>215.62</v>
      </c>
      <c r="X28" s="39">
        <v>221.01</v>
      </c>
      <c r="Y28" s="39">
        <v>226.68</v>
      </c>
      <c r="Z28" s="39">
        <v>231.79</v>
      </c>
      <c r="AA28" s="39">
        <v>237.18</v>
      </c>
      <c r="AB28" s="39">
        <v>242.85</v>
      </c>
      <c r="AC28" s="39">
        <v>248.53</v>
      </c>
      <c r="AD28" s="39">
        <v>254.2</v>
      </c>
      <c r="AE28" s="39">
        <v>259.88</v>
      </c>
      <c r="AF28" s="39">
        <v>263</v>
      </c>
      <c r="AG28" s="39">
        <v>266.12</v>
      </c>
      <c r="AH28" s="39">
        <v>276.61</v>
      </c>
      <c r="AI28" s="39">
        <v>287.39999999999998</v>
      </c>
      <c r="AJ28" s="39">
        <v>298.74</v>
      </c>
      <c r="AK28" s="39">
        <v>310.38</v>
      </c>
      <c r="AL28" s="39">
        <v>322.57</v>
      </c>
      <c r="AM28" s="39">
        <v>335.06</v>
      </c>
      <c r="AN28" s="39">
        <v>348.11</v>
      </c>
      <c r="AO28" s="39">
        <v>361.73</v>
      </c>
      <c r="AP28" s="39">
        <v>375.91</v>
      </c>
      <c r="AQ28" s="39">
        <v>390.66</v>
      </c>
      <c r="AR28" s="39">
        <v>405.98</v>
      </c>
      <c r="AS28" s="39">
        <v>421.87</v>
      </c>
      <c r="AT28" s="39">
        <v>438.33</v>
      </c>
      <c r="AU28" s="39">
        <v>455.35</v>
      </c>
      <c r="AV28" s="39">
        <v>473.22</v>
      </c>
      <c r="AW28" s="39">
        <v>491.66</v>
      </c>
      <c r="AX28" s="39">
        <v>510.96</v>
      </c>
      <c r="AY28" s="39">
        <v>530.82000000000005</v>
      </c>
      <c r="AZ28" s="39">
        <v>551.53</v>
      </c>
      <c r="BA28" s="39">
        <v>573.09</v>
      </c>
      <c r="BB28" s="39">
        <v>595.5</v>
      </c>
      <c r="BC28" s="39">
        <v>618.55999999999995</v>
      </c>
      <c r="BD28" s="39">
        <v>618.55999999999995</v>
      </c>
      <c r="BE28" s="39">
        <v>618.55999999999995</v>
      </c>
      <c r="BF28" s="39">
        <v>618.55999999999995</v>
      </c>
    </row>
    <row r="29" spans="1:58" ht="30" x14ac:dyDescent="0.2">
      <c r="A29" s="46" t="s">
        <v>102</v>
      </c>
      <c r="B29" s="46" t="s">
        <v>40</v>
      </c>
      <c r="C29" s="46" t="s">
        <v>105</v>
      </c>
      <c r="D29" s="46" t="s">
        <v>106</v>
      </c>
      <c r="E29" s="46" t="s">
        <v>19</v>
      </c>
      <c r="F29" s="34" t="s">
        <v>815</v>
      </c>
      <c r="G29" s="46" t="s">
        <v>817</v>
      </c>
      <c r="H29" s="46" t="s">
        <v>882</v>
      </c>
      <c r="J29" s="46" t="s">
        <v>1055</v>
      </c>
      <c r="K29" s="46" t="s">
        <v>1255</v>
      </c>
      <c r="L29" s="46" t="s">
        <v>1058</v>
      </c>
      <c r="M29" s="46" t="s">
        <v>1088</v>
      </c>
      <c r="N29" s="39">
        <v>243.37</v>
      </c>
      <c r="O29" s="39">
        <v>270.52999999999997</v>
      </c>
      <c r="P29" s="39">
        <v>270.52999999999997</v>
      </c>
      <c r="Q29" s="39">
        <v>270.52999999999997</v>
      </c>
      <c r="R29" s="39">
        <v>270.52999999999997</v>
      </c>
      <c r="S29" s="39">
        <v>270.52999999999997</v>
      </c>
      <c r="T29" s="39">
        <v>270.52999999999997</v>
      </c>
      <c r="U29" s="39">
        <v>270.52999999999997</v>
      </c>
      <c r="V29" s="39">
        <v>276.86</v>
      </c>
      <c r="W29" s="39">
        <v>282.81</v>
      </c>
      <c r="X29" s="39">
        <v>289.88</v>
      </c>
      <c r="Y29" s="39">
        <v>297.32</v>
      </c>
      <c r="Z29" s="39">
        <v>304.02</v>
      </c>
      <c r="AA29" s="39">
        <v>311.08999999999997</v>
      </c>
      <c r="AB29" s="39">
        <v>318.52999999999997</v>
      </c>
      <c r="AC29" s="39">
        <v>325.98</v>
      </c>
      <c r="AD29" s="39">
        <v>333.42</v>
      </c>
      <c r="AE29" s="39">
        <v>340.86</v>
      </c>
      <c r="AF29" s="39">
        <v>344.95</v>
      </c>
      <c r="AG29" s="39">
        <v>349.05</v>
      </c>
      <c r="AH29" s="39">
        <v>362.82</v>
      </c>
      <c r="AI29" s="39">
        <v>376.96</v>
      </c>
      <c r="AJ29" s="39">
        <v>391.84</v>
      </c>
      <c r="AK29" s="39">
        <v>407.1</v>
      </c>
      <c r="AL29" s="39">
        <v>423.1</v>
      </c>
      <c r="AM29" s="39">
        <v>439.47</v>
      </c>
      <c r="AN29" s="39">
        <v>456.59</v>
      </c>
      <c r="AO29" s="39">
        <v>474.45</v>
      </c>
      <c r="AP29" s="39">
        <v>493.06</v>
      </c>
      <c r="AQ29" s="39">
        <v>512.41</v>
      </c>
      <c r="AR29" s="39">
        <v>532.5</v>
      </c>
      <c r="AS29" s="39">
        <v>553.34</v>
      </c>
      <c r="AT29" s="39">
        <v>574.91999999999996</v>
      </c>
      <c r="AU29" s="39">
        <v>597.25</v>
      </c>
      <c r="AV29" s="39">
        <v>620.69000000000005</v>
      </c>
      <c r="AW29" s="39">
        <v>644.88</v>
      </c>
      <c r="AX29" s="39">
        <v>670.19</v>
      </c>
      <c r="AY29" s="39">
        <v>696.23</v>
      </c>
      <c r="AZ29" s="39">
        <v>723.4</v>
      </c>
      <c r="BA29" s="39">
        <v>751.68</v>
      </c>
      <c r="BB29" s="39">
        <v>781.08</v>
      </c>
      <c r="BC29" s="39">
        <v>811.32</v>
      </c>
      <c r="BD29" s="39">
        <v>811.32</v>
      </c>
      <c r="BE29" s="39">
        <v>811.32</v>
      </c>
      <c r="BF29" s="39">
        <v>811.32</v>
      </c>
    </row>
    <row r="30" spans="1:58" ht="30" x14ac:dyDescent="0.2">
      <c r="A30" s="46" t="s">
        <v>102</v>
      </c>
      <c r="B30" s="46" t="s">
        <v>40</v>
      </c>
      <c r="C30" s="46" t="s">
        <v>107</v>
      </c>
      <c r="D30" s="46" t="s">
        <v>108</v>
      </c>
      <c r="E30" s="46" t="s">
        <v>19</v>
      </c>
      <c r="F30" s="34" t="s">
        <v>815</v>
      </c>
      <c r="G30" s="46" t="s">
        <v>817</v>
      </c>
      <c r="H30" s="46" t="s">
        <v>879</v>
      </c>
      <c r="J30" s="46" t="s">
        <v>1055</v>
      </c>
      <c r="K30" s="46" t="s">
        <v>1255</v>
      </c>
      <c r="L30" s="46" t="s">
        <v>1057</v>
      </c>
      <c r="M30" s="46" t="s">
        <v>1087</v>
      </c>
      <c r="N30" s="39">
        <v>254.57</v>
      </c>
      <c r="O30" s="39">
        <v>282.99</v>
      </c>
      <c r="P30" s="39">
        <v>282.99</v>
      </c>
      <c r="Q30" s="39">
        <v>282.99</v>
      </c>
      <c r="R30" s="39">
        <v>282.99</v>
      </c>
      <c r="S30" s="39">
        <v>282.99</v>
      </c>
      <c r="T30" s="39">
        <v>282.99</v>
      </c>
      <c r="U30" s="39">
        <v>282.99</v>
      </c>
      <c r="V30" s="39">
        <v>289.61</v>
      </c>
      <c r="W30" s="39">
        <v>295.83</v>
      </c>
      <c r="X30" s="39">
        <v>303.23</v>
      </c>
      <c r="Y30" s="39">
        <v>311.02</v>
      </c>
      <c r="Z30" s="39">
        <v>318.02</v>
      </c>
      <c r="AA30" s="39">
        <v>325.42</v>
      </c>
      <c r="AB30" s="39">
        <v>333.2</v>
      </c>
      <c r="AC30" s="39">
        <v>340.99</v>
      </c>
      <c r="AD30" s="39">
        <v>348.77</v>
      </c>
      <c r="AE30" s="39">
        <v>356.56</v>
      </c>
      <c r="AF30" s="39">
        <v>360.84</v>
      </c>
      <c r="AG30" s="39">
        <v>365.12</v>
      </c>
      <c r="AH30" s="39">
        <v>379.52</v>
      </c>
      <c r="AI30" s="39">
        <v>394.32</v>
      </c>
      <c r="AJ30" s="39">
        <v>409.89</v>
      </c>
      <c r="AK30" s="39">
        <v>425.85</v>
      </c>
      <c r="AL30" s="39">
        <v>442.58</v>
      </c>
      <c r="AM30" s="39">
        <v>459.71</v>
      </c>
      <c r="AN30" s="39">
        <v>477.62</v>
      </c>
      <c r="AO30" s="39">
        <v>496.3</v>
      </c>
      <c r="AP30" s="39">
        <v>515.76</v>
      </c>
      <c r="AQ30" s="39">
        <v>536.01</v>
      </c>
      <c r="AR30" s="39">
        <v>557.03</v>
      </c>
      <c r="AS30" s="39">
        <v>578.82000000000005</v>
      </c>
      <c r="AT30" s="39">
        <v>601.4</v>
      </c>
      <c r="AU30" s="39">
        <v>624.76</v>
      </c>
      <c r="AV30" s="39">
        <v>649.28</v>
      </c>
      <c r="AW30" s="39">
        <v>674.58</v>
      </c>
      <c r="AX30" s="39">
        <v>701.05</v>
      </c>
      <c r="AY30" s="39">
        <v>728.3</v>
      </c>
      <c r="AZ30" s="39">
        <v>756.71</v>
      </c>
      <c r="BA30" s="39">
        <v>786.3</v>
      </c>
      <c r="BB30" s="39">
        <v>817.05</v>
      </c>
      <c r="BC30" s="39">
        <v>848.68</v>
      </c>
      <c r="BD30" s="39">
        <v>848.68</v>
      </c>
      <c r="BE30" s="39">
        <v>848.68</v>
      </c>
      <c r="BF30" s="39">
        <v>848.68</v>
      </c>
    </row>
    <row r="31" spans="1:58" ht="30" x14ac:dyDescent="0.2">
      <c r="A31" s="46" t="s">
        <v>102</v>
      </c>
      <c r="B31" s="46" t="s">
        <v>40</v>
      </c>
      <c r="C31" s="46" t="s">
        <v>109</v>
      </c>
      <c r="D31" s="46" t="s">
        <v>110</v>
      </c>
      <c r="E31" s="46" t="s">
        <v>19</v>
      </c>
      <c r="F31" s="34" t="s">
        <v>815</v>
      </c>
      <c r="G31" s="46" t="s">
        <v>817</v>
      </c>
      <c r="H31" s="46" t="s">
        <v>880</v>
      </c>
      <c r="J31" s="46" t="s">
        <v>1055</v>
      </c>
      <c r="K31" s="46" t="s">
        <v>1255</v>
      </c>
      <c r="L31" s="46" t="s">
        <v>1061</v>
      </c>
      <c r="M31" s="46" t="s">
        <v>1087</v>
      </c>
      <c r="N31" s="39">
        <v>264.99</v>
      </c>
      <c r="O31" s="39">
        <v>294.57</v>
      </c>
      <c r="P31" s="39">
        <v>294.57</v>
      </c>
      <c r="Q31" s="39">
        <v>294.57</v>
      </c>
      <c r="R31" s="39">
        <v>294.57</v>
      </c>
      <c r="S31" s="39">
        <v>294.57</v>
      </c>
      <c r="T31" s="39">
        <v>294.57</v>
      </c>
      <c r="U31" s="39">
        <v>294.57</v>
      </c>
      <c r="V31" s="39">
        <v>301.45999999999998</v>
      </c>
      <c r="W31" s="39">
        <v>307.94</v>
      </c>
      <c r="X31" s="39">
        <v>315.64</v>
      </c>
      <c r="Y31" s="39">
        <v>323.74</v>
      </c>
      <c r="Z31" s="39">
        <v>331.03</v>
      </c>
      <c r="AA31" s="39">
        <v>338.73</v>
      </c>
      <c r="AB31" s="39">
        <v>346.84</v>
      </c>
      <c r="AC31" s="39">
        <v>354.94</v>
      </c>
      <c r="AD31" s="39">
        <v>363.04</v>
      </c>
      <c r="AE31" s="39">
        <v>371.15</v>
      </c>
      <c r="AF31" s="39">
        <v>375.6</v>
      </c>
      <c r="AG31" s="39">
        <v>380.06</v>
      </c>
      <c r="AH31" s="39">
        <v>395.05</v>
      </c>
      <c r="AI31" s="39">
        <v>410.45</v>
      </c>
      <c r="AJ31" s="39">
        <v>426.66</v>
      </c>
      <c r="AK31" s="39">
        <v>443.27</v>
      </c>
      <c r="AL31" s="39">
        <v>460.69</v>
      </c>
      <c r="AM31" s="39">
        <v>478.52</v>
      </c>
      <c r="AN31" s="39">
        <v>497.16</v>
      </c>
      <c r="AO31" s="39">
        <v>516.61</v>
      </c>
      <c r="AP31" s="39">
        <v>536.87</v>
      </c>
      <c r="AQ31" s="39">
        <v>557.94000000000005</v>
      </c>
      <c r="AR31" s="39">
        <v>579.82000000000005</v>
      </c>
      <c r="AS31" s="39">
        <v>602.51</v>
      </c>
      <c r="AT31" s="39">
        <v>626.01</v>
      </c>
      <c r="AU31" s="39">
        <v>650.32000000000005</v>
      </c>
      <c r="AV31" s="39">
        <v>675.84</v>
      </c>
      <c r="AW31" s="39">
        <v>702.18</v>
      </c>
      <c r="AX31" s="39">
        <v>729.73</v>
      </c>
      <c r="AY31" s="39">
        <v>758.1</v>
      </c>
      <c r="AZ31" s="39">
        <v>787.67</v>
      </c>
      <c r="BA31" s="39">
        <v>818.47</v>
      </c>
      <c r="BB31" s="39">
        <v>850.48</v>
      </c>
      <c r="BC31" s="39">
        <v>883.41</v>
      </c>
      <c r="BD31" s="39">
        <v>883.41</v>
      </c>
      <c r="BE31" s="39">
        <v>883.41</v>
      </c>
      <c r="BF31" s="39">
        <v>883.41</v>
      </c>
    </row>
    <row r="32" spans="1:58" ht="30" x14ac:dyDescent="0.2">
      <c r="A32" s="46" t="s">
        <v>102</v>
      </c>
      <c r="B32" s="46" t="s">
        <v>40</v>
      </c>
      <c r="C32" s="46" t="s">
        <v>111</v>
      </c>
      <c r="D32" s="46" t="s">
        <v>112</v>
      </c>
      <c r="E32" s="46" t="s">
        <v>34</v>
      </c>
      <c r="F32" s="34" t="s">
        <v>815</v>
      </c>
      <c r="G32" s="46" t="s">
        <v>817</v>
      </c>
      <c r="H32" s="46" t="s">
        <v>877</v>
      </c>
      <c r="J32" s="46" t="s">
        <v>1055</v>
      </c>
      <c r="K32" s="46" t="s">
        <v>1255</v>
      </c>
      <c r="L32" s="46" t="s">
        <v>1062</v>
      </c>
      <c r="M32" s="46" t="s">
        <v>1087</v>
      </c>
      <c r="N32" s="39">
        <v>169.09</v>
      </c>
      <c r="O32" s="39">
        <v>187.96</v>
      </c>
      <c r="P32" s="39">
        <v>187.96</v>
      </c>
      <c r="Q32" s="39">
        <v>187.96</v>
      </c>
      <c r="R32" s="39">
        <v>187.96</v>
      </c>
      <c r="S32" s="39">
        <v>187.96</v>
      </c>
      <c r="T32" s="39">
        <v>187.96</v>
      </c>
      <c r="U32" s="39">
        <v>187.96</v>
      </c>
      <c r="V32" s="39">
        <v>192.36</v>
      </c>
      <c r="W32" s="39">
        <v>196.49</v>
      </c>
      <c r="X32" s="39">
        <v>201.41</v>
      </c>
      <c r="Y32" s="39">
        <v>206.58</v>
      </c>
      <c r="Z32" s="39">
        <v>211.23</v>
      </c>
      <c r="AA32" s="39">
        <v>216.14</v>
      </c>
      <c r="AB32" s="39">
        <v>221.31</v>
      </c>
      <c r="AC32" s="39">
        <v>226.49</v>
      </c>
      <c r="AD32" s="39">
        <v>231.66</v>
      </c>
      <c r="AE32" s="39">
        <v>236.83</v>
      </c>
      <c r="AF32" s="39">
        <v>239.67</v>
      </c>
      <c r="AG32" s="39">
        <v>242.52</v>
      </c>
      <c r="AH32" s="39">
        <v>252.08</v>
      </c>
      <c r="AI32" s="39">
        <v>261.91000000000003</v>
      </c>
      <c r="AJ32" s="39">
        <v>272.25</v>
      </c>
      <c r="AK32" s="39">
        <v>282.85000000000002</v>
      </c>
      <c r="AL32" s="39">
        <v>293.97000000000003</v>
      </c>
      <c r="AM32" s="39">
        <v>305.33999999999997</v>
      </c>
      <c r="AN32" s="39">
        <v>317.23</v>
      </c>
      <c r="AO32" s="39">
        <v>329.64</v>
      </c>
      <c r="AP32" s="39">
        <v>342.57</v>
      </c>
      <c r="AQ32" s="39">
        <v>356.02</v>
      </c>
      <c r="AR32" s="39">
        <v>369.98</v>
      </c>
      <c r="AS32" s="39">
        <v>384.46</v>
      </c>
      <c r="AT32" s="39">
        <v>399.45</v>
      </c>
      <c r="AU32" s="39">
        <v>414.96</v>
      </c>
      <c r="AV32" s="39">
        <v>431.25</v>
      </c>
      <c r="AW32" s="39">
        <v>448.06</v>
      </c>
      <c r="AX32" s="39">
        <v>465.64</v>
      </c>
      <c r="AY32" s="39">
        <v>483.74</v>
      </c>
      <c r="AZ32" s="39">
        <v>502.61</v>
      </c>
      <c r="BA32" s="39">
        <v>522.26</v>
      </c>
      <c r="BB32" s="39">
        <v>542.69000000000005</v>
      </c>
      <c r="BC32" s="39">
        <v>563.70000000000005</v>
      </c>
      <c r="BD32" s="39">
        <v>563.70000000000005</v>
      </c>
      <c r="BE32" s="39">
        <v>563.70000000000005</v>
      </c>
      <c r="BF32" s="39">
        <v>563.70000000000005</v>
      </c>
    </row>
    <row r="33" spans="1:58" ht="30" x14ac:dyDescent="0.2">
      <c r="A33" s="46" t="s">
        <v>102</v>
      </c>
      <c r="B33" s="46" t="s">
        <v>40</v>
      </c>
      <c r="C33" s="46" t="s">
        <v>113</v>
      </c>
      <c r="D33" s="46" t="s">
        <v>114</v>
      </c>
      <c r="E33" s="46" t="s">
        <v>47</v>
      </c>
      <c r="F33" s="34" t="s">
        <v>815</v>
      </c>
      <c r="G33" s="46" t="s">
        <v>817</v>
      </c>
      <c r="H33" s="46" t="s">
        <v>884</v>
      </c>
      <c r="J33" s="46" t="s">
        <v>1055</v>
      </c>
      <c r="K33" s="46" t="s">
        <v>1255</v>
      </c>
      <c r="L33" s="46" t="s">
        <v>1067</v>
      </c>
      <c r="M33" s="46" t="s">
        <v>1087</v>
      </c>
      <c r="N33" s="39">
        <v>208.93</v>
      </c>
      <c r="O33" s="39">
        <v>232.25</v>
      </c>
      <c r="P33" s="39">
        <v>232.25</v>
      </c>
      <c r="Q33" s="39">
        <v>232.25</v>
      </c>
      <c r="R33" s="39">
        <v>232.25</v>
      </c>
      <c r="S33" s="39">
        <v>232.25</v>
      </c>
      <c r="T33" s="39">
        <v>232.25</v>
      </c>
      <c r="U33" s="39">
        <v>232.25</v>
      </c>
      <c r="V33" s="39">
        <v>237.68</v>
      </c>
      <c r="W33" s="39">
        <v>242.79</v>
      </c>
      <c r="X33" s="39">
        <v>248.86</v>
      </c>
      <c r="Y33" s="39">
        <v>255.25</v>
      </c>
      <c r="Z33" s="39">
        <v>261</v>
      </c>
      <c r="AA33" s="39">
        <v>267.07</v>
      </c>
      <c r="AB33" s="39">
        <v>273.45999999999998</v>
      </c>
      <c r="AC33" s="39">
        <v>279.85000000000002</v>
      </c>
      <c r="AD33" s="39">
        <v>286.24</v>
      </c>
      <c r="AE33" s="39">
        <v>292.63</v>
      </c>
      <c r="AF33" s="39">
        <v>296.14</v>
      </c>
      <c r="AG33" s="39">
        <v>299.64999999999998</v>
      </c>
      <c r="AH33" s="39">
        <v>311.47000000000003</v>
      </c>
      <c r="AI33" s="39">
        <v>323.61</v>
      </c>
      <c r="AJ33" s="39">
        <v>336.39</v>
      </c>
      <c r="AK33" s="39">
        <v>349.49</v>
      </c>
      <c r="AL33" s="39">
        <v>363.23</v>
      </c>
      <c r="AM33" s="39">
        <v>377.28</v>
      </c>
      <c r="AN33" s="39">
        <v>391.98</v>
      </c>
      <c r="AO33" s="39">
        <v>407.31</v>
      </c>
      <c r="AP33" s="39">
        <v>423.29</v>
      </c>
      <c r="AQ33" s="39">
        <v>439.9</v>
      </c>
      <c r="AR33" s="39">
        <v>457.15</v>
      </c>
      <c r="AS33" s="39">
        <v>475.04</v>
      </c>
      <c r="AT33" s="39">
        <v>493.57</v>
      </c>
      <c r="AU33" s="39">
        <v>512.73</v>
      </c>
      <c r="AV33" s="39">
        <v>532.86</v>
      </c>
      <c r="AW33" s="39">
        <v>553.63</v>
      </c>
      <c r="AX33" s="39">
        <v>575.35</v>
      </c>
      <c r="AY33" s="39">
        <v>597.71</v>
      </c>
      <c r="AZ33" s="39">
        <v>621.03</v>
      </c>
      <c r="BA33" s="39">
        <v>645.30999999999995</v>
      </c>
      <c r="BB33" s="39">
        <v>670.55</v>
      </c>
      <c r="BC33" s="39">
        <v>696.51</v>
      </c>
      <c r="BD33" s="39">
        <v>696.51</v>
      </c>
      <c r="BE33" s="39">
        <v>696.51</v>
      </c>
      <c r="BF33" s="39">
        <v>696.51</v>
      </c>
    </row>
    <row r="34" spans="1:58" ht="30" x14ac:dyDescent="0.2">
      <c r="A34" s="46" t="s">
        <v>102</v>
      </c>
      <c r="B34" s="46" t="s">
        <v>40</v>
      </c>
      <c r="C34" s="46" t="s">
        <v>115</v>
      </c>
      <c r="D34" s="46" t="s">
        <v>116</v>
      </c>
      <c r="E34" s="46" t="s">
        <v>19</v>
      </c>
      <c r="F34" s="34" t="s">
        <v>815</v>
      </c>
      <c r="G34" s="46" t="s">
        <v>817</v>
      </c>
      <c r="H34" s="46" t="s">
        <v>883</v>
      </c>
      <c r="J34" s="46" t="s">
        <v>1055</v>
      </c>
      <c r="K34" s="46" t="s">
        <v>1255</v>
      </c>
      <c r="L34" s="46" t="s">
        <v>1065</v>
      </c>
      <c r="M34" s="46" t="s">
        <v>1087</v>
      </c>
      <c r="N34" s="39">
        <v>243.06</v>
      </c>
      <c r="O34" s="39">
        <v>270.19</v>
      </c>
      <c r="P34" s="39">
        <v>270.19</v>
      </c>
      <c r="Q34" s="39">
        <v>270.19</v>
      </c>
      <c r="R34" s="39">
        <v>270.19</v>
      </c>
      <c r="S34" s="39">
        <v>270.19</v>
      </c>
      <c r="T34" s="39">
        <v>270.19</v>
      </c>
      <c r="U34" s="39">
        <v>270.19</v>
      </c>
      <c r="V34" s="39">
        <v>276.51</v>
      </c>
      <c r="W34" s="39">
        <v>282.45999999999998</v>
      </c>
      <c r="X34" s="39">
        <v>289.52</v>
      </c>
      <c r="Y34" s="39">
        <v>296.95</v>
      </c>
      <c r="Z34" s="39">
        <v>303.64</v>
      </c>
      <c r="AA34" s="39">
        <v>310.7</v>
      </c>
      <c r="AB34" s="39">
        <v>318.14</v>
      </c>
      <c r="AC34" s="39">
        <v>325.57</v>
      </c>
      <c r="AD34" s="39">
        <v>333</v>
      </c>
      <c r="AE34" s="39">
        <v>340.44</v>
      </c>
      <c r="AF34" s="39">
        <v>344.52</v>
      </c>
      <c r="AG34" s="39">
        <v>348.61</v>
      </c>
      <c r="AH34" s="39">
        <v>362.36</v>
      </c>
      <c r="AI34" s="39">
        <v>376.49</v>
      </c>
      <c r="AJ34" s="39">
        <v>391.35</v>
      </c>
      <c r="AK34" s="39">
        <v>406.59</v>
      </c>
      <c r="AL34" s="39">
        <v>422.57</v>
      </c>
      <c r="AM34" s="39">
        <v>438.92</v>
      </c>
      <c r="AN34" s="39">
        <v>456.02</v>
      </c>
      <c r="AO34" s="39">
        <v>473.86</v>
      </c>
      <c r="AP34" s="39">
        <v>492.44</v>
      </c>
      <c r="AQ34" s="39">
        <v>511.77</v>
      </c>
      <c r="AR34" s="39">
        <v>531.84</v>
      </c>
      <c r="AS34" s="39">
        <v>552.65</v>
      </c>
      <c r="AT34" s="39">
        <v>574.21</v>
      </c>
      <c r="AU34" s="39">
        <v>596.51</v>
      </c>
      <c r="AV34" s="39">
        <v>619.91999999999996</v>
      </c>
      <c r="AW34" s="39">
        <v>644.08000000000004</v>
      </c>
      <c r="AX34" s="39">
        <v>669.35</v>
      </c>
      <c r="AY34" s="39">
        <v>695.37</v>
      </c>
      <c r="AZ34" s="39">
        <v>722.5</v>
      </c>
      <c r="BA34" s="39">
        <v>750.74</v>
      </c>
      <c r="BB34" s="39">
        <v>780.1</v>
      </c>
      <c r="BC34" s="39">
        <v>810.31</v>
      </c>
      <c r="BD34" s="39">
        <v>810.31</v>
      </c>
      <c r="BE34" s="39">
        <v>810.31</v>
      </c>
      <c r="BF34" s="39">
        <v>810.31</v>
      </c>
    </row>
    <row r="35" spans="1:58" ht="30" x14ac:dyDescent="0.2">
      <c r="A35" s="46" t="s">
        <v>102</v>
      </c>
      <c r="B35" s="46" t="s">
        <v>40</v>
      </c>
      <c r="C35" s="46" t="s">
        <v>117</v>
      </c>
      <c r="D35" s="46" t="s">
        <v>118</v>
      </c>
      <c r="E35" s="46" t="s">
        <v>22</v>
      </c>
      <c r="F35" s="34" t="s">
        <v>815</v>
      </c>
      <c r="G35" s="46" t="s">
        <v>817</v>
      </c>
      <c r="H35" s="46" t="s">
        <v>885</v>
      </c>
      <c r="J35" s="46" t="s">
        <v>1055</v>
      </c>
      <c r="K35" s="46" t="s">
        <v>1255</v>
      </c>
      <c r="L35" s="46" t="s">
        <v>1063</v>
      </c>
      <c r="M35" s="46" t="s">
        <v>1087</v>
      </c>
      <c r="N35" s="39">
        <v>217.04</v>
      </c>
      <c r="O35" s="39">
        <v>241.27</v>
      </c>
      <c r="P35" s="39">
        <v>241.27</v>
      </c>
      <c r="Q35" s="39">
        <v>241.27</v>
      </c>
      <c r="R35" s="39">
        <v>241.27</v>
      </c>
      <c r="S35" s="39">
        <v>241.27</v>
      </c>
      <c r="T35" s="39">
        <v>241.27</v>
      </c>
      <c r="U35" s="39">
        <v>241.27</v>
      </c>
      <c r="V35" s="39">
        <v>246.91</v>
      </c>
      <c r="W35" s="39">
        <v>252.22</v>
      </c>
      <c r="X35" s="39">
        <v>258.52999999999997</v>
      </c>
      <c r="Y35" s="39">
        <v>265.16000000000003</v>
      </c>
      <c r="Z35" s="39">
        <v>271.14</v>
      </c>
      <c r="AA35" s="39">
        <v>277.44</v>
      </c>
      <c r="AB35" s="39">
        <v>284.08</v>
      </c>
      <c r="AC35" s="39">
        <v>290.72000000000003</v>
      </c>
      <c r="AD35" s="39">
        <v>297.36</v>
      </c>
      <c r="AE35" s="39">
        <v>303.99</v>
      </c>
      <c r="AF35" s="39">
        <v>307.64</v>
      </c>
      <c r="AG35" s="39">
        <v>311.29000000000002</v>
      </c>
      <c r="AH35" s="39">
        <v>323.57</v>
      </c>
      <c r="AI35" s="39">
        <v>336.19</v>
      </c>
      <c r="AJ35" s="39">
        <v>349.46</v>
      </c>
      <c r="AK35" s="39">
        <v>363.07</v>
      </c>
      <c r="AL35" s="39">
        <v>377.34</v>
      </c>
      <c r="AM35" s="39">
        <v>391.94</v>
      </c>
      <c r="AN35" s="39">
        <v>407.21</v>
      </c>
      <c r="AO35" s="39">
        <v>423.14</v>
      </c>
      <c r="AP35" s="39">
        <v>439.73</v>
      </c>
      <c r="AQ35" s="39">
        <v>456.99</v>
      </c>
      <c r="AR35" s="39">
        <v>474.91</v>
      </c>
      <c r="AS35" s="39">
        <v>493.49</v>
      </c>
      <c r="AT35" s="39">
        <v>512.74</v>
      </c>
      <c r="AU35" s="39">
        <v>532.65</v>
      </c>
      <c r="AV35" s="39">
        <v>553.55999999999995</v>
      </c>
      <c r="AW35" s="39">
        <v>575.13</v>
      </c>
      <c r="AX35" s="39">
        <v>597.70000000000005</v>
      </c>
      <c r="AY35" s="39">
        <v>620.92999999999995</v>
      </c>
      <c r="AZ35" s="39">
        <v>645.16</v>
      </c>
      <c r="BA35" s="39">
        <v>670.38</v>
      </c>
      <c r="BB35" s="39">
        <v>696.6</v>
      </c>
      <c r="BC35" s="39">
        <v>723.57</v>
      </c>
      <c r="BD35" s="39">
        <v>723.57</v>
      </c>
      <c r="BE35" s="39">
        <v>723.57</v>
      </c>
      <c r="BF35" s="39">
        <v>723.57</v>
      </c>
    </row>
    <row r="36" spans="1:58" ht="30" x14ac:dyDescent="0.2">
      <c r="A36" s="46" t="s">
        <v>102</v>
      </c>
      <c r="B36" s="46" t="s">
        <v>40</v>
      </c>
      <c r="C36" s="46" t="s">
        <v>119</v>
      </c>
      <c r="D36" s="46" t="s">
        <v>120</v>
      </c>
      <c r="E36" s="46" t="s">
        <v>16</v>
      </c>
      <c r="F36" s="34" t="s">
        <v>815</v>
      </c>
      <c r="G36" s="46" t="s">
        <v>817</v>
      </c>
      <c r="H36" s="46" t="s">
        <v>881</v>
      </c>
      <c r="J36" s="46" t="s">
        <v>1055</v>
      </c>
      <c r="K36" s="46" t="s">
        <v>1255</v>
      </c>
      <c r="L36" s="46" t="s">
        <v>1078</v>
      </c>
      <c r="M36" s="46" t="s">
        <v>1087</v>
      </c>
      <c r="N36" s="39">
        <v>260.91000000000003</v>
      </c>
      <c r="O36" s="39">
        <v>290.02999999999997</v>
      </c>
      <c r="P36" s="39">
        <v>290.02999999999997</v>
      </c>
      <c r="Q36" s="39">
        <v>290.02999999999997</v>
      </c>
      <c r="R36" s="39">
        <v>290.02999999999997</v>
      </c>
      <c r="S36" s="39">
        <v>290.02999999999997</v>
      </c>
      <c r="T36" s="39">
        <v>290.02999999999997</v>
      </c>
      <c r="U36" s="39">
        <v>290.02999999999997</v>
      </c>
      <c r="V36" s="39">
        <v>296.81</v>
      </c>
      <c r="W36" s="39">
        <v>303.2</v>
      </c>
      <c r="X36" s="39">
        <v>310.77999999999997</v>
      </c>
      <c r="Y36" s="39">
        <v>318.76</v>
      </c>
      <c r="Z36" s="39">
        <v>325.94</v>
      </c>
      <c r="AA36" s="39">
        <v>333.52</v>
      </c>
      <c r="AB36" s="39">
        <v>341.5</v>
      </c>
      <c r="AC36" s="39">
        <v>349.47</v>
      </c>
      <c r="AD36" s="39">
        <v>357.45</v>
      </c>
      <c r="AE36" s="39">
        <v>365.43</v>
      </c>
      <c r="AF36" s="39">
        <v>369.82</v>
      </c>
      <c r="AG36" s="39">
        <v>374.21</v>
      </c>
      <c r="AH36" s="39">
        <v>388.97</v>
      </c>
      <c r="AI36" s="39">
        <v>404.13</v>
      </c>
      <c r="AJ36" s="39">
        <v>420.09</v>
      </c>
      <c r="AK36" s="39">
        <v>436.44</v>
      </c>
      <c r="AL36" s="39">
        <v>453.6</v>
      </c>
      <c r="AM36" s="39">
        <v>471.15</v>
      </c>
      <c r="AN36" s="39">
        <v>489.5</v>
      </c>
      <c r="AO36" s="39">
        <v>508.65</v>
      </c>
      <c r="AP36" s="39">
        <v>528.6</v>
      </c>
      <c r="AQ36" s="39">
        <v>549.34</v>
      </c>
      <c r="AR36" s="39">
        <v>570.89</v>
      </c>
      <c r="AS36" s="39">
        <v>593.23</v>
      </c>
      <c r="AT36" s="39">
        <v>616.37</v>
      </c>
      <c r="AU36" s="39">
        <v>640.29999999999995</v>
      </c>
      <c r="AV36" s="39">
        <v>665.44</v>
      </c>
      <c r="AW36" s="39">
        <v>691.37</v>
      </c>
      <c r="AX36" s="39">
        <v>718.5</v>
      </c>
      <c r="AY36" s="39">
        <v>746.42</v>
      </c>
      <c r="AZ36" s="39">
        <v>775.55</v>
      </c>
      <c r="BA36" s="39">
        <v>805.87</v>
      </c>
      <c r="BB36" s="39">
        <v>837.38</v>
      </c>
      <c r="BC36" s="39">
        <v>869.8</v>
      </c>
      <c r="BD36" s="39">
        <v>869.8</v>
      </c>
      <c r="BE36" s="39">
        <v>869.8</v>
      </c>
      <c r="BF36" s="39">
        <v>869.8</v>
      </c>
    </row>
    <row r="37" spans="1:58" ht="30" x14ac:dyDescent="0.2">
      <c r="A37" s="46" t="s">
        <v>102</v>
      </c>
      <c r="B37" s="46" t="s">
        <v>101</v>
      </c>
      <c r="C37" s="46" t="s">
        <v>121</v>
      </c>
      <c r="D37" s="46" t="s">
        <v>122</v>
      </c>
      <c r="E37" s="46" t="s">
        <v>28</v>
      </c>
      <c r="F37" s="34" t="s">
        <v>816</v>
      </c>
      <c r="G37" s="46" t="s">
        <v>818</v>
      </c>
      <c r="H37" s="46" t="s">
        <v>886</v>
      </c>
      <c r="J37" s="46" t="s">
        <v>1055</v>
      </c>
      <c r="K37" s="46" t="s">
        <v>1254</v>
      </c>
      <c r="L37" s="46" t="s">
        <v>1060</v>
      </c>
      <c r="M37" s="46" t="s">
        <v>1087</v>
      </c>
      <c r="N37" s="39">
        <v>209.2</v>
      </c>
      <c r="O37" s="39">
        <v>232.55</v>
      </c>
      <c r="P37" s="39">
        <v>232.55</v>
      </c>
      <c r="Q37" s="39">
        <v>232.55</v>
      </c>
      <c r="R37" s="39">
        <v>232.55</v>
      </c>
      <c r="S37" s="39">
        <v>232.55</v>
      </c>
      <c r="T37" s="39">
        <v>232.55</v>
      </c>
      <c r="U37" s="39">
        <v>232.55</v>
      </c>
      <c r="V37" s="39">
        <v>237.99</v>
      </c>
      <c r="W37" s="39">
        <v>243.11</v>
      </c>
      <c r="X37" s="39">
        <v>249.19</v>
      </c>
      <c r="Y37" s="39">
        <v>255.58</v>
      </c>
      <c r="Z37" s="39">
        <v>261.33999999999997</v>
      </c>
      <c r="AA37" s="39">
        <v>267.42</v>
      </c>
      <c r="AB37" s="39">
        <v>273.82</v>
      </c>
      <c r="AC37" s="39">
        <v>280.20999999999998</v>
      </c>
      <c r="AD37" s="39">
        <v>286.61</v>
      </c>
      <c r="AE37" s="39">
        <v>293.01</v>
      </c>
      <c r="AF37" s="39">
        <v>296.52999999999997</v>
      </c>
      <c r="AG37" s="39">
        <v>300.05</v>
      </c>
      <c r="AH37" s="39">
        <v>311.88</v>
      </c>
      <c r="AI37" s="39">
        <v>324.04000000000002</v>
      </c>
      <c r="AJ37" s="39">
        <v>336.83</v>
      </c>
      <c r="AK37" s="39">
        <v>349.95</v>
      </c>
      <c r="AL37" s="39">
        <v>363.7</v>
      </c>
      <c r="AM37" s="39">
        <v>377.78</v>
      </c>
      <c r="AN37" s="39">
        <v>392.49</v>
      </c>
      <c r="AO37" s="39">
        <v>407.85</v>
      </c>
      <c r="AP37" s="39">
        <v>423.84</v>
      </c>
      <c r="AQ37" s="39">
        <v>440.47</v>
      </c>
      <c r="AR37" s="39">
        <v>457.75</v>
      </c>
      <c r="AS37" s="39">
        <v>475.66</v>
      </c>
      <c r="AT37" s="39">
        <v>494.21</v>
      </c>
      <c r="AU37" s="39">
        <v>513.41</v>
      </c>
      <c r="AV37" s="39">
        <v>533.55999999999995</v>
      </c>
      <c r="AW37" s="39">
        <v>554.35</v>
      </c>
      <c r="AX37" s="39">
        <v>576.1</v>
      </c>
      <c r="AY37" s="39">
        <v>598.49</v>
      </c>
      <c r="AZ37" s="39">
        <v>621.85</v>
      </c>
      <c r="BA37" s="39">
        <v>646.16</v>
      </c>
      <c r="BB37" s="39">
        <v>671.43</v>
      </c>
      <c r="BC37" s="39">
        <v>697.42</v>
      </c>
      <c r="BD37" s="39">
        <v>697.42</v>
      </c>
      <c r="BE37" s="39">
        <v>697.42</v>
      </c>
      <c r="BF37" s="39">
        <v>697.42</v>
      </c>
    </row>
    <row r="38" spans="1:58" x14ac:dyDescent="0.2">
      <c r="A38" s="46" t="s">
        <v>102</v>
      </c>
      <c r="B38" s="46" t="s">
        <v>101</v>
      </c>
      <c r="C38" s="46" t="s">
        <v>123</v>
      </c>
      <c r="D38" s="46" t="s">
        <v>124</v>
      </c>
      <c r="E38" s="46" t="s">
        <v>19</v>
      </c>
      <c r="F38" s="34" t="s">
        <v>816</v>
      </c>
      <c r="G38" s="46" t="s">
        <v>818</v>
      </c>
      <c r="H38" s="46" t="s">
        <v>891</v>
      </c>
      <c r="J38" s="46" t="s">
        <v>1055</v>
      </c>
      <c r="K38" s="46" t="s">
        <v>1254</v>
      </c>
      <c r="L38" s="46" t="s">
        <v>1058</v>
      </c>
      <c r="M38" s="46" t="s">
        <v>1088</v>
      </c>
      <c r="N38" s="39">
        <v>273.14999999999998</v>
      </c>
      <c r="O38" s="39">
        <v>303.64</v>
      </c>
      <c r="P38" s="39">
        <v>303.64</v>
      </c>
      <c r="Q38" s="39">
        <v>303.64</v>
      </c>
      <c r="R38" s="39">
        <v>303.64</v>
      </c>
      <c r="S38" s="39">
        <v>303.64</v>
      </c>
      <c r="T38" s="39">
        <v>303.64</v>
      </c>
      <c r="U38" s="39">
        <v>303.64</v>
      </c>
      <c r="V38" s="39">
        <v>310.74</v>
      </c>
      <c r="W38" s="39">
        <v>317.43</v>
      </c>
      <c r="X38" s="39">
        <v>325.36</v>
      </c>
      <c r="Y38" s="39">
        <v>333.72</v>
      </c>
      <c r="Z38" s="39">
        <v>341.23</v>
      </c>
      <c r="AA38" s="39">
        <v>349.17</v>
      </c>
      <c r="AB38" s="39">
        <v>357.52</v>
      </c>
      <c r="AC38" s="39">
        <v>365.88</v>
      </c>
      <c r="AD38" s="39">
        <v>374.23</v>
      </c>
      <c r="AE38" s="39">
        <v>382.58</v>
      </c>
      <c r="AF38" s="39">
        <v>387.18</v>
      </c>
      <c r="AG38" s="39">
        <v>391.77</v>
      </c>
      <c r="AH38" s="39">
        <v>407.23</v>
      </c>
      <c r="AI38" s="39">
        <v>423.1</v>
      </c>
      <c r="AJ38" s="39">
        <v>439.8</v>
      </c>
      <c r="AK38" s="39">
        <v>456.93</v>
      </c>
      <c r="AL38" s="39">
        <v>474.89</v>
      </c>
      <c r="AM38" s="39">
        <v>493.27</v>
      </c>
      <c r="AN38" s="39">
        <v>512.48</v>
      </c>
      <c r="AO38" s="39">
        <v>532.53</v>
      </c>
      <c r="AP38" s="39">
        <v>553.41</v>
      </c>
      <c r="AQ38" s="39">
        <v>575.13</v>
      </c>
      <c r="AR38" s="39">
        <v>597.67999999999995</v>
      </c>
      <c r="AS38" s="39">
        <v>621.07000000000005</v>
      </c>
      <c r="AT38" s="39">
        <v>645.29999999999995</v>
      </c>
      <c r="AU38" s="39">
        <v>670.36</v>
      </c>
      <c r="AV38" s="39">
        <v>696.67</v>
      </c>
      <c r="AW38" s="39">
        <v>723.82</v>
      </c>
      <c r="AX38" s="39">
        <v>752.22</v>
      </c>
      <c r="AY38" s="39">
        <v>781.46</v>
      </c>
      <c r="AZ38" s="39">
        <v>811.95</v>
      </c>
      <c r="BA38" s="39">
        <v>843.69</v>
      </c>
      <c r="BB38" s="39">
        <v>876.68</v>
      </c>
      <c r="BC38" s="39">
        <v>910.63</v>
      </c>
      <c r="BD38" s="39">
        <v>910.63</v>
      </c>
      <c r="BE38" s="39">
        <v>910.63</v>
      </c>
      <c r="BF38" s="39">
        <v>910.63</v>
      </c>
    </row>
    <row r="39" spans="1:58" x14ac:dyDescent="0.2">
      <c r="A39" s="46" t="s">
        <v>102</v>
      </c>
      <c r="B39" s="46" t="s">
        <v>101</v>
      </c>
      <c r="C39" s="46" t="s">
        <v>125</v>
      </c>
      <c r="D39" s="46" t="s">
        <v>126</v>
      </c>
      <c r="E39" s="46" t="s">
        <v>19</v>
      </c>
      <c r="F39" s="34" t="s">
        <v>816</v>
      </c>
      <c r="G39" s="46" t="s">
        <v>818</v>
      </c>
      <c r="H39" s="46" t="s">
        <v>888</v>
      </c>
      <c r="J39" s="46" t="s">
        <v>1055</v>
      </c>
      <c r="K39" s="46" t="s">
        <v>1254</v>
      </c>
      <c r="L39" s="46" t="s">
        <v>1057</v>
      </c>
      <c r="M39" s="46" t="s">
        <v>1087</v>
      </c>
      <c r="N39" s="39">
        <v>289.27</v>
      </c>
      <c r="O39" s="39">
        <v>321.56</v>
      </c>
      <c r="P39" s="39">
        <v>321.56</v>
      </c>
      <c r="Q39" s="39">
        <v>321.56</v>
      </c>
      <c r="R39" s="39">
        <v>321.56</v>
      </c>
      <c r="S39" s="39">
        <v>321.56</v>
      </c>
      <c r="T39" s="39">
        <v>321.56</v>
      </c>
      <c r="U39" s="39">
        <v>321.56</v>
      </c>
      <c r="V39" s="39">
        <v>329.07</v>
      </c>
      <c r="W39" s="39">
        <v>336.15</v>
      </c>
      <c r="X39" s="39">
        <v>344.56</v>
      </c>
      <c r="Y39" s="39">
        <v>353.4</v>
      </c>
      <c r="Z39" s="39">
        <v>361.36</v>
      </c>
      <c r="AA39" s="39">
        <v>369.77</v>
      </c>
      <c r="AB39" s="39">
        <v>378.61</v>
      </c>
      <c r="AC39" s="39">
        <v>387.46</v>
      </c>
      <c r="AD39" s="39">
        <v>396.3</v>
      </c>
      <c r="AE39" s="39">
        <v>405.15</v>
      </c>
      <c r="AF39" s="39">
        <v>410.02</v>
      </c>
      <c r="AG39" s="39">
        <v>414.88</v>
      </c>
      <c r="AH39" s="39">
        <v>431.25</v>
      </c>
      <c r="AI39" s="39">
        <v>448.05</v>
      </c>
      <c r="AJ39" s="39">
        <v>465.75</v>
      </c>
      <c r="AK39" s="39">
        <v>483.88</v>
      </c>
      <c r="AL39" s="39">
        <v>502.9</v>
      </c>
      <c r="AM39" s="39">
        <v>522.36</v>
      </c>
      <c r="AN39" s="39">
        <v>542.71</v>
      </c>
      <c r="AO39" s="39">
        <v>563.94000000000005</v>
      </c>
      <c r="AP39" s="39">
        <v>586.04999999999995</v>
      </c>
      <c r="AQ39" s="39">
        <v>609.04999999999995</v>
      </c>
      <c r="AR39" s="39">
        <v>632.94000000000005</v>
      </c>
      <c r="AS39" s="39">
        <v>657.71</v>
      </c>
      <c r="AT39" s="39">
        <v>683.36</v>
      </c>
      <c r="AU39" s="39">
        <v>709.9</v>
      </c>
      <c r="AV39" s="39">
        <v>737.76</v>
      </c>
      <c r="AW39" s="39">
        <v>766.51</v>
      </c>
      <c r="AX39" s="39">
        <v>796.59</v>
      </c>
      <c r="AY39" s="39">
        <v>827.55</v>
      </c>
      <c r="AZ39" s="39">
        <v>859.84</v>
      </c>
      <c r="BA39" s="39">
        <v>893.45</v>
      </c>
      <c r="BB39" s="39">
        <v>928.4</v>
      </c>
      <c r="BC39" s="39">
        <v>964.34</v>
      </c>
      <c r="BD39" s="39">
        <v>964.34</v>
      </c>
      <c r="BE39" s="39">
        <v>964.34</v>
      </c>
      <c r="BF39" s="39">
        <v>964.34</v>
      </c>
    </row>
    <row r="40" spans="1:58" x14ac:dyDescent="0.2">
      <c r="A40" s="46" t="s">
        <v>102</v>
      </c>
      <c r="B40" s="46" t="s">
        <v>101</v>
      </c>
      <c r="C40" s="46" t="s">
        <v>127</v>
      </c>
      <c r="D40" s="46" t="s">
        <v>128</v>
      </c>
      <c r="E40" s="46" t="s">
        <v>19</v>
      </c>
      <c r="F40" s="34" t="s">
        <v>816</v>
      </c>
      <c r="G40" s="46" t="s">
        <v>818</v>
      </c>
      <c r="H40" s="46" t="s">
        <v>889</v>
      </c>
      <c r="J40" s="46" t="s">
        <v>1055</v>
      </c>
      <c r="K40" s="46" t="s">
        <v>1254</v>
      </c>
      <c r="L40" s="46" t="s">
        <v>1061</v>
      </c>
      <c r="M40" s="46" t="s">
        <v>1087</v>
      </c>
      <c r="N40" s="39">
        <v>301.86</v>
      </c>
      <c r="O40" s="39">
        <v>335.55</v>
      </c>
      <c r="P40" s="39">
        <v>335.55</v>
      </c>
      <c r="Q40" s="39">
        <v>335.55</v>
      </c>
      <c r="R40" s="39">
        <v>335.55</v>
      </c>
      <c r="S40" s="39">
        <v>335.55</v>
      </c>
      <c r="T40" s="39">
        <v>335.55</v>
      </c>
      <c r="U40" s="39">
        <v>335.55</v>
      </c>
      <c r="V40" s="39">
        <v>343.4</v>
      </c>
      <c r="W40" s="39">
        <v>350.78</v>
      </c>
      <c r="X40" s="39">
        <v>359.55</v>
      </c>
      <c r="Y40" s="39">
        <v>368.79</v>
      </c>
      <c r="Z40" s="39">
        <v>377.09</v>
      </c>
      <c r="AA40" s="39">
        <v>385.86</v>
      </c>
      <c r="AB40" s="39">
        <v>395.09</v>
      </c>
      <c r="AC40" s="39">
        <v>404.33</v>
      </c>
      <c r="AD40" s="39">
        <v>413.56</v>
      </c>
      <c r="AE40" s="39">
        <v>422.79</v>
      </c>
      <c r="AF40" s="39">
        <v>427.87</v>
      </c>
      <c r="AG40" s="39">
        <v>432.94</v>
      </c>
      <c r="AH40" s="39">
        <v>450.02</v>
      </c>
      <c r="AI40" s="39">
        <v>467.56</v>
      </c>
      <c r="AJ40" s="39">
        <v>486.02</v>
      </c>
      <c r="AK40" s="39">
        <v>504.95</v>
      </c>
      <c r="AL40" s="39">
        <v>524.79</v>
      </c>
      <c r="AM40" s="39">
        <v>545.1</v>
      </c>
      <c r="AN40" s="39">
        <v>566.33000000000004</v>
      </c>
      <c r="AO40" s="39">
        <v>588.49</v>
      </c>
      <c r="AP40" s="39">
        <v>611.57000000000005</v>
      </c>
      <c r="AQ40" s="39">
        <v>635.57000000000005</v>
      </c>
      <c r="AR40" s="39">
        <v>660.49</v>
      </c>
      <c r="AS40" s="39">
        <v>686.34</v>
      </c>
      <c r="AT40" s="39">
        <v>713.11</v>
      </c>
      <c r="AU40" s="39">
        <v>740.8</v>
      </c>
      <c r="AV40" s="39">
        <v>769.88</v>
      </c>
      <c r="AW40" s="39">
        <v>799.88</v>
      </c>
      <c r="AX40" s="39">
        <v>831.27</v>
      </c>
      <c r="AY40" s="39">
        <v>863.58</v>
      </c>
      <c r="AZ40" s="39">
        <v>897.27</v>
      </c>
      <c r="BA40" s="39">
        <v>932.35</v>
      </c>
      <c r="BB40" s="39">
        <v>968.81</v>
      </c>
      <c r="BC40" s="39">
        <v>1006.32</v>
      </c>
      <c r="BD40" s="39">
        <v>1006.32</v>
      </c>
      <c r="BE40" s="39">
        <v>1006.32</v>
      </c>
      <c r="BF40" s="39">
        <v>1006.32</v>
      </c>
    </row>
    <row r="41" spans="1:58" x14ac:dyDescent="0.2">
      <c r="A41" s="46" t="s">
        <v>102</v>
      </c>
      <c r="B41" s="46" t="s">
        <v>101</v>
      </c>
      <c r="C41" s="46" t="s">
        <v>129</v>
      </c>
      <c r="D41" s="46" t="s">
        <v>130</v>
      </c>
      <c r="E41" s="46" t="s">
        <v>22</v>
      </c>
      <c r="F41" s="34" t="s">
        <v>816</v>
      </c>
      <c r="G41" s="46" t="s">
        <v>818</v>
      </c>
      <c r="H41" s="46" t="s">
        <v>893</v>
      </c>
      <c r="J41" s="46" t="s">
        <v>1055</v>
      </c>
      <c r="K41" s="46" t="s">
        <v>1254</v>
      </c>
      <c r="L41" s="46" t="s">
        <v>1062</v>
      </c>
      <c r="M41" s="46" t="s">
        <v>1087</v>
      </c>
      <c r="N41" s="39">
        <v>238.03</v>
      </c>
      <c r="O41" s="39">
        <v>264.58999999999997</v>
      </c>
      <c r="P41" s="39">
        <v>264.58999999999997</v>
      </c>
      <c r="Q41" s="39">
        <v>264.58999999999997</v>
      </c>
      <c r="R41" s="39">
        <v>264.58999999999997</v>
      </c>
      <c r="S41" s="39">
        <v>264.58999999999997</v>
      </c>
      <c r="T41" s="39">
        <v>264.58999999999997</v>
      </c>
      <c r="U41" s="39">
        <v>264.58999999999997</v>
      </c>
      <c r="V41" s="39">
        <v>270.77999999999997</v>
      </c>
      <c r="W41" s="39">
        <v>276.60000000000002</v>
      </c>
      <c r="X41" s="39">
        <v>283.52</v>
      </c>
      <c r="Y41" s="39">
        <v>290.8</v>
      </c>
      <c r="Z41" s="39">
        <v>297.35000000000002</v>
      </c>
      <c r="AA41" s="39">
        <v>304.27</v>
      </c>
      <c r="AB41" s="39">
        <v>311.54000000000002</v>
      </c>
      <c r="AC41" s="39">
        <v>318.82</v>
      </c>
      <c r="AD41" s="39">
        <v>326.10000000000002</v>
      </c>
      <c r="AE41" s="39">
        <v>333.38</v>
      </c>
      <c r="AF41" s="39">
        <v>337.39</v>
      </c>
      <c r="AG41" s="39">
        <v>341.39</v>
      </c>
      <c r="AH41" s="39">
        <v>354.85</v>
      </c>
      <c r="AI41" s="39">
        <v>368.69</v>
      </c>
      <c r="AJ41" s="39">
        <v>383.24</v>
      </c>
      <c r="AK41" s="39">
        <v>398.17</v>
      </c>
      <c r="AL41" s="39">
        <v>413.82</v>
      </c>
      <c r="AM41" s="39">
        <v>429.83</v>
      </c>
      <c r="AN41" s="39">
        <v>446.57</v>
      </c>
      <c r="AO41" s="39">
        <v>464.04</v>
      </c>
      <c r="AP41" s="39">
        <v>482.24</v>
      </c>
      <c r="AQ41" s="39">
        <v>501.16</v>
      </c>
      <c r="AR41" s="39">
        <v>520.82000000000005</v>
      </c>
      <c r="AS41" s="39">
        <v>541.20000000000005</v>
      </c>
      <c r="AT41" s="39">
        <v>562.30999999999995</v>
      </c>
      <c r="AU41" s="39">
        <v>584.15</v>
      </c>
      <c r="AV41" s="39">
        <v>607.07000000000005</v>
      </c>
      <c r="AW41" s="39">
        <v>630.73</v>
      </c>
      <c r="AX41" s="39">
        <v>655.48</v>
      </c>
      <c r="AY41" s="39">
        <v>680.96</v>
      </c>
      <c r="AZ41" s="39">
        <v>707.53</v>
      </c>
      <c r="BA41" s="39">
        <v>735.19</v>
      </c>
      <c r="BB41" s="39">
        <v>763.94</v>
      </c>
      <c r="BC41" s="39">
        <v>793.52</v>
      </c>
      <c r="BD41" s="39">
        <v>793.52</v>
      </c>
      <c r="BE41" s="39">
        <v>793.52</v>
      </c>
      <c r="BF41" s="39">
        <v>793.52</v>
      </c>
    </row>
    <row r="42" spans="1:58" ht="30" x14ac:dyDescent="0.2">
      <c r="A42" s="46" t="s">
        <v>102</v>
      </c>
      <c r="B42" s="46" t="s">
        <v>101</v>
      </c>
      <c r="C42" s="46" t="s">
        <v>131</v>
      </c>
      <c r="D42" s="46" t="s">
        <v>132</v>
      </c>
      <c r="E42" s="46" t="s">
        <v>28</v>
      </c>
      <c r="F42" s="34" t="s">
        <v>816</v>
      </c>
      <c r="G42" s="46" t="s">
        <v>818</v>
      </c>
      <c r="H42" s="46" t="s">
        <v>887</v>
      </c>
      <c r="J42" s="46" t="s">
        <v>1055</v>
      </c>
      <c r="K42" s="46" t="s">
        <v>1254</v>
      </c>
      <c r="L42" s="46" t="s">
        <v>1067</v>
      </c>
      <c r="M42" s="46" t="s">
        <v>1087</v>
      </c>
      <c r="N42" s="39">
        <v>191.21</v>
      </c>
      <c r="O42" s="39">
        <v>212.56</v>
      </c>
      <c r="P42" s="39">
        <v>212.56</v>
      </c>
      <c r="Q42" s="39">
        <v>212.56</v>
      </c>
      <c r="R42" s="39">
        <v>212.56</v>
      </c>
      <c r="S42" s="39">
        <v>212.56</v>
      </c>
      <c r="T42" s="39">
        <v>212.56</v>
      </c>
      <c r="U42" s="39">
        <v>212.56</v>
      </c>
      <c r="V42" s="39">
        <v>217.53</v>
      </c>
      <c r="W42" s="39">
        <v>222.2</v>
      </c>
      <c r="X42" s="39">
        <v>227.76</v>
      </c>
      <c r="Y42" s="39">
        <v>233.61</v>
      </c>
      <c r="Z42" s="39">
        <v>238.87</v>
      </c>
      <c r="AA42" s="39">
        <v>244.43</v>
      </c>
      <c r="AB42" s="39">
        <v>250.27</v>
      </c>
      <c r="AC42" s="39">
        <v>256.12</v>
      </c>
      <c r="AD42" s="39">
        <v>261.97000000000003</v>
      </c>
      <c r="AE42" s="39">
        <v>267.82</v>
      </c>
      <c r="AF42" s="39">
        <v>271.02999999999997</v>
      </c>
      <c r="AG42" s="39">
        <v>274.25</v>
      </c>
      <c r="AH42" s="39">
        <v>285.07</v>
      </c>
      <c r="AI42" s="39">
        <v>296.18</v>
      </c>
      <c r="AJ42" s="39">
        <v>307.87</v>
      </c>
      <c r="AK42" s="39">
        <v>319.86</v>
      </c>
      <c r="AL42" s="39">
        <v>332.43</v>
      </c>
      <c r="AM42" s="39">
        <v>345.29</v>
      </c>
      <c r="AN42" s="39">
        <v>358.74</v>
      </c>
      <c r="AO42" s="39">
        <v>372.78</v>
      </c>
      <c r="AP42" s="39">
        <v>387.4</v>
      </c>
      <c r="AQ42" s="39">
        <v>402.6</v>
      </c>
      <c r="AR42" s="39">
        <v>418.39</v>
      </c>
      <c r="AS42" s="39">
        <v>434.76</v>
      </c>
      <c r="AT42" s="39">
        <v>451.72</v>
      </c>
      <c r="AU42" s="39">
        <v>469.26</v>
      </c>
      <c r="AV42" s="39">
        <v>487.68</v>
      </c>
      <c r="AW42" s="39">
        <v>506.69</v>
      </c>
      <c r="AX42" s="39">
        <v>526.57000000000005</v>
      </c>
      <c r="AY42" s="39">
        <v>547.03</v>
      </c>
      <c r="AZ42" s="39">
        <v>568.38</v>
      </c>
      <c r="BA42" s="39">
        <v>590.6</v>
      </c>
      <c r="BB42" s="39">
        <v>613.69000000000005</v>
      </c>
      <c r="BC42" s="39">
        <v>637.46</v>
      </c>
      <c r="BD42" s="39">
        <v>637.46</v>
      </c>
      <c r="BE42" s="39">
        <v>637.46</v>
      </c>
      <c r="BF42" s="39">
        <v>637.46</v>
      </c>
    </row>
    <row r="43" spans="1:58" x14ac:dyDescent="0.2">
      <c r="A43" s="46" t="s">
        <v>102</v>
      </c>
      <c r="B43" s="46" t="s">
        <v>101</v>
      </c>
      <c r="C43" s="46" t="s">
        <v>133</v>
      </c>
      <c r="D43" s="46" t="s">
        <v>134</v>
      </c>
      <c r="E43" s="46" t="s">
        <v>19</v>
      </c>
      <c r="F43" s="34" t="s">
        <v>816</v>
      </c>
      <c r="G43" s="46" t="s">
        <v>818</v>
      </c>
      <c r="H43" s="46" t="s">
        <v>892</v>
      </c>
      <c r="J43" s="46" t="s">
        <v>1055</v>
      </c>
      <c r="K43" s="46" t="s">
        <v>1254</v>
      </c>
      <c r="L43" s="46" t="s">
        <v>1065</v>
      </c>
      <c r="M43" s="46" t="s">
        <v>1087</v>
      </c>
      <c r="N43" s="39">
        <v>278.20999999999998</v>
      </c>
      <c r="O43" s="39">
        <v>309.27</v>
      </c>
      <c r="P43" s="39">
        <v>309.27</v>
      </c>
      <c r="Q43" s="39">
        <v>309.27</v>
      </c>
      <c r="R43" s="39">
        <v>309.27</v>
      </c>
      <c r="S43" s="39">
        <v>309.27</v>
      </c>
      <c r="T43" s="39">
        <v>309.27</v>
      </c>
      <c r="U43" s="39">
        <v>309.27</v>
      </c>
      <c r="V43" s="39">
        <v>316.5</v>
      </c>
      <c r="W43" s="39">
        <v>323.31</v>
      </c>
      <c r="X43" s="39">
        <v>331.39</v>
      </c>
      <c r="Y43" s="39">
        <v>339.9</v>
      </c>
      <c r="Z43" s="39">
        <v>347.55</v>
      </c>
      <c r="AA43" s="39">
        <v>355.64</v>
      </c>
      <c r="AB43" s="39">
        <v>364.15</v>
      </c>
      <c r="AC43" s="39">
        <v>372.65</v>
      </c>
      <c r="AD43" s="39">
        <v>381.16</v>
      </c>
      <c r="AE43" s="39">
        <v>389.67</v>
      </c>
      <c r="AF43" s="39">
        <v>394.35</v>
      </c>
      <c r="AG43" s="39">
        <v>399.03</v>
      </c>
      <c r="AH43" s="39">
        <v>414.77</v>
      </c>
      <c r="AI43" s="39">
        <v>430.93</v>
      </c>
      <c r="AJ43" s="39">
        <v>447.95</v>
      </c>
      <c r="AK43" s="39">
        <v>465.39</v>
      </c>
      <c r="AL43" s="39">
        <v>483.68</v>
      </c>
      <c r="AM43" s="39">
        <v>502.4</v>
      </c>
      <c r="AN43" s="39">
        <v>521.97</v>
      </c>
      <c r="AO43" s="39">
        <v>542.39</v>
      </c>
      <c r="AP43" s="39">
        <v>563.66</v>
      </c>
      <c r="AQ43" s="39">
        <v>585.78</v>
      </c>
      <c r="AR43" s="39">
        <v>608.75</v>
      </c>
      <c r="AS43" s="39">
        <v>632.58000000000004</v>
      </c>
      <c r="AT43" s="39">
        <v>657.25</v>
      </c>
      <c r="AU43" s="39">
        <v>682.77</v>
      </c>
      <c r="AV43" s="39">
        <v>709.57</v>
      </c>
      <c r="AW43" s="39">
        <v>737.22</v>
      </c>
      <c r="AX43" s="39">
        <v>766.15</v>
      </c>
      <c r="AY43" s="39">
        <v>795.93</v>
      </c>
      <c r="AZ43" s="39">
        <v>826.98</v>
      </c>
      <c r="BA43" s="39">
        <v>859.32</v>
      </c>
      <c r="BB43" s="39">
        <v>892.92</v>
      </c>
      <c r="BC43" s="39">
        <v>927.5</v>
      </c>
      <c r="BD43" s="39">
        <v>927.5</v>
      </c>
      <c r="BE43" s="39">
        <v>927.5</v>
      </c>
      <c r="BF43" s="39">
        <v>927.5</v>
      </c>
    </row>
    <row r="44" spans="1:58" x14ac:dyDescent="0.2">
      <c r="A44" s="46" t="s">
        <v>102</v>
      </c>
      <c r="B44" s="46" t="s">
        <v>101</v>
      </c>
      <c r="C44" s="46" t="s">
        <v>135</v>
      </c>
      <c r="D44" s="46" t="s">
        <v>136</v>
      </c>
      <c r="E44" s="46" t="s">
        <v>22</v>
      </c>
      <c r="F44" s="34" t="s">
        <v>816</v>
      </c>
      <c r="G44" s="46" t="s">
        <v>818</v>
      </c>
      <c r="H44" s="46" t="s">
        <v>894</v>
      </c>
      <c r="J44" s="46" t="s">
        <v>1055</v>
      </c>
      <c r="K44" s="46" t="s">
        <v>1254</v>
      </c>
      <c r="L44" s="46" t="s">
        <v>1063</v>
      </c>
      <c r="M44" s="46" t="s">
        <v>1087</v>
      </c>
      <c r="N44" s="39">
        <v>249.06</v>
      </c>
      <c r="O44" s="39">
        <v>276.86</v>
      </c>
      <c r="P44" s="39">
        <v>276.86</v>
      </c>
      <c r="Q44" s="39">
        <v>276.86</v>
      </c>
      <c r="R44" s="39">
        <v>276.86</v>
      </c>
      <c r="S44" s="39">
        <v>276.86</v>
      </c>
      <c r="T44" s="39">
        <v>276.86</v>
      </c>
      <c r="U44" s="39">
        <v>276.86</v>
      </c>
      <c r="V44" s="39">
        <v>283.33</v>
      </c>
      <c r="W44" s="39">
        <v>289.43</v>
      </c>
      <c r="X44" s="39">
        <v>296.66000000000003</v>
      </c>
      <c r="Y44" s="39">
        <v>304.27999999999997</v>
      </c>
      <c r="Z44" s="39">
        <v>311.13</v>
      </c>
      <c r="AA44" s="39">
        <v>318.37</v>
      </c>
      <c r="AB44" s="39">
        <v>325.98</v>
      </c>
      <c r="AC44" s="39">
        <v>333.6</v>
      </c>
      <c r="AD44" s="39">
        <v>341.22</v>
      </c>
      <c r="AE44" s="39">
        <v>348.83</v>
      </c>
      <c r="AF44" s="39">
        <v>353.02</v>
      </c>
      <c r="AG44" s="39">
        <v>357.21</v>
      </c>
      <c r="AH44" s="39">
        <v>371.3</v>
      </c>
      <c r="AI44" s="39">
        <v>385.77</v>
      </c>
      <c r="AJ44" s="39">
        <v>401.01</v>
      </c>
      <c r="AK44" s="39">
        <v>416.62</v>
      </c>
      <c r="AL44" s="39">
        <v>433</v>
      </c>
      <c r="AM44" s="39">
        <v>449.75</v>
      </c>
      <c r="AN44" s="39">
        <v>467.27</v>
      </c>
      <c r="AO44" s="39">
        <v>485.55</v>
      </c>
      <c r="AP44" s="39">
        <v>504.59</v>
      </c>
      <c r="AQ44" s="39">
        <v>524.39</v>
      </c>
      <c r="AR44" s="39">
        <v>544.96</v>
      </c>
      <c r="AS44" s="39">
        <v>566.28</v>
      </c>
      <c r="AT44" s="39">
        <v>588.37</v>
      </c>
      <c r="AU44" s="39">
        <v>611.22</v>
      </c>
      <c r="AV44" s="39">
        <v>635.21</v>
      </c>
      <c r="AW44" s="39">
        <v>659.97</v>
      </c>
      <c r="AX44" s="39">
        <v>685.86</v>
      </c>
      <c r="AY44" s="39">
        <v>712.52</v>
      </c>
      <c r="AZ44" s="39">
        <v>740.32</v>
      </c>
      <c r="BA44" s="39">
        <v>769.26</v>
      </c>
      <c r="BB44" s="39">
        <v>799.35</v>
      </c>
      <c r="BC44" s="39">
        <v>830.3</v>
      </c>
      <c r="BD44" s="39">
        <v>830.3</v>
      </c>
      <c r="BE44" s="39">
        <v>830.3</v>
      </c>
      <c r="BF44" s="39">
        <v>830.3</v>
      </c>
    </row>
    <row r="45" spans="1:58" x14ac:dyDescent="0.2">
      <c r="A45" s="46" t="s">
        <v>102</v>
      </c>
      <c r="B45" s="46" t="s">
        <v>101</v>
      </c>
      <c r="C45" s="46" t="s">
        <v>137</v>
      </c>
      <c r="D45" s="46" t="s">
        <v>138</v>
      </c>
      <c r="E45" s="46" t="s">
        <v>16</v>
      </c>
      <c r="F45" s="34" t="s">
        <v>816</v>
      </c>
      <c r="G45" s="46" t="s">
        <v>818</v>
      </c>
      <c r="H45" s="46" t="s">
        <v>890</v>
      </c>
      <c r="J45" s="46" t="s">
        <v>1055</v>
      </c>
      <c r="K45" s="46" t="s">
        <v>1254</v>
      </c>
      <c r="L45" s="46" t="s">
        <v>1078</v>
      </c>
      <c r="M45" s="46" t="s">
        <v>1087</v>
      </c>
      <c r="N45" s="39">
        <v>294.58</v>
      </c>
      <c r="O45" s="39">
        <v>327.45999999999998</v>
      </c>
      <c r="P45" s="39">
        <v>327.45999999999998</v>
      </c>
      <c r="Q45" s="39">
        <v>327.45999999999998</v>
      </c>
      <c r="R45" s="39">
        <v>327.45999999999998</v>
      </c>
      <c r="S45" s="39">
        <v>327.45999999999998</v>
      </c>
      <c r="T45" s="39">
        <v>327.45999999999998</v>
      </c>
      <c r="U45" s="39">
        <v>327.45999999999998</v>
      </c>
      <c r="V45" s="39">
        <v>335.12</v>
      </c>
      <c r="W45" s="39">
        <v>342.32</v>
      </c>
      <c r="X45" s="39">
        <v>350.88</v>
      </c>
      <c r="Y45" s="39">
        <v>359.89</v>
      </c>
      <c r="Z45" s="39">
        <v>368</v>
      </c>
      <c r="AA45" s="39">
        <v>376.56</v>
      </c>
      <c r="AB45" s="39">
        <v>385.56</v>
      </c>
      <c r="AC45" s="39">
        <v>394.57</v>
      </c>
      <c r="AD45" s="39">
        <v>403.58</v>
      </c>
      <c r="AE45" s="39">
        <v>412.59</v>
      </c>
      <c r="AF45" s="39">
        <v>417.54</v>
      </c>
      <c r="AG45" s="39">
        <v>422.5</v>
      </c>
      <c r="AH45" s="39">
        <v>439.17</v>
      </c>
      <c r="AI45" s="39">
        <v>456.28</v>
      </c>
      <c r="AJ45" s="39">
        <v>474.3</v>
      </c>
      <c r="AK45" s="39">
        <v>492.77</v>
      </c>
      <c r="AL45" s="39">
        <v>512.13</v>
      </c>
      <c r="AM45" s="39">
        <v>531.95000000000005</v>
      </c>
      <c r="AN45" s="39">
        <v>552.66999999999996</v>
      </c>
      <c r="AO45" s="39">
        <v>574.29</v>
      </c>
      <c r="AP45" s="39">
        <v>596.80999999999995</v>
      </c>
      <c r="AQ45" s="39">
        <v>620.24</v>
      </c>
      <c r="AR45" s="39">
        <v>644.55999999999995</v>
      </c>
      <c r="AS45" s="39">
        <v>669.78</v>
      </c>
      <c r="AT45" s="39">
        <v>695.91</v>
      </c>
      <c r="AU45" s="39">
        <v>722.93</v>
      </c>
      <c r="AV45" s="39">
        <v>751.31</v>
      </c>
      <c r="AW45" s="39">
        <v>780.59</v>
      </c>
      <c r="AX45" s="39">
        <v>811.22</v>
      </c>
      <c r="AY45" s="39">
        <v>842.75</v>
      </c>
      <c r="AZ45" s="39">
        <v>875.63</v>
      </c>
      <c r="BA45" s="39">
        <v>909.86</v>
      </c>
      <c r="BB45" s="39">
        <v>945.44</v>
      </c>
      <c r="BC45" s="39">
        <v>982.05</v>
      </c>
      <c r="BD45" s="39">
        <v>982.05</v>
      </c>
      <c r="BE45" s="39">
        <v>982.05</v>
      </c>
      <c r="BF45" s="39">
        <v>982.05</v>
      </c>
    </row>
    <row r="46" spans="1:58" x14ac:dyDescent="0.2">
      <c r="A46" s="46" t="s">
        <v>139</v>
      </c>
      <c r="B46" s="46" t="s">
        <v>40</v>
      </c>
      <c r="C46" s="46" t="s">
        <v>140</v>
      </c>
      <c r="D46" s="46" t="s">
        <v>141</v>
      </c>
      <c r="E46" s="46" t="s">
        <v>22</v>
      </c>
      <c r="F46" s="34" t="s">
        <v>823</v>
      </c>
      <c r="G46" s="34" t="s">
        <v>824</v>
      </c>
      <c r="H46" s="46" t="s">
        <v>1034</v>
      </c>
      <c r="J46" s="46" t="s">
        <v>1055</v>
      </c>
      <c r="K46" s="46" t="s">
        <v>1241</v>
      </c>
      <c r="L46" s="81" t="s">
        <v>1060</v>
      </c>
      <c r="M46" s="46" t="s">
        <v>1089</v>
      </c>
      <c r="N46" s="39">
        <v>163.22999999999999</v>
      </c>
      <c r="O46" s="39">
        <v>181.45</v>
      </c>
      <c r="P46" s="39">
        <v>181.45</v>
      </c>
      <c r="Q46" s="39">
        <v>181.45</v>
      </c>
      <c r="R46" s="39">
        <v>181.45</v>
      </c>
      <c r="S46" s="39">
        <v>181.45</v>
      </c>
      <c r="T46" s="39">
        <v>181.45</v>
      </c>
      <c r="U46" s="39">
        <v>181.45</v>
      </c>
      <c r="V46" s="39">
        <v>185.69</v>
      </c>
      <c r="W46" s="39">
        <v>189.69</v>
      </c>
      <c r="X46" s="39">
        <v>194.43</v>
      </c>
      <c r="Y46" s="39">
        <v>199.42</v>
      </c>
      <c r="Z46" s="39">
        <v>203.92</v>
      </c>
      <c r="AA46" s="39">
        <v>208.66</v>
      </c>
      <c r="AB46" s="39">
        <v>213.65</v>
      </c>
      <c r="AC46" s="39">
        <v>218.64</v>
      </c>
      <c r="AD46" s="39">
        <v>223.63</v>
      </c>
      <c r="AE46" s="39">
        <v>228.62</v>
      </c>
      <c r="AF46" s="39">
        <v>231.37</v>
      </c>
      <c r="AG46" s="39">
        <v>234.12</v>
      </c>
      <c r="AH46" s="39">
        <v>243.35</v>
      </c>
      <c r="AI46" s="39">
        <v>252.83</v>
      </c>
      <c r="AJ46" s="39">
        <v>262.82</v>
      </c>
      <c r="AK46" s="39">
        <v>273.05</v>
      </c>
      <c r="AL46" s="39">
        <v>283.77999999999997</v>
      </c>
      <c r="AM46" s="39">
        <v>294.77</v>
      </c>
      <c r="AN46" s="39">
        <v>306.25</v>
      </c>
      <c r="AO46" s="39">
        <v>318.23</v>
      </c>
      <c r="AP46" s="39">
        <v>330.71</v>
      </c>
      <c r="AQ46" s="39">
        <v>343.69</v>
      </c>
      <c r="AR46" s="39">
        <v>357.16</v>
      </c>
      <c r="AS46" s="39">
        <v>371.14</v>
      </c>
      <c r="AT46" s="39">
        <v>385.62</v>
      </c>
      <c r="AU46" s="39">
        <v>400.59</v>
      </c>
      <c r="AV46" s="39">
        <v>416.32</v>
      </c>
      <c r="AW46" s="39">
        <v>432.54</v>
      </c>
      <c r="AX46" s="39">
        <v>449.51</v>
      </c>
      <c r="AY46" s="39">
        <v>466.98</v>
      </c>
      <c r="AZ46" s="39">
        <v>485.2</v>
      </c>
      <c r="BA46" s="39">
        <v>504.17</v>
      </c>
      <c r="BB46" s="39">
        <v>523.89</v>
      </c>
      <c r="BC46" s="39">
        <v>544.35</v>
      </c>
      <c r="BD46" s="39">
        <v>544.35</v>
      </c>
      <c r="BE46" s="39">
        <v>544.35</v>
      </c>
      <c r="BF46" s="39">
        <v>544.35</v>
      </c>
    </row>
    <row r="47" spans="1:58" x14ac:dyDescent="0.2">
      <c r="A47" s="46" t="s">
        <v>139</v>
      </c>
      <c r="B47" s="46" t="s">
        <v>40</v>
      </c>
      <c r="C47" s="46" t="s">
        <v>142</v>
      </c>
      <c r="D47" s="46" t="s">
        <v>143</v>
      </c>
      <c r="E47" s="46" t="s">
        <v>19</v>
      </c>
      <c r="F47" s="34" t="s">
        <v>823</v>
      </c>
      <c r="G47" s="34" t="s">
        <v>824</v>
      </c>
      <c r="H47" s="46" t="s">
        <v>1033</v>
      </c>
      <c r="J47" s="46" t="s">
        <v>1055</v>
      </c>
      <c r="K47" s="46" t="s">
        <v>1241</v>
      </c>
      <c r="L47" s="81" t="s">
        <v>1060</v>
      </c>
      <c r="M47" s="46" t="s">
        <v>1089</v>
      </c>
      <c r="N47" s="39">
        <v>211.46</v>
      </c>
      <c r="O47" s="39">
        <v>235.06</v>
      </c>
      <c r="P47" s="39">
        <v>235.06</v>
      </c>
      <c r="Q47" s="39">
        <v>235.06</v>
      </c>
      <c r="R47" s="39">
        <v>235.06</v>
      </c>
      <c r="S47" s="39">
        <v>235.06</v>
      </c>
      <c r="T47" s="39">
        <v>235.06</v>
      </c>
      <c r="U47" s="39">
        <v>235.06</v>
      </c>
      <c r="V47" s="39">
        <v>240.56</v>
      </c>
      <c r="W47" s="39">
        <v>245.73</v>
      </c>
      <c r="X47" s="39">
        <v>251.87</v>
      </c>
      <c r="Y47" s="39">
        <v>258.33999999999997</v>
      </c>
      <c r="Z47" s="39">
        <v>264.16000000000003</v>
      </c>
      <c r="AA47" s="39">
        <v>270.3</v>
      </c>
      <c r="AB47" s="39">
        <v>276.77</v>
      </c>
      <c r="AC47" s="39">
        <v>283.24</v>
      </c>
      <c r="AD47" s="39">
        <v>289.7</v>
      </c>
      <c r="AE47" s="39">
        <v>296.17</v>
      </c>
      <c r="AF47" s="39">
        <v>299.73</v>
      </c>
      <c r="AG47" s="39">
        <v>303.27999999999997</v>
      </c>
      <c r="AH47" s="39">
        <v>315.25</v>
      </c>
      <c r="AI47" s="39">
        <v>327.52999999999997</v>
      </c>
      <c r="AJ47" s="39">
        <v>340.47</v>
      </c>
      <c r="AK47" s="39">
        <v>353.72</v>
      </c>
      <c r="AL47" s="39">
        <v>367.63</v>
      </c>
      <c r="AM47" s="39">
        <v>381.85</v>
      </c>
      <c r="AN47" s="39">
        <v>396.73</v>
      </c>
      <c r="AO47" s="39">
        <v>412.25</v>
      </c>
      <c r="AP47" s="39">
        <v>428.41</v>
      </c>
      <c r="AQ47" s="39">
        <v>445.23</v>
      </c>
      <c r="AR47" s="39">
        <v>462.69</v>
      </c>
      <c r="AS47" s="39">
        <v>480.79</v>
      </c>
      <c r="AT47" s="39">
        <v>499.54</v>
      </c>
      <c r="AU47" s="39">
        <v>518.94000000000005</v>
      </c>
      <c r="AV47" s="39">
        <v>539.30999999999995</v>
      </c>
      <c r="AW47" s="39">
        <v>560.33000000000004</v>
      </c>
      <c r="AX47" s="39">
        <v>582.32000000000005</v>
      </c>
      <c r="AY47" s="39">
        <v>604.95000000000005</v>
      </c>
      <c r="AZ47" s="39">
        <v>628.54999999999995</v>
      </c>
      <c r="BA47" s="39">
        <v>653.13</v>
      </c>
      <c r="BB47" s="39">
        <v>678.67</v>
      </c>
      <c r="BC47" s="39">
        <v>705.18</v>
      </c>
      <c r="BD47" s="39">
        <v>705.18</v>
      </c>
      <c r="BE47" s="39">
        <v>705.18</v>
      </c>
      <c r="BF47" s="39">
        <v>705.18</v>
      </c>
    </row>
    <row r="48" spans="1:58" x14ac:dyDescent="0.2">
      <c r="A48" s="46" t="s">
        <v>139</v>
      </c>
      <c r="B48" s="46" t="s">
        <v>40</v>
      </c>
      <c r="C48" s="46" t="s">
        <v>145</v>
      </c>
      <c r="D48" s="46" t="s">
        <v>144</v>
      </c>
      <c r="E48" s="46" t="s">
        <v>28</v>
      </c>
      <c r="F48" s="34" t="s">
        <v>823</v>
      </c>
      <c r="G48" s="34" t="s">
        <v>824</v>
      </c>
      <c r="H48" s="46" t="s">
        <v>1032</v>
      </c>
      <c r="J48" s="46" t="s">
        <v>1055</v>
      </c>
      <c r="K48" s="46" t="s">
        <v>1241</v>
      </c>
      <c r="L48" s="81" t="s">
        <v>1060</v>
      </c>
      <c r="M48" s="46" t="s">
        <v>1089</v>
      </c>
      <c r="N48" s="39">
        <v>141.28</v>
      </c>
      <c r="O48" s="39">
        <v>157.05000000000001</v>
      </c>
      <c r="P48" s="39">
        <v>157.05000000000001</v>
      </c>
      <c r="Q48" s="39">
        <v>157.05000000000001</v>
      </c>
      <c r="R48" s="39">
        <v>157.05000000000001</v>
      </c>
      <c r="S48" s="39">
        <v>157.05000000000001</v>
      </c>
      <c r="T48" s="39">
        <v>157.05000000000001</v>
      </c>
      <c r="U48" s="39">
        <v>157.05000000000001</v>
      </c>
      <c r="V48" s="39">
        <v>160.72</v>
      </c>
      <c r="W48" s="39">
        <v>164.18</v>
      </c>
      <c r="X48" s="39">
        <v>168.28</v>
      </c>
      <c r="Y48" s="39">
        <v>172.6</v>
      </c>
      <c r="Z48" s="39">
        <v>176.49</v>
      </c>
      <c r="AA48" s="39">
        <v>180.59</v>
      </c>
      <c r="AB48" s="39">
        <v>184.91</v>
      </c>
      <c r="AC48" s="39">
        <v>189.23</v>
      </c>
      <c r="AD48" s="39">
        <v>193.55</v>
      </c>
      <c r="AE48" s="39">
        <v>197.87</v>
      </c>
      <c r="AF48" s="39">
        <v>200.25</v>
      </c>
      <c r="AG48" s="39">
        <v>202.63</v>
      </c>
      <c r="AH48" s="39">
        <v>210.62</v>
      </c>
      <c r="AI48" s="39">
        <v>218.83</v>
      </c>
      <c r="AJ48" s="39">
        <v>227.47</v>
      </c>
      <c r="AK48" s="39">
        <v>236.33</v>
      </c>
      <c r="AL48" s="39">
        <v>245.61</v>
      </c>
      <c r="AM48" s="39">
        <v>255.12</v>
      </c>
      <c r="AN48" s="39">
        <v>265.06</v>
      </c>
      <c r="AO48" s="39">
        <v>275.43</v>
      </c>
      <c r="AP48" s="39">
        <v>286.23</v>
      </c>
      <c r="AQ48" s="39">
        <v>297.45999999999998</v>
      </c>
      <c r="AR48" s="39">
        <v>309.12</v>
      </c>
      <c r="AS48" s="39">
        <v>321.22000000000003</v>
      </c>
      <c r="AT48" s="39">
        <v>333.75</v>
      </c>
      <c r="AU48" s="39">
        <v>346.71</v>
      </c>
      <c r="AV48" s="39">
        <v>360.32</v>
      </c>
      <c r="AW48" s="39">
        <v>374.36</v>
      </c>
      <c r="AX48" s="39">
        <v>389.05</v>
      </c>
      <c r="AY48" s="39">
        <v>404.17</v>
      </c>
      <c r="AZ48" s="39">
        <v>419.94</v>
      </c>
      <c r="BA48" s="39">
        <v>436.36</v>
      </c>
      <c r="BB48" s="39">
        <v>453.43</v>
      </c>
      <c r="BC48" s="39">
        <v>471.14</v>
      </c>
      <c r="BD48" s="39">
        <v>471.14</v>
      </c>
      <c r="BE48" s="39">
        <v>471.14</v>
      </c>
      <c r="BF48" s="39">
        <v>471.14</v>
      </c>
    </row>
    <row r="49" spans="1:58" x14ac:dyDescent="0.2">
      <c r="A49" s="46" t="s">
        <v>139</v>
      </c>
      <c r="B49" s="46" t="s">
        <v>40</v>
      </c>
      <c r="C49" s="46" t="s">
        <v>146</v>
      </c>
      <c r="D49" s="46" t="s">
        <v>147</v>
      </c>
      <c r="E49" s="46" t="s">
        <v>28</v>
      </c>
      <c r="F49" s="34" t="s">
        <v>823</v>
      </c>
      <c r="G49" s="34" t="s">
        <v>852</v>
      </c>
      <c r="H49" s="46" t="s">
        <v>1029</v>
      </c>
      <c r="J49" s="46" t="s">
        <v>1068</v>
      </c>
      <c r="K49" s="46" t="s">
        <v>1240</v>
      </c>
      <c r="L49" s="81" t="s">
        <v>1060</v>
      </c>
      <c r="M49" s="46" t="s">
        <v>1089</v>
      </c>
      <c r="N49" s="39">
        <v>145.65</v>
      </c>
      <c r="O49" s="39">
        <v>161.91</v>
      </c>
      <c r="P49" s="39">
        <v>161.91</v>
      </c>
      <c r="Q49" s="39">
        <v>161.91</v>
      </c>
      <c r="R49" s="39">
        <v>161.91</v>
      </c>
      <c r="S49" s="39">
        <v>161.91</v>
      </c>
      <c r="T49" s="39">
        <v>161.91</v>
      </c>
      <c r="U49" s="39">
        <v>161.91</v>
      </c>
      <c r="V49" s="39">
        <v>165.7</v>
      </c>
      <c r="W49" s="39">
        <v>169.26</v>
      </c>
      <c r="X49" s="39">
        <v>173.49</v>
      </c>
      <c r="Y49" s="39">
        <v>177.95</v>
      </c>
      <c r="Z49" s="39">
        <v>181.95</v>
      </c>
      <c r="AA49" s="39">
        <v>186.19</v>
      </c>
      <c r="AB49" s="39">
        <v>190.64</v>
      </c>
      <c r="AC49" s="39">
        <v>195.09</v>
      </c>
      <c r="AD49" s="39">
        <v>199.55</v>
      </c>
      <c r="AE49" s="39">
        <v>204</v>
      </c>
      <c r="AF49" s="39">
        <v>206.45</v>
      </c>
      <c r="AG49" s="39">
        <v>208.9</v>
      </c>
      <c r="AH49" s="39">
        <v>217.14</v>
      </c>
      <c r="AI49" s="39">
        <v>225.61</v>
      </c>
      <c r="AJ49" s="39">
        <v>234.51</v>
      </c>
      <c r="AK49" s="39">
        <v>243.64</v>
      </c>
      <c r="AL49" s="39">
        <v>253.22</v>
      </c>
      <c r="AM49" s="39">
        <v>263.02</v>
      </c>
      <c r="AN49" s="39">
        <v>273.27</v>
      </c>
      <c r="AO49" s="39">
        <v>283.95999999999998</v>
      </c>
      <c r="AP49" s="39">
        <v>295.08999999999997</v>
      </c>
      <c r="AQ49" s="39">
        <v>306.67</v>
      </c>
      <c r="AR49" s="39">
        <v>318.7</v>
      </c>
      <c r="AS49" s="39">
        <v>331.17</v>
      </c>
      <c r="AT49" s="39">
        <v>344.09</v>
      </c>
      <c r="AU49" s="39">
        <v>357.45</v>
      </c>
      <c r="AV49" s="39">
        <v>371.48</v>
      </c>
      <c r="AW49" s="39">
        <v>385.96</v>
      </c>
      <c r="AX49" s="39">
        <v>401.1</v>
      </c>
      <c r="AY49" s="39">
        <v>416.69</v>
      </c>
      <c r="AZ49" s="39">
        <v>432.95</v>
      </c>
      <c r="BA49" s="39">
        <v>449.87</v>
      </c>
      <c r="BB49" s="39">
        <v>467.47</v>
      </c>
      <c r="BC49" s="39">
        <v>485.73</v>
      </c>
      <c r="BD49" s="39">
        <v>485.73</v>
      </c>
      <c r="BE49" s="39">
        <v>485.73</v>
      </c>
      <c r="BF49" s="39">
        <v>485.73</v>
      </c>
    </row>
    <row r="50" spans="1:58" x14ac:dyDescent="0.2">
      <c r="A50" s="46" t="s">
        <v>139</v>
      </c>
      <c r="B50" s="46" t="s">
        <v>40</v>
      </c>
      <c r="C50" s="46" t="s">
        <v>148</v>
      </c>
      <c r="D50" s="46" t="s">
        <v>149</v>
      </c>
      <c r="E50" s="46" t="s">
        <v>22</v>
      </c>
      <c r="F50" s="34" t="s">
        <v>823</v>
      </c>
      <c r="G50" s="34" t="s">
        <v>852</v>
      </c>
      <c r="H50" s="46" t="s">
        <v>1031</v>
      </c>
      <c r="J50" s="46" t="s">
        <v>1068</v>
      </c>
      <c r="K50" s="46" t="s">
        <v>1240</v>
      </c>
      <c r="L50" s="81" t="s">
        <v>1060</v>
      </c>
      <c r="M50" s="46" t="s">
        <v>1089</v>
      </c>
      <c r="N50" s="39">
        <v>168.27</v>
      </c>
      <c r="O50" s="39">
        <v>187.06</v>
      </c>
      <c r="P50" s="39">
        <v>187.06</v>
      </c>
      <c r="Q50" s="39">
        <v>187.06</v>
      </c>
      <c r="R50" s="39">
        <v>187.06</v>
      </c>
      <c r="S50" s="39">
        <v>187.06</v>
      </c>
      <c r="T50" s="39">
        <v>187.06</v>
      </c>
      <c r="U50" s="39">
        <v>187.06</v>
      </c>
      <c r="V50" s="39">
        <v>191.43</v>
      </c>
      <c r="W50" s="39">
        <v>195.55</v>
      </c>
      <c r="X50" s="39">
        <v>200.44</v>
      </c>
      <c r="Y50" s="39">
        <v>205.58</v>
      </c>
      <c r="Z50" s="39">
        <v>210.21</v>
      </c>
      <c r="AA50" s="39">
        <v>215.1</v>
      </c>
      <c r="AB50" s="39">
        <v>220.25</v>
      </c>
      <c r="AC50" s="39">
        <v>225.39</v>
      </c>
      <c r="AD50" s="39">
        <v>230.54</v>
      </c>
      <c r="AE50" s="39">
        <v>235.69</v>
      </c>
      <c r="AF50" s="39">
        <v>238.52</v>
      </c>
      <c r="AG50" s="39">
        <v>241.35</v>
      </c>
      <c r="AH50" s="39">
        <v>250.87</v>
      </c>
      <c r="AI50" s="39">
        <v>260.64</v>
      </c>
      <c r="AJ50" s="39">
        <v>270.94</v>
      </c>
      <c r="AK50" s="39">
        <v>281.49</v>
      </c>
      <c r="AL50" s="39">
        <v>292.55</v>
      </c>
      <c r="AM50" s="39">
        <v>303.87</v>
      </c>
      <c r="AN50" s="39">
        <v>315.70999999999998</v>
      </c>
      <c r="AO50" s="39">
        <v>328.06</v>
      </c>
      <c r="AP50" s="39">
        <v>340.92</v>
      </c>
      <c r="AQ50" s="39">
        <v>354.3</v>
      </c>
      <c r="AR50" s="39">
        <v>368.2</v>
      </c>
      <c r="AS50" s="39">
        <v>382.61</v>
      </c>
      <c r="AT50" s="39">
        <v>397.53</v>
      </c>
      <c r="AU50" s="39">
        <v>412.97</v>
      </c>
      <c r="AV50" s="39">
        <v>429.18</v>
      </c>
      <c r="AW50" s="39">
        <v>445.9</v>
      </c>
      <c r="AX50" s="39">
        <v>463.4</v>
      </c>
      <c r="AY50" s="39">
        <v>481.41</v>
      </c>
      <c r="AZ50" s="39">
        <v>500.19</v>
      </c>
      <c r="BA50" s="39">
        <v>519.75</v>
      </c>
      <c r="BB50" s="39">
        <v>540.07000000000005</v>
      </c>
      <c r="BC50" s="39">
        <v>561.16999999999996</v>
      </c>
      <c r="BD50" s="39">
        <v>561.16999999999996</v>
      </c>
      <c r="BE50" s="39">
        <v>561.16999999999996</v>
      </c>
      <c r="BF50" s="39">
        <v>561.16999999999996</v>
      </c>
    </row>
    <row r="51" spans="1:58" x14ac:dyDescent="0.2">
      <c r="A51" s="46" t="s">
        <v>139</v>
      </c>
      <c r="B51" s="46" t="s">
        <v>40</v>
      </c>
      <c r="C51" s="46" t="s">
        <v>150</v>
      </c>
      <c r="D51" s="46" t="s">
        <v>151</v>
      </c>
      <c r="E51" s="46" t="s">
        <v>19</v>
      </c>
      <c r="F51" s="34" t="s">
        <v>823</v>
      </c>
      <c r="G51" s="34" t="s">
        <v>852</v>
      </c>
      <c r="H51" s="46" t="s">
        <v>1030</v>
      </c>
      <c r="J51" s="46" t="s">
        <v>1068</v>
      </c>
      <c r="K51" s="46" t="s">
        <v>1240</v>
      </c>
      <c r="L51" s="81" t="s">
        <v>1060</v>
      </c>
      <c r="M51" s="46" t="s">
        <v>1089</v>
      </c>
      <c r="N51" s="39">
        <v>218</v>
      </c>
      <c r="O51" s="39">
        <v>242.33</v>
      </c>
      <c r="P51" s="39">
        <v>242.33</v>
      </c>
      <c r="Q51" s="39">
        <v>242.33</v>
      </c>
      <c r="R51" s="39">
        <v>242.33</v>
      </c>
      <c r="S51" s="39">
        <v>242.33</v>
      </c>
      <c r="T51" s="39">
        <v>242.33</v>
      </c>
      <c r="U51" s="39">
        <v>242.33</v>
      </c>
      <c r="V51" s="39">
        <v>248</v>
      </c>
      <c r="W51" s="39">
        <v>253.33</v>
      </c>
      <c r="X51" s="39">
        <v>259.66000000000003</v>
      </c>
      <c r="Y51" s="39">
        <v>266.33</v>
      </c>
      <c r="Z51" s="39">
        <v>272.33</v>
      </c>
      <c r="AA51" s="39">
        <v>278.66000000000003</v>
      </c>
      <c r="AB51" s="39">
        <v>285.33</v>
      </c>
      <c r="AC51" s="39">
        <v>292</v>
      </c>
      <c r="AD51" s="39">
        <v>298.66000000000003</v>
      </c>
      <c r="AE51" s="39">
        <v>305.33</v>
      </c>
      <c r="AF51" s="39">
        <v>309</v>
      </c>
      <c r="AG51" s="39">
        <v>312.66000000000003</v>
      </c>
      <c r="AH51" s="39">
        <v>325</v>
      </c>
      <c r="AI51" s="39">
        <v>337.66</v>
      </c>
      <c r="AJ51" s="39">
        <v>351</v>
      </c>
      <c r="AK51" s="39">
        <v>364.66</v>
      </c>
      <c r="AL51" s="39">
        <v>379</v>
      </c>
      <c r="AM51" s="39">
        <v>393.66</v>
      </c>
      <c r="AN51" s="39">
        <v>409</v>
      </c>
      <c r="AO51" s="39">
        <v>425</v>
      </c>
      <c r="AP51" s="39">
        <v>441.66</v>
      </c>
      <c r="AQ51" s="39">
        <v>459</v>
      </c>
      <c r="AR51" s="39">
        <v>477</v>
      </c>
      <c r="AS51" s="39">
        <v>495.66</v>
      </c>
      <c r="AT51" s="39">
        <v>514.99</v>
      </c>
      <c r="AU51" s="39">
        <v>534.99</v>
      </c>
      <c r="AV51" s="39">
        <v>555.99</v>
      </c>
      <c r="AW51" s="39">
        <v>577.66</v>
      </c>
      <c r="AX51" s="39">
        <v>600.33000000000004</v>
      </c>
      <c r="AY51" s="39">
        <v>623.66</v>
      </c>
      <c r="AZ51" s="39">
        <v>647.99</v>
      </c>
      <c r="BA51" s="39">
        <v>673.33</v>
      </c>
      <c r="BB51" s="39">
        <v>699.66</v>
      </c>
      <c r="BC51" s="39">
        <v>726.99</v>
      </c>
      <c r="BD51" s="39">
        <v>726.99</v>
      </c>
      <c r="BE51" s="39">
        <v>726.99</v>
      </c>
      <c r="BF51" s="39">
        <v>726.99</v>
      </c>
    </row>
    <row r="52" spans="1:58" x14ac:dyDescent="0.2">
      <c r="A52" s="46" t="s">
        <v>139</v>
      </c>
      <c r="B52" s="46" t="s">
        <v>40</v>
      </c>
      <c r="C52" s="46" t="s">
        <v>152</v>
      </c>
      <c r="D52" s="46" t="s">
        <v>153</v>
      </c>
      <c r="E52" s="46" t="s">
        <v>19</v>
      </c>
      <c r="F52" s="40" t="s">
        <v>815</v>
      </c>
      <c r="G52" s="40" t="s">
        <v>826</v>
      </c>
      <c r="H52" s="46" t="s">
        <v>1022</v>
      </c>
      <c r="J52" s="46" t="s">
        <v>1055</v>
      </c>
      <c r="K52" s="46" t="s">
        <v>1239</v>
      </c>
      <c r="L52" s="46" t="s">
        <v>1060</v>
      </c>
      <c r="M52" s="46" t="s">
        <v>1089</v>
      </c>
      <c r="N52" s="39">
        <v>241.53</v>
      </c>
      <c r="O52" s="39">
        <v>268.48</v>
      </c>
      <c r="P52" s="39">
        <v>268.48</v>
      </c>
      <c r="Q52" s="39">
        <v>268.48</v>
      </c>
      <c r="R52" s="39">
        <v>268.48</v>
      </c>
      <c r="S52" s="39">
        <v>268.48</v>
      </c>
      <c r="T52" s="39">
        <v>268.48</v>
      </c>
      <c r="U52" s="39">
        <v>268.48</v>
      </c>
      <c r="V52" s="39">
        <v>274.76</v>
      </c>
      <c r="W52" s="39">
        <v>280.66000000000003</v>
      </c>
      <c r="X52" s="39">
        <v>287.68</v>
      </c>
      <c r="Y52" s="39">
        <v>295.07</v>
      </c>
      <c r="Z52" s="39">
        <v>301.70999999999998</v>
      </c>
      <c r="AA52" s="39">
        <v>308.73</v>
      </c>
      <c r="AB52" s="39">
        <v>316.12</v>
      </c>
      <c r="AC52" s="39">
        <v>323.51</v>
      </c>
      <c r="AD52" s="39">
        <v>330.89</v>
      </c>
      <c r="AE52" s="39">
        <v>338.28</v>
      </c>
      <c r="AF52" s="39">
        <v>342.34</v>
      </c>
      <c r="AG52" s="39">
        <v>346.41</v>
      </c>
      <c r="AH52" s="39">
        <v>360.07</v>
      </c>
      <c r="AI52" s="39">
        <v>374.1</v>
      </c>
      <c r="AJ52" s="39">
        <v>388.87</v>
      </c>
      <c r="AK52" s="39">
        <v>404.01</v>
      </c>
      <c r="AL52" s="39">
        <v>419.89</v>
      </c>
      <c r="AM52" s="39">
        <v>436.15</v>
      </c>
      <c r="AN52" s="39">
        <v>453.13</v>
      </c>
      <c r="AO52" s="39">
        <v>470.86</v>
      </c>
      <c r="AP52" s="39">
        <v>489.33</v>
      </c>
      <c r="AQ52" s="39">
        <v>508.53</v>
      </c>
      <c r="AR52" s="39">
        <v>528.47</v>
      </c>
      <c r="AS52" s="39">
        <v>549.15</v>
      </c>
      <c r="AT52" s="39">
        <v>570.57000000000005</v>
      </c>
      <c r="AU52" s="39">
        <v>592.73</v>
      </c>
      <c r="AV52" s="39">
        <v>615.99</v>
      </c>
      <c r="AW52" s="39">
        <v>639.99</v>
      </c>
      <c r="AX52" s="39">
        <v>665.11</v>
      </c>
      <c r="AY52" s="39">
        <v>690.96</v>
      </c>
      <c r="AZ52" s="39">
        <v>717.92</v>
      </c>
      <c r="BA52" s="39">
        <v>745.99</v>
      </c>
      <c r="BB52" s="39">
        <v>775.17</v>
      </c>
      <c r="BC52" s="39">
        <v>805.44</v>
      </c>
      <c r="BD52" s="39">
        <v>805.44</v>
      </c>
      <c r="BE52" s="39">
        <v>805.44</v>
      </c>
      <c r="BF52" s="39">
        <v>805.44</v>
      </c>
    </row>
    <row r="53" spans="1:58" x14ac:dyDescent="0.2">
      <c r="A53" s="46" t="s">
        <v>139</v>
      </c>
      <c r="B53" s="46" t="s">
        <v>40</v>
      </c>
      <c r="C53" s="46" t="s">
        <v>154</v>
      </c>
      <c r="D53" s="46" t="s">
        <v>155</v>
      </c>
      <c r="E53" s="46" t="s">
        <v>19</v>
      </c>
      <c r="F53" s="40" t="s">
        <v>815</v>
      </c>
      <c r="G53" s="40" t="s">
        <v>826</v>
      </c>
      <c r="H53" s="46" t="s">
        <v>1023</v>
      </c>
      <c r="J53" s="46" t="s">
        <v>1055</v>
      </c>
      <c r="K53" s="46" t="s">
        <v>1239</v>
      </c>
      <c r="L53" s="46" t="s">
        <v>1060</v>
      </c>
      <c r="M53" s="46" t="s">
        <v>1089</v>
      </c>
      <c r="N53" s="39">
        <v>234.21</v>
      </c>
      <c r="O53" s="39">
        <v>260.35000000000002</v>
      </c>
      <c r="P53" s="39">
        <v>260.35000000000002</v>
      </c>
      <c r="Q53" s="39">
        <v>260.35000000000002</v>
      </c>
      <c r="R53" s="39">
        <v>260.35000000000002</v>
      </c>
      <c r="S53" s="39">
        <v>260.35000000000002</v>
      </c>
      <c r="T53" s="39">
        <v>260.35000000000002</v>
      </c>
      <c r="U53" s="39">
        <v>260.35000000000002</v>
      </c>
      <c r="V53" s="39">
        <v>266.44</v>
      </c>
      <c r="W53" s="39">
        <v>272.17</v>
      </c>
      <c r="X53" s="39">
        <v>278.97000000000003</v>
      </c>
      <c r="Y53" s="39">
        <v>286.13</v>
      </c>
      <c r="Z53" s="39">
        <v>292.58</v>
      </c>
      <c r="AA53" s="39">
        <v>299.38</v>
      </c>
      <c r="AB53" s="39">
        <v>306.55</v>
      </c>
      <c r="AC53" s="39">
        <v>313.70999999999998</v>
      </c>
      <c r="AD53" s="39">
        <v>320.88</v>
      </c>
      <c r="AE53" s="39">
        <v>328.04</v>
      </c>
      <c r="AF53" s="39">
        <v>331.98</v>
      </c>
      <c r="AG53" s="39">
        <v>335.92</v>
      </c>
      <c r="AH53" s="39">
        <v>349.17</v>
      </c>
      <c r="AI53" s="39">
        <v>362.78</v>
      </c>
      <c r="AJ53" s="39">
        <v>377.1</v>
      </c>
      <c r="AK53" s="39">
        <v>391.78</v>
      </c>
      <c r="AL53" s="39">
        <v>407.18</v>
      </c>
      <c r="AM53" s="39">
        <v>422.94</v>
      </c>
      <c r="AN53" s="39">
        <v>439.41</v>
      </c>
      <c r="AO53" s="39">
        <v>456.6</v>
      </c>
      <c r="AP53" s="39">
        <v>474.51</v>
      </c>
      <c r="AQ53" s="39">
        <v>493.13</v>
      </c>
      <c r="AR53" s="39">
        <v>512.47</v>
      </c>
      <c r="AS53" s="39">
        <v>532.52</v>
      </c>
      <c r="AT53" s="39">
        <v>553.29</v>
      </c>
      <c r="AU53" s="39">
        <v>574.78</v>
      </c>
      <c r="AV53" s="39">
        <v>597.34</v>
      </c>
      <c r="AW53" s="39">
        <v>620.62</v>
      </c>
      <c r="AX53" s="39">
        <v>644.97</v>
      </c>
      <c r="AY53" s="39">
        <v>670.05</v>
      </c>
      <c r="AZ53" s="39">
        <v>696.19</v>
      </c>
      <c r="BA53" s="39">
        <v>723.4</v>
      </c>
      <c r="BB53" s="39">
        <v>751.7</v>
      </c>
      <c r="BC53" s="39">
        <v>781.05</v>
      </c>
      <c r="BD53" s="39">
        <v>781.05</v>
      </c>
      <c r="BE53" s="39">
        <v>781.05</v>
      </c>
      <c r="BF53" s="39">
        <v>781.05</v>
      </c>
    </row>
    <row r="54" spans="1:58" x14ac:dyDescent="0.2">
      <c r="A54" s="46" t="s">
        <v>139</v>
      </c>
      <c r="B54" s="46" t="s">
        <v>40</v>
      </c>
      <c r="C54" s="46" t="s">
        <v>156</v>
      </c>
      <c r="D54" s="46" t="s">
        <v>157</v>
      </c>
      <c r="E54" s="46" t="s">
        <v>82</v>
      </c>
      <c r="F54" s="40" t="s">
        <v>815</v>
      </c>
      <c r="G54" s="40" t="s">
        <v>826</v>
      </c>
      <c r="H54" s="46" t="s">
        <v>1026</v>
      </c>
      <c r="J54" s="46" t="s">
        <v>1055</v>
      </c>
      <c r="K54" s="46" t="s">
        <v>1239</v>
      </c>
      <c r="L54" s="46" t="s">
        <v>1060</v>
      </c>
      <c r="M54" s="46" t="s">
        <v>1089</v>
      </c>
      <c r="N54" s="39">
        <v>286.64999999999998</v>
      </c>
      <c r="O54" s="39">
        <v>318.64</v>
      </c>
      <c r="P54" s="39">
        <v>318.64</v>
      </c>
      <c r="Q54" s="39">
        <v>318.64</v>
      </c>
      <c r="R54" s="39">
        <v>318.64</v>
      </c>
      <c r="S54" s="39">
        <v>318.64</v>
      </c>
      <c r="T54" s="39">
        <v>318.64</v>
      </c>
      <c r="U54" s="39">
        <v>318.64</v>
      </c>
      <c r="V54" s="39">
        <v>326.08999999999997</v>
      </c>
      <c r="W54" s="39">
        <v>333.1</v>
      </c>
      <c r="X54" s="39">
        <v>341.43</v>
      </c>
      <c r="Y54" s="39">
        <v>350.2</v>
      </c>
      <c r="Z54" s="39">
        <v>358.09</v>
      </c>
      <c r="AA54" s="39">
        <v>366.41</v>
      </c>
      <c r="AB54" s="39">
        <v>375.18</v>
      </c>
      <c r="AC54" s="39">
        <v>383.95</v>
      </c>
      <c r="AD54" s="39">
        <v>392.72</v>
      </c>
      <c r="AE54" s="39">
        <v>401.48</v>
      </c>
      <c r="AF54" s="39">
        <v>406.31</v>
      </c>
      <c r="AG54" s="39">
        <v>411.13</v>
      </c>
      <c r="AH54" s="39">
        <v>427.35</v>
      </c>
      <c r="AI54" s="39">
        <v>444</v>
      </c>
      <c r="AJ54" s="39">
        <v>461.53</v>
      </c>
      <c r="AK54" s="39">
        <v>479.5</v>
      </c>
      <c r="AL54" s="39">
        <v>498.34</v>
      </c>
      <c r="AM54" s="39">
        <v>517.63</v>
      </c>
      <c r="AN54" s="39">
        <v>537.79</v>
      </c>
      <c r="AO54" s="39">
        <v>558.83000000000004</v>
      </c>
      <c r="AP54" s="39">
        <v>580.75</v>
      </c>
      <c r="AQ54" s="39">
        <v>603.54</v>
      </c>
      <c r="AR54" s="39">
        <v>627.20000000000005</v>
      </c>
      <c r="AS54" s="39">
        <v>651.75</v>
      </c>
      <c r="AT54" s="39">
        <v>677.17</v>
      </c>
      <c r="AU54" s="39">
        <v>703.47</v>
      </c>
      <c r="AV54" s="39">
        <v>731.08</v>
      </c>
      <c r="AW54" s="39">
        <v>759.57</v>
      </c>
      <c r="AX54" s="39">
        <v>789.38</v>
      </c>
      <c r="AY54" s="39">
        <v>820.06</v>
      </c>
      <c r="AZ54" s="39">
        <v>852.06</v>
      </c>
      <c r="BA54" s="39">
        <v>885.37</v>
      </c>
      <c r="BB54" s="39">
        <v>920</v>
      </c>
      <c r="BC54" s="39">
        <v>955.92</v>
      </c>
      <c r="BD54" s="39">
        <v>955.92</v>
      </c>
      <c r="BE54" s="39">
        <v>955.92</v>
      </c>
      <c r="BF54" s="39">
        <v>955.92</v>
      </c>
    </row>
    <row r="55" spans="1:58" x14ac:dyDescent="0.2">
      <c r="A55" s="46" t="s">
        <v>139</v>
      </c>
      <c r="B55" s="46" t="s">
        <v>40</v>
      </c>
      <c r="C55" s="46" t="s">
        <v>158</v>
      </c>
      <c r="D55" s="46" t="s">
        <v>159</v>
      </c>
      <c r="E55" s="46" t="s">
        <v>13</v>
      </c>
      <c r="F55" s="40" t="s">
        <v>815</v>
      </c>
      <c r="G55" s="40" t="s">
        <v>826</v>
      </c>
      <c r="H55" s="46" t="s">
        <v>1025</v>
      </c>
      <c r="J55" s="46" t="s">
        <v>1055</v>
      </c>
      <c r="K55" s="46" t="s">
        <v>1239</v>
      </c>
      <c r="L55" s="46" t="s">
        <v>1061</v>
      </c>
      <c r="M55" s="46" t="s">
        <v>1089</v>
      </c>
      <c r="N55" s="39">
        <v>283.17</v>
      </c>
      <c r="O55" s="39">
        <v>314.77</v>
      </c>
      <c r="P55" s="39">
        <v>314.77</v>
      </c>
      <c r="Q55" s="39">
        <v>314.77</v>
      </c>
      <c r="R55" s="39">
        <v>314.77</v>
      </c>
      <c r="S55" s="39">
        <v>314.77</v>
      </c>
      <c r="T55" s="39">
        <v>314.77</v>
      </c>
      <c r="U55" s="39">
        <v>314.77</v>
      </c>
      <c r="V55" s="39">
        <v>322.14</v>
      </c>
      <c r="W55" s="39">
        <v>329.07</v>
      </c>
      <c r="X55" s="39">
        <v>337.29</v>
      </c>
      <c r="Y55" s="39">
        <v>345.95</v>
      </c>
      <c r="Z55" s="39">
        <v>353.74</v>
      </c>
      <c r="AA55" s="39">
        <v>361.97</v>
      </c>
      <c r="AB55" s="39">
        <v>370.64</v>
      </c>
      <c r="AC55" s="39">
        <v>379.29</v>
      </c>
      <c r="AD55" s="39">
        <v>387.95</v>
      </c>
      <c r="AE55" s="39">
        <v>396.61</v>
      </c>
      <c r="AF55" s="39">
        <v>401.38</v>
      </c>
      <c r="AG55" s="39">
        <v>406.14</v>
      </c>
      <c r="AH55" s="39">
        <v>422.15</v>
      </c>
      <c r="AI55" s="39">
        <v>438.61</v>
      </c>
      <c r="AJ55" s="39">
        <v>455.93</v>
      </c>
      <c r="AK55" s="39">
        <v>473.68</v>
      </c>
      <c r="AL55" s="39">
        <v>492.3</v>
      </c>
      <c r="AM55" s="39">
        <v>511.35</v>
      </c>
      <c r="AN55" s="39">
        <v>531.26</v>
      </c>
      <c r="AO55" s="39">
        <v>552.04999999999995</v>
      </c>
      <c r="AP55" s="39">
        <v>573.69000000000005</v>
      </c>
      <c r="AQ55" s="39">
        <v>596.21</v>
      </c>
      <c r="AR55" s="39">
        <v>619.6</v>
      </c>
      <c r="AS55" s="39">
        <v>643.84</v>
      </c>
      <c r="AT55" s="39">
        <v>668.96</v>
      </c>
      <c r="AU55" s="39">
        <v>694.93</v>
      </c>
      <c r="AV55" s="39">
        <v>722.21</v>
      </c>
      <c r="AW55" s="39">
        <v>750.36</v>
      </c>
      <c r="AX55" s="39">
        <v>779.8</v>
      </c>
      <c r="AY55" s="39">
        <v>810.11</v>
      </c>
      <c r="AZ55" s="39">
        <v>841.71</v>
      </c>
      <c r="BA55" s="39">
        <v>874.62</v>
      </c>
      <c r="BB55" s="39">
        <v>908.83</v>
      </c>
      <c r="BC55" s="39">
        <v>944.31</v>
      </c>
      <c r="BD55" s="39">
        <v>944.31</v>
      </c>
      <c r="BE55" s="39">
        <v>944.31</v>
      </c>
      <c r="BF55" s="39">
        <v>944.31</v>
      </c>
    </row>
    <row r="56" spans="1:58" x14ac:dyDescent="0.2">
      <c r="A56" s="46" t="s">
        <v>139</v>
      </c>
      <c r="B56" s="46" t="s">
        <v>40</v>
      </c>
      <c r="C56" s="46" t="s">
        <v>160</v>
      </c>
      <c r="D56" s="46" t="s">
        <v>161</v>
      </c>
      <c r="E56" s="46" t="s">
        <v>13</v>
      </c>
      <c r="F56" s="40" t="s">
        <v>815</v>
      </c>
      <c r="G56" s="40" t="s">
        <v>826</v>
      </c>
      <c r="H56" s="46" t="s">
        <v>1024</v>
      </c>
      <c r="J56" s="46" t="s">
        <v>1055</v>
      </c>
      <c r="K56" s="46" t="s">
        <v>1239</v>
      </c>
      <c r="L56" s="46" t="s">
        <v>1057</v>
      </c>
      <c r="M56" s="46" t="s">
        <v>1089</v>
      </c>
      <c r="N56" s="39">
        <v>298.83999999999997</v>
      </c>
      <c r="O56" s="39">
        <v>332.2</v>
      </c>
      <c r="P56" s="39">
        <v>332.2</v>
      </c>
      <c r="Q56" s="39">
        <v>332.2</v>
      </c>
      <c r="R56" s="39">
        <v>332.2</v>
      </c>
      <c r="S56" s="39">
        <v>332.2</v>
      </c>
      <c r="T56" s="39">
        <v>332.2</v>
      </c>
      <c r="U56" s="39">
        <v>332.2</v>
      </c>
      <c r="V56" s="39">
        <v>339.96</v>
      </c>
      <c r="W56" s="39">
        <v>347.28</v>
      </c>
      <c r="X56" s="39">
        <v>355.96</v>
      </c>
      <c r="Y56" s="39">
        <v>365.09</v>
      </c>
      <c r="Z56" s="39">
        <v>373.32</v>
      </c>
      <c r="AA56" s="39">
        <v>382</v>
      </c>
      <c r="AB56" s="39">
        <v>391.14</v>
      </c>
      <c r="AC56" s="39">
        <v>400.28</v>
      </c>
      <c r="AD56" s="39">
        <v>409.42</v>
      </c>
      <c r="AE56" s="39">
        <v>418.56</v>
      </c>
      <c r="AF56" s="39">
        <v>423.58</v>
      </c>
      <c r="AG56" s="39">
        <v>428.61</v>
      </c>
      <c r="AH56" s="39">
        <v>445.52</v>
      </c>
      <c r="AI56" s="39">
        <v>462.88</v>
      </c>
      <c r="AJ56" s="39">
        <v>481.16</v>
      </c>
      <c r="AK56" s="39">
        <v>499.89</v>
      </c>
      <c r="AL56" s="39">
        <v>519.54</v>
      </c>
      <c r="AM56" s="39">
        <v>539.65</v>
      </c>
      <c r="AN56" s="39">
        <v>560.66999999999996</v>
      </c>
      <c r="AO56" s="39">
        <v>582.6</v>
      </c>
      <c r="AP56" s="39">
        <v>605.45000000000005</v>
      </c>
      <c r="AQ56" s="39">
        <v>629.20000000000005</v>
      </c>
      <c r="AR56" s="39">
        <v>653.88</v>
      </c>
      <c r="AS56" s="39">
        <v>679.47</v>
      </c>
      <c r="AT56" s="39">
        <v>705.97</v>
      </c>
      <c r="AU56" s="39">
        <v>733.38</v>
      </c>
      <c r="AV56" s="39">
        <v>762.18</v>
      </c>
      <c r="AW56" s="39">
        <v>791.87</v>
      </c>
      <c r="AX56" s="39">
        <v>822.95</v>
      </c>
      <c r="AY56" s="39">
        <v>854.94</v>
      </c>
      <c r="AZ56" s="39">
        <v>888.29</v>
      </c>
      <c r="BA56" s="39">
        <v>923.02</v>
      </c>
      <c r="BB56" s="39">
        <v>959.12</v>
      </c>
      <c r="BC56" s="39">
        <v>996.59</v>
      </c>
      <c r="BD56" s="39">
        <v>996.59</v>
      </c>
      <c r="BE56" s="39">
        <v>996.59</v>
      </c>
      <c r="BF56" s="39">
        <v>996.59</v>
      </c>
    </row>
    <row r="57" spans="1:58" x14ac:dyDescent="0.2">
      <c r="A57" s="46" t="s">
        <v>139</v>
      </c>
      <c r="B57" s="36" t="s">
        <v>40</v>
      </c>
      <c r="C57" s="36" t="s">
        <v>162</v>
      </c>
      <c r="D57" s="36" t="s">
        <v>163</v>
      </c>
      <c r="E57" s="36" t="s">
        <v>47</v>
      </c>
      <c r="F57" s="40" t="s">
        <v>815</v>
      </c>
      <c r="G57" s="40" t="s">
        <v>826</v>
      </c>
      <c r="H57" s="46" t="s">
        <v>1028</v>
      </c>
      <c r="J57" s="46" t="s">
        <v>1055</v>
      </c>
      <c r="K57" s="46" t="s">
        <v>1239</v>
      </c>
      <c r="L57" s="46" t="s">
        <v>1058</v>
      </c>
      <c r="M57" s="46" t="s">
        <v>1089</v>
      </c>
      <c r="N57" s="39">
        <v>169.83</v>
      </c>
      <c r="O57" s="39">
        <v>188.79</v>
      </c>
      <c r="P57" s="39">
        <v>188.79</v>
      </c>
      <c r="Q57" s="39">
        <v>188.79</v>
      </c>
      <c r="R57" s="39">
        <v>188.79</v>
      </c>
      <c r="S57" s="39">
        <v>188.79</v>
      </c>
      <c r="T57" s="39">
        <v>188.79</v>
      </c>
      <c r="U57" s="39">
        <v>188.79</v>
      </c>
      <c r="V57" s="39">
        <v>193.2</v>
      </c>
      <c r="W57" s="39">
        <v>197.36</v>
      </c>
      <c r="X57" s="39">
        <v>202.29</v>
      </c>
      <c r="Y57" s="39">
        <v>207.48</v>
      </c>
      <c r="Z57" s="39">
        <v>212.16</v>
      </c>
      <c r="AA57" s="39">
        <v>217.09</v>
      </c>
      <c r="AB57" s="39">
        <v>222.29</v>
      </c>
      <c r="AC57" s="39">
        <v>227.48</v>
      </c>
      <c r="AD57" s="39">
        <v>232.67</v>
      </c>
      <c r="AE57" s="39">
        <v>237.87</v>
      </c>
      <c r="AF57" s="39">
        <v>240.72</v>
      </c>
      <c r="AG57" s="39">
        <v>243.58</v>
      </c>
      <c r="AH57" s="39">
        <v>253.19</v>
      </c>
      <c r="AI57" s="39">
        <v>263.06</v>
      </c>
      <c r="AJ57" s="39">
        <v>273.44</v>
      </c>
      <c r="AK57" s="39">
        <v>284.08999999999997</v>
      </c>
      <c r="AL57" s="39">
        <v>295.26</v>
      </c>
      <c r="AM57" s="39">
        <v>306.68</v>
      </c>
      <c r="AN57" s="39">
        <v>318.63</v>
      </c>
      <c r="AO57" s="39">
        <v>331.09</v>
      </c>
      <c r="AP57" s="39">
        <v>344.08</v>
      </c>
      <c r="AQ57" s="39">
        <v>357.58</v>
      </c>
      <c r="AR57" s="39">
        <v>371.6</v>
      </c>
      <c r="AS57" s="39">
        <v>386.14</v>
      </c>
      <c r="AT57" s="39">
        <v>401.21</v>
      </c>
      <c r="AU57" s="39">
        <v>416.79</v>
      </c>
      <c r="AV57" s="39">
        <v>433.15</v>
      </c>
      <c r="AW57" s="39">
        <v>450.03</v>
      </c>
      <c r="AX57" s="39">
        <v>467.68</v>
      </c>
      <c r="AY57" s="39">
        <v>485.86</v>
      </c>
      <c r="AZ57" s="39">
        <v>504.82</v>
      </c>
      <c r="BA57" s="39">
        <v>524.54999999999995</v>
      </c>
      <c r="BB57" s="39">
        <v>545.07000000000005</v>
      </c>
      <c r="BC57" s="39">
        <v>566.36</v>
      </c>
      <c r="BD57" s="39">
        <v>566.36</v>
      </c>
      <c r="BE57" s="39">
        <v>566.36</v>
      </c>
      <c r="BF57" s="39">
        <v>566.36</v>
      </c>
    </row>
    <row r="58" spans="1:58" x14ac:dyDescent="0.2">
      <c r="A58" s="46" t="s">
        <v>139</v>
      </c>
      <c r="B58" s="36" t="s">
        <v>40</v>
      </c>
      <c r="C58" s="26" t="s">
        <v>164</v>
      </c>
      <c r="D58" s="36" t="s">
        <v>165</v>
      </c>
      <c r="E58" s="36" t="s">
        <v>19</v>
      </c>
      <c r="F58" s="40" t="s">
        <v>815</v>
      </c>
      <c r="G58" s="40" t="s">
        <v>826</v>
      </c>
      <c r="H58" s="46" t="s">
        <v>1027</v>
      </c>
      <c r="J58" s="46" t="s">
        <v>1055</v>
      </c>
      <c r="K58" s="46" t="s">
        <v>1239</v>
      </c>
      <c r="L58" s="46" t="s">
        <v>1058</v>
      </c>
      <c r="M58" s="46" t="s">
        <v>1089</v>
      </c>
      <c r="N58" s="39">
        <v>220.01</v>
      </c>
      <c r="O58" s="39">
        <v>244.57</v>
      </c>
      <c r="P58" s="39">
        <v>244.57</v>
      </c>
      <c r="Q58" s="39">
        <v>244.57</v>
      </c>
      <c r="R58" s="39">
        <v>244.57</v>
      </c>
      <c r="S58" s="39">
        <v>244.57</v>
      </c>
      <c r="T58" s="39">
        <v>244.57</v>
      </c>
      <c r="U58" s="39">
        <v>244.57</v>
      </c>
      <c r="V58" s="39">
        <v>250.29</v>
      </c>
      <c r="W58" s="39">
        <v>255.67</v>
      </c>
      <c r="X58" s="39">
        <v>262.06</v>
      </c>
      <c r="Y58" s="39">
        <v>268.79000000000002</v>
      </c>
      <c r="Z58" s="39">
        <v>274.85000000000002</v>
      </c>
      <c r="AA58" s="39">
        <v>281.24</v>
      </c>
      <c r="AB58" s="39">
        <v>287.97000000000003</v>
      </c>
      <c r="AC58" s="39">
        <v>294.7</v>
      </c>
      <c r="AD58" s="39">
        <v>301.42</v>
      </c>
      <c r="AE58" s="39">
        <v>308.14999999999998</v>
      </c>
      <c r="AF58" s="39">
        <v>311.85000000000002</v>
      </c>
      <c r="AG58" s="39">
        <v>315.55</v>
      </c>
      <c r="AH58" s="39">
        <v>328</v>
      </c>
      <c r="AI58" s="39">
        <v>340.78</v>
      </c>
      <c r="AJ58" s="39">
        <v>354.24</v>
      </c>
      <c r="AK58" s="39">
        <v>368.03</v>
      </c>
      <c r="AL58" s="39">
        <v>382.5</v>
      </c>
      <c r="AM58" s="39">
        <v>397.3</v>
      </c>
      <c r="AN58" s="39">
        <v>412.78</v>
      </c>
      <c r="AO58" s="39">
        <v>428.92</v>
      </c>
      <c r="AP58" s="39">
        <v>445.74</v>
      </c>
      <c r="AQ58" s="39">
        <v>463.24</v>
      </c>
      <c r="AR58" s="39">
        <v>481.4</v>
      </c>
      <c r="AS58" s="39">
        <v>500.24</v>
      </c>
      <c r="AT58" s="39">
        <v>519.75</v>
      </c>
      <c r="AU58" s="39">
        <v>539.94000000000005</v>
      </c>
      <c r="AV58" s="39">
        <v>561.13</v>
      </c>
      <c r="AW58" s="39">
        <v>583</v>
      </c>
      <c r="AX58" s="39">
        <v>605.87</v>
      </c>
      <c r="AY58" s="39">
        <v>629.41999999999996</v>
      </c>
      <c r="AZ58" s="39">
        <v>653.98</v>
      </c>
      <c r="BA58" s="39">
        <v>679.55</v>
      </c>
      <c r="BB58" s="39">
        <v>706.12</v>
      </c>
      <c r="BC58" s="39">
        <v>733.71</v>
      </c>
      <c r="BD58" s="39">
        <v>733.71</v>
      </c>
      <c r="BE58" s="39">
        <v>733.71</v>
      </c>
      <c r="BF58" s="39">
        <v>733.71</v>
      </c>
    </row>
    <row r="59" spans="1:58" ht="30" x14ac:dyDescent="0.2">
      <c r="A59" s="46" t="s">
        <v>139</v>
      </c>
      <c r="B59" s="36" t="s">
        <v>101</v>
      </c>
      <c r="C59" s="26" t="s">
        <v>166</v>
      </c>
      <c r="D59" s="2" t="s">
        <v>972</v>
      </c>
      <c r="E59" s="2" t="s">
        <v>13</v>
      </c>
      <c r="F59" s="34" t="s">
        <v>816</v>
      </c>
      <c r="G59" s="34" t="s">
        <v>827</v>
      </c>
      <c r="H59" s="46" t="s">
        <v>996</v>
      </c>
      <c r="J59" s="46" t="s">
        <v>1055</v>
      </c>
      <c r="K59" s="46" t="s">
        <v>1242</v>
      </c>
      <c r="L59" s="46" t="s">
        <v>1059</v>
      </c>
      <c r="M59" s="46" t="s">
        <v>1089</v>
      </c>
      <c r="N59" s="39">
        <v>300.72000000000003</v>
      </c>
      <c r="O59" s="39">
        <v>334.29</v>
      </c>
      <c r="P59" s="39">
        <v>334.29</v>
      </c>
      <c r="Q59" s="39">
        <v>334.29</v>
      </c>
      <c r="R59" s="39">
        <v>334.29</v>
      </c>
      <c r="S59" s="39">
        <v>334.29</v>
      </c>
      <c r="T59" s="39">
        <v>334.29</v>
      </c>
      <c r="U59" s="39">
        <v>334.29</v>
      </c>
      <c r="V59" s="39">
        <v>342.11</v>
      </c>
      <c r="W59" s="39">
        <v>349.46</v>
      </c>
      <c r="X59" s="39">
        <v>358.2</v>
      </c>
      <c r="Y59" s="39">
        <v>367.4</v>
      </c>
      <c r="Z59" s="39">
        <v>375.67</v>
      </c>
      <c r="AA59" s="39">
        <v>384.41</v>
      </c>
      <c r="AB59" s="39">
        <v>393.61</v>
      </c>
      <c r="AC59" s="39">
        <v>402.81</v>
      </c>
      <c r="AD59" s="39">
        <v>412</v>
      </c>
      <c r="AE59" s="39">
        <v>421.2</v>
      </c>
      <c r="AF59" s="39">
        <v>426.26</v>
      </c>
      <c r="AG59" s="39">
        <v>431.31</v>
      </c>
      <c r="AH59" s="39">
        <v>448.33</v>
      </c>
      <c r="AI59" s="39">
        <v>465.79</v>
      </c>
      <c r="AJ59" s="39">
        <v>484.19</v>
      </c>
      <c r="AK59" s="39">
        <v>503.04</v>
      </c>
      <c r="AL59" s="39">
        <v>522.82000000000005</v>
      </c>
      <c r="AM59" s="39">
        <v>543.04999999999995</v>
      </c>
      <c r="AN59" s="39">
        <v>564.19000000000005</v>
      </c>
      <c r="AO59" s="39">
        <v>586.27</v>
      </c>
      <c r="AP59" s="39">
        <v>609.26</v>
      </c>
      <c r="AQ59" s="39">
        <v>633.16999999999996</v>
      </c>
      <c r="AR59" s="39">
        <v>658.01</v>
      </c>
      <c r="AS59" s="39">
        <v>683.75</v>
      </c>
      <c r="AT59" s="39">
        <v>710.42</v>
      </c>
      <c r="AU59" s="39">
        <v>738.01</v>
      </c>
      <c r="AV59" s="39">
        <v>766.98</v>
      </c>
      <c r="AW59" s="39">
        <v>796.87</v>
      </c>
      <c r="AX59" s="39">
        <v>828.13</v>
      </c>
      <c r="AY59" s="39">
        <v>860.32</v>
      </c>
      <c r="AZ59" s="39">
        <v>893.89</v>
      </c>
      <c r="BA59" s="39">
        <v>928.84</v>
      </c>
      <c r="BB59" s="39">
        <v>965.16</v>
      </c>
      <c r="BC59" s="39">
        <v>1002.87</v>
      </c>
      <c r="BD59" s="39">
        <v>1002.87</v>
      </c>
      <c r="BE59" s="39">
        <v>1002.87</v>
      </c>
      <c r="BF59" s="39">
        <v>1002.87</v>
      </c>
    </row>
    <row r="60" spans="1:58" ht="30" x14ac:dyDescent="0.2">
      <c r="A60" s="46" t="s">
        <v>139</v>
      </c>
      <c r="B60" s="36" t="s">
        <v>101</v>
      </c>
      <c r="C60" s="26" t="s">
        <v>167</v>
      </c>
      <c r="D60" s="2" t="s">
        <v>973</v>
      </c>
      <c r="E60" s="2" t="s">
        <v>19</v>
      </c>
      <c r="F60" s="34" t="s">
        <v>816</v>
      </c>
      <c r="G60" s="34" t="s">
        <v>827</v>
      </c>
      <c r="H60" s="46" t="s">
        <v>1017</v>
      </c>
      <c r="J60" s="46" t="s">
        <v>1055</v>
      </c>
      <c r="K60" s="46" t="s">
        <v>1242</v>
      </c>
      <c r="L60" s="46" t="s">
        <v>1058</v>
      </c>
      <c r="M60" s="46" t="s">
        <v>1089</v>
      </c>
      <c r="N60" s="39">
        <v>238.51</v>
      </c>
      <c r="O60" s="39">
        <v>265.14</v>
      </c>
      <c r="P60" s="39">
        <v>265.14</v>
      </c>
      <c r="Q60" s="39">
        <v>265.14</v>
      </c>
      <c r="R60" s="39">
        <v>265.14</v>
      </c>
      <c r="S60" s="39">
        <v>265.14</v>
      </c>
      <c r="T60" s="39">
        <v>265.14</v>
      </c>
      <c r="U60" s="39">
        <v>265.14</v>
      </c>
      <c r="V60" s="39">
        <v>271.33999999999997</v>
      </c>
      <c r="W60" s="39">
        <v>277.17</v>
      </c>
      <c r="X60" s="39">
        <v>284.10000000000002</v>
      </c>
      <c r="Y60" s="39">
        <v>291.39999999999998</v>
      </c>
      <c r="Z60" s="39">
        <v>297.95999999999998</v>
      </c>
      <c r="AA60" s="39">
        <v>304.89</v>
      </c>
      <c r="AB60" s="39">
        <v>312.18</v>
      </c>
      <c r="AC60" s="39">
        <v>319.48</v>
      </c>
      <c r="AD60" s="39">
        <v>326.77</v>
      </c>
      <c r="AE60" s="39">
        <v>334.07</v>
      </c>
      <c r="AF60" s="39">
        <v>338.08</v>
      </c>
      <c r="AG60" s="39">
        <v>342.09</v>
      </c>
      <c r="AH60" s="39">
        <v>355.58</v>
      </c>
      <c r="AI60" s="39">
        <v>369.44</v>
      </c>
      <c r="AJ60" s="39">
        <v>384.03</v>
      </c>
      <c r="AK60" s="39">
        <v>398.98</v>
      </c>
      <c r="AL60" s="39">
        <v>414.66</v>
      </c>
      <c r="AM60" s="39">
        <v>430.71</v>
      </c>
      <c r="AN60" s="39">
        <v>447.49</v>
      </c>
      <c r="AO60" s="39">
        <v>464.99</v>
      </c>
      <c r="AP60" s="39">
        <v>483.23</v>
      </c>
      <c r="AQ60" s="39">
        <v>502.19</v>
      </c>
      <c r="AR60" s="39">
        <v>521.89</v>
      </c>
      <c r="AS60" s="39">
        <v>542.30999999999995</v>
      </c>
      <c r="AT60" s="39">
        <v>563.46</v>
      </c>
      <c r="AU60" s="39">
        <v>585.34</v>
      </c>
      <c r="AV60" s="39">
        <v>608.32000000000005</v>
      </c>
      <c r="AW60" s="39">
        <v>632.03</v>
      </c>
      <c r="AX60" s="39">
        <v>656.82</v>
      </c>
      <c r="AY60" s="39">
        <v>682.35</v>
      </c>
      <c r="AZ60" s="39">
        <v>708.98</v>
      </c>
      <c r="BA60" s="39">
        <v>736.69</v>
      </c>
      <c r="BB60" s="39">
        <v>765.51</v>
      </c>
      <c r="BC60" s="39">
        <v>795.41</v>
      </c>
      <c r="BD60" s="39">
        <v>795.41</v>
      </c>
      <c r="BE60" s="39">
        <v>795.41</v>
      </c>
      <c r="BF60" s="39">
        <v>795.41</v>
      </c>
    </row>
    <row r="61" spans="1:58" ht="30" x14ac:dyDescent="0.2">
      <c r="A61" s="46" t="s">
        <v>139</v>
      </c>
      <c r="B61" s="36" t="s">
        <v>101</v>
      </c>
      <c r="C61" s="26" t="s">
        <v>168</v>
      </c>
      <c r="D61" s="2" t="s">
        <v>974</v>
      </c>
      <c r="E61" s="2" t="s">
        <v>19</v>
      </c>
      <c r="F61" s="34" t="s">
        <v>816</v>
      </c>
      <c r="G61" s="34" t="s">
        <v>827</v>
      </c>
      <c r="H61" s="46" t="s">
        <v>1018</v>
      </c>
      <c r="J61" s="46" t="s">
        <v>1055</v>
      </c>
      <c r="K61" s="46" t="s">
        <v>1242</v>
      </c>
      <c r="L61" s="46" t="s">
        <v>1058</v>
      </c>
      <c r="M61" s="46" t="s">
        <v>1089</v>
      </c>
      <c r="N61" s="39">
        <v>247.06</v>
      </c>
      <c r="O61" s="39">
        <v>274.63</v>
      </c>
      <c r="P61" s="39">
        <v>274.63</v>
      </c>
      <c r="Q61" s="39">
        <v>274.63</v>
      </c>
      <c r="R61" s="39">
        <v>274.63</v>
      </c>
      <c r="S61" s="39">
        <v>274.63</v>
      </c>
      <c r="T61" s="39">
        <v>274.63</v>
      </c>
      <c r="U61" s="39">
        <v>274.63</v>
      </c>
      <c r="V61" s="39">
        <v>281.05</v>
      </c>
      <c r="W61" s="39">
        <v>287.10000000000002</v>
      </c>
      <c r="X61" s="39">
        <v>294.27999999999997</v>
      </c>
      <c r="Y61" s="39">
        <v>301.83</v>
      </c>
      <c r="Z61" s="39">
        <v>308.63</v>
      </c>
      <c r="AA61" s="39">
        <v>315.81</v>
      </c>
      <c r="AB61" s="39">
        <v>323.36</v>
      </c>
      <c r="AC61" s="39">
        <v>330.92</v>
      </c>
      <c r="AD61" s="39">
        <v>338.47</v>
      </c>
      <c r="AE61" s="39">
        <v>346.03</v>
      </c>
      <c r="AF61" s="39">
        <v>350.18</v>
      </c>
      <c r="AG61" s="39">
        <v>354.34</v>
      </c>
      <c r="AH61" s="39">
        <v>368.32</v>
      </c>
      <c r="AI61" s="39">
        <v>382.67</v>
      </c>
      <c r="AJ61" s="39">
        <v>397.78</v>
      </c>
      <c r="AK61" s="39">
        <v>413.27</v>
      </c>
      <c r="AL61" s="39">
        <v>429.51</v>
      </c>
      <c r="AM61" s="39">
        <v>446.13</v>
      </c>
      <c r="AN61" s="39">
        <v>463.51</v>
      </c>
      <c r="AO61" s="39">
        <v>481.64</v>
      </c>
      <c r="AP61" s="39">
        <v>500.53</v>
      </c>
      <c r="AQ61" s="39">
        <v>520.17999999999995</v>
      </c>
      <c r="AR61" s="39">
        <v>540.57000000000005</v>
      </c>
      <c r="AS61" s="39">
        <v>561.73</v>
      </c>
      <c r="AT61" s="39">
        <v>583.64</v>
      </c>
      <c r="AU61" s="39">
        <v>606.29999999999995</v>
      </c>
      <c r="AV61" s="39">
        <v>630.1</v>
      </c>
      <c r="AW61" s="39">
        <v>654.66</v>
      </c>
      <c r="AX61" s="39">
        <v>680.35</v>
      </c>
      <c r="AY61" s="39">
        <v>706.79</v>
      </c>
      <c r="AZ61" s="39">
        <v>734.37</v>
      </c>
      <c r="BA61" s="39">
        <v>763.08</v>
      </c>
      <c r="BB61" s="39">
        <v>792.92</v>
      </c>
      <c r="BC61" s="39">
        <v>823.89</v>
      </c>
      <c r="BD61" s="39">
        <v>823.89</v>
      </c>
      <c r="BE61" s="39">
        <v>823.89</v>
      </c>
      <c r="BF61" s="39">
        <v>823.89</v>
      </c>
    </row>
    <row r="62" spans="1:58" ht="30" x14ac:dyDescent="0.2">
      <c r="A62" s="46" t="s">
        <v>139</v>
      </c>
      <c r="B62" s="36" t="s">
        <v>101</v>
      </c>
      <c r="C62" s="26" t="s">
        <v>169</v>
      </c>
      <c r="D62" s="2" t="s">
        <v>975</v>
      </c>
      <c r="E62" s="2" t="s">
        <v>22</v>
      </c>
      <c r="F62" s="34" t="s">
        <v>816</v>
      </c>
      <c r="G62" s="34" t="s">
        <v>827</v>
      </c>
      <c r="H62" s="46" t="s">
        <v>995</v>
      </c>
      <c r="J62" s="46" t="s">
        <v>1055</v>
      </c>
      <c r="K62" s="46" t="s">
        <v>1242</v>
      </c>
      <c r="L62" s="46" t="s">
        <v>1058</v>
      </c>
      <c r="M62" s="46" t="s">
        <v>1089</v>
      </c>
      <c r="N62" s="39">
        <v>188.72</v>
      </c>
      <c r="O62" s="39">
        <v>209.78</v>
      </c>
      <c r="P62" s="39">
        <v>209.78</v>
      </c>
      <c r="Q62" s="39">
        <v>209.78</v>
      </c>
      <c r="R62" s="39">
        <v>209.78</v>
      </c>
      <c r="S62" s="39">
        <v>209.78</v>
      </c>
      <c r="T62" s="39">
        <v>209.78</v>
      </c>
      <c r="U62" s="39">
        <v>209.78</v>
      </c>
      <c r="V62" s="39">
        <v>214.69</v>
      </c>
      <c r="W62" s="39">
        <v>219.31</v>
      </c>
      <c r="X62" s="39">
        <v>224.79</v>
      </c>
      <c r="Y62" s="39">
        <v>230.56</v>
      </c>
      <c r="Z62" s="39">
        <v>235.75</v>
      </c>
      <c r="AA62" s="39">
        <v>241.24</v>
      </c>
      <c r="AB62" s="39">
        <v>247.01</v>
      </c>
      <c r="AC62" s="39">
        <v>252.78</v>
      </c>
      <c r="AD62" s="39">
        <v>258.55</v>
      </c>
      <c r="AE62" s="39">
        <v>264.32</v>
      </c>
      <c r="AF62" s="39">
        <v>267.5</v>
      </c>
      <c r="AG62" s="39">
        <v>270.67</v>
      </c>
      <c r="AH62" s="39">
        <v>281.35000000000002</v>
      </c>
      <c r="AI62" s="39">
        <v>292.31</v>
      </c>
      <c r="AJ62" s="39">
        <v>303.85000000000002</v>
      </c>
      <c r="AK62" s="39">
        <v>315.68</v>
      </c>
      <c r="AL62" s="39">
        <v>328.09</v>
      </c>
      <c r="AM62" s="39">
        <v>340.79</v>
      </c>
      <c r="AN62" s="39">
        <v>354.06</v>
      </c>
      <c r="AO62" s="39">
        <v>367.91</v>
      </c>
      <c r="AP62" s="39">
        <v>382.34</v>
      </c>
      <c r="AQ62" s="39">
        <v>397.35</v>
      </c>
      <c r="AR62" s="39">
        <v>412.93</v>
      </c>
      <c r="AS62" s="39">
        <v>429.09</v>
      </c>
      <c r="AT62" s="39">
        <v>445.83</v>
      </c>
      <c r="AU62" s="39">
        <v>463.14</v>
      </c>
      <c r="AV62" s="39">
        <v>481.32</v>
      </c>
      <c r="AW62" s="39">
        <v>500.07</v>
      </c>
      <c r="AX62" s="39">
        <v>519.70000000000005</v>
      </c>
      <c r="AY62" s="39">
        <v>539.9</v>
      </c>
      <c r="AZ62" s="39">
        <v>560.96</v>
      </c>
      <c r="BA62" s="39">
        <v>582.89</v>
      </c>
      <c r="BB62" s="39">
        <v>605.69000000000005</v>
      </c>
      <c r="BC62" s="39">
        <v>629.34</v>
      </c>
      <c r="BD62" s="39">
        <v>629.34</v>
      </c>
      <c r="BE62" s="39">
        <v>629.34</v>
      </c>
      <c r="BF62" s="39">
        <v>629.34</v>
      </c>
    </row>
    <row r="63" spans="1:58" ht="30" x14ac:dyDescent="0.2">
      <c r="A63" s="46" t="s">
        <v>139</v>
      </c>
      <c r="B63" s="36" t="s">
        <v>101</v>
      </c>
      <c r="C63" s="26" t="s">
        <v>170</v>
      </c>
      <c r="D63" s="2" t="s">
        <v>976</v>
      </c>
      <c r="E63" s="2" t="s">
        <v>22</v>
      </c>
      <c r="F63" s="34" t="s">
        <v>816</v>
      </c>
      <c r="G63" s="34" t="s">
        <v>827</v>
      </c>
      <c r="H63" s="46" t="s">
        <v>1019</v>
      </c>
      <c r="J63" s="46" t="s">
        <v>1055</v>
      </c>
      <c r="K63" s="46" t="s">
        <v>1242</v>
      </c>
      <c r="L63" s="46" t="s">
        <v>1058</v>
      </c>
      <c r="M63" s="46" t="s">
        <v>1089</v>
      </c>
      <c r="N63" s="39">
        <v>190.09</v>
      </c>
      <c r="O63" s="39">
        <v>211.3</v>
      </c>
      <c r="P63" s="39">
        <v>211.3</v>
      </c>
      <c r="Q63" s="39">
        <v>211.3</v>
      </c>
      <c r="R63" s="39">
        <v>211.3</v>
      </c>
      <c r="S63" s="39">
        <v>211.3</v>
      </c>
      <c r="T63" s="39">
        <v>211.3</v>
      </c>
      <c r="U63" s="39">
        <v>211.3</v>
      </c>
      <c r="V63" s="39">
        <v>216.24</v>
      </c>
      <c r="W63" s="39">
        <v>220.89</v>
      </c>
      <c r="X63" s="39">
        <v>226.42</v>
      </c>
      <c r="Y63" s="39">
        <v>232.23</v>
      </c>
      <c r="Z63" s="39">
        <v>237.46</v>
      </c>
      <c r="AA63" s="39">
        <v>242.98</v>
      </c>
      <c r="AB63" s="39">
        <v>248.8</v>
      </c>
      <c r="AC63" s="39">
        <v>254.61</v>
      </c>
      <c r="AD63" s="39">
        <v>260.42</v>
      </c>
      <c r="AE63" s="39">
        <v>266.24</v>
      </c>
      <c r="AF63" s="39">
        <v>269.43</v>
      </c>
      <c r="AG63" s="39">
        <v>272.63</v>
      </c>
      <c r="AH63" s="39">
        <v>283.38</v>
      </c>
      <c r="AI63" s="39">
        <v>294.43</v>
      </c>
      <c r="AJ63" s="39">
        <v>306.05</v>
      </c>
      <c r="AK63" s="39">
        <v>317.97000000000003</v>
      </c>
      <c r="AL63" s="39">
        <v>330.47</v>
      </c>
      <c r="AM63" s="39">
        <v>343.26</v>
      </c>
      <c r="AN63" s="39">
        <v>356.63</v>
      </c>
      <c r="AO63" s="39">
        <v>370.58</v>
      </c>
      <c r="AP63" s="39">
        <v>385.11</v>
      </c>
      <c r="AQ63" s="39">
        <v>400.23</v>
      </c>
      <c r="AR63" s="39">
        <v>415.92</v>
      </c>
      <c r="AS63" s="39">
        <v>432.2</v>
      </c>
      <c r="AT63" s="39">
        <v>449.05</v>
      </c>
      <c r="AU63" s="39">
        <v>466.49</v>
      </c>
      <c r="AV63" s="39">
        <v>484.8</v>
      </c>
      <c r="AW63" s="39">
        <v>503.7</v>
      </c>
      <c r="AX63" s="39">
        <v>523.46</v>
      </c>
      <c r="AY63" s="39">
        <v>543.80999999999995</v>
      </c>
      <c r="AZ63" s="39">
        <v>565.02</v>
      </c>
      <c r="BA63" s="39">
        <v>587.11</v>
      </c>
      <c r="BB63" s="39">
        <v>610.07000000000005</v>
      </c>
      <c r="BC63" s="39">
        <v>633.9</v>
      </c>
      <c r="BD63" s="39">
        <v>633.9</v>
      </c>
      <c r="BE63" s="39">
        <v>633.9</v>
      </c>
      <c r="BF63" s="39">
        <v>633.9</v>
      </c>
    </row>
    <row r="64" spans="1:58" ht="30" x14ac:dyDescent="0.2">
      <c r="A64" s="46" t="s">
        <v>139</v>
      </c>
      <c r="B64" s="36" t="s">
        <v>101</v>
      </c>
      <c r="C64" s="26" t="s">
        <v>171</v>
      </c>
      <c r="D64" s="2" t="s">
        <v>977</v>
      </c>
      <c r="E64" s="2" t="s">
        <v>13</v>
      </c>
      <c r="F64" s="34" t="s">
        <v>816</v>
      </c>
      <c r="G64" s="34" t="s">
        <v>827</v>
      </c>
      <c r="H64" s="46" t="s">
        <v>1003</v>
      </c>
      <c r="J64" s="46" t="s">
        <v>1055</v>
      </c>
      <c r="K64" s="46" t="s">
        <v>1242</v>
      </c>
      <c r="L64" s="46" t="s">
        <v>1059</v>
      </c>
      <c r="M64" s="46" t="s">
        <v>1089</v>
      </c>
      <c r="N64" s="39">
        <v>308.20999999999998</v>
      </c>
      <c r="O64" s="39">
        <v>342.61</v>
      </c>
      <c r="P64" s="39">
        <v>342.61</v>
      </c>
      <c r="Q64" s="39">
        <v>342.61</v>
      </c>
      <c r="R64" s="39">
        <v>342.61</v>
      </c>
      <c r="S64" s="39">
        <v>342.61</v>
      </c>
      <c r="T64" s="39">
        <v>342.61</v>
      </c>
      <c r="U64" s="39">
        <v>342.61</v>
      </c>
      <c r="V64" s="39">
        <v>350.62</v>
      </c>
      <c r="W64" s="39">
        <v>358.16</v>
      </c>
      <c r="X64" s="39">
        <v>367.11</v>
      </c>
      <c r="Y64" s="39">
        <v>376.54</v>
      </c>
      <c r="Z64" s="39">
        <v>385.02</v>
      </c>
      <c r="AA64" s="39">
        <v>393.98</v>
      </c>
      <c r="AB64" s="39">
        <v>403.4</v>
      </c>
      <c r="AC64" s="39">
        <v>412.83</v>
      </c>
      <c r="AD64" s="39">
        <v>422.25</v>
      </c>
      <c r="AE64" s="39">
        <v>431.68</v>
      </c>
      <c r="AF64" s="39">
        <v>436.86</v>
      </c>
      <c r="AG64" s="39">
        <v>442.04</v>
      </c>
      <c r="AH64" s="39">
        <v>459.48</v>
      </c>
      <c r="AI64" s="39">
        <v>477.38</v>
      </c>
      <c r="AJ64" s="39">
        <v>496.23</v>
      </c>
      <c r="AK64" s="39">
        <v>515.55999999999995</v>
      </c>
      <c r="AL64" s="39">
        <v>535.83000000000004</v>
      </c>
      <c r="AM64" s="39">
        <v>556.55999999999995</v>
      </c>
      <c r="AN64" s="39">
        <v>578.23</v>
      </c>
      <c r="AO64" s="39">
        <v>600.85</v>
      </c>
      <c r="AP64" s="39">
        <v>624.41999999999996</v>
      </c>
      <c r="AQ64" s="39">
        <v>648.91999999999996</v>
      </c>
      <c r="AR64" s="39">
        <v>674.38</v>
      </c>
      <c r="AS64" s="39">
        <v>700.76</v>
      </c>
      <c r="AT64" s="39">
        <v>728.1</v>
      </c>
      <c r="AU64" s="39">
        <v>756.37</v>
      </c>
      <c r="AV64" s="39">
        <v>786.06</v>
      </c>
      <c r="AW64" s="39">
        <v>816.7</v>
      </c>
      <c r="AX64" s="39">
        <v>848.74</v>
      </c>
      <c r="AY64" s="39">
        <v>881.73</v>
      </c>
      <c r="AZ64" s="39">
        <v>916.12</v>
      </c>
      <c r="BA64" s="39">
        <v>951.95</v>
      </c>
      <c r="BB64" s="39">
        <v>989.18</v>
      </c>
      <c r="BC64" s="39">
        <v>1027.82</v>
      </c>
      <c r="BD64" s="39">
        <v>1027.82</v>
      </c>
      <c r="BE64" s="39">
        <v>1027.82</v>
      </c>
      <c r="BF64" s="39">
        <v>1027.82</v>
      </c>
    </row>
    <row r="65" spans="1:58" ht="30" x14ac:dyDescent="0.2">
      <c r="A65" s="46" t="s">
        <v>139</v>
      </c>
      <c r="B65" s="36" t="s">
        <v>101</v>
      </c>
      <c r="C65" s="26" t="s">
        <v>172</v>
      </c>
      <c r="D65" s="2" t="s">
        <v>978</v>
      </c>
      <c r="E65" s="2" t="s">
        <v>13</v>
      </c>
      <c r="F65" s="34" t="s">
        <v>816</v>
      </c>
      <c r="G65" s="34" t="s">
        <v>827</v>
      </c>
      <c r="H65" s="46" t="s">
        <v>1006</v>
      </c>
      <c r="J65" s="46" t="s">
        <v>1055</v>
      </c>
      <c r="K65" s="46" t="s">
        <v>1242</v>
      </c>
      <c r="L65" s="46" t="s">
        <v>1064</v>
      </c>
      <c r="M65" s="46" t="s">
        <v>1089</v>
      </c>
      <c r="N65" s="39">
        <v>318.24</v>
      </c>
      <c r="O65" s="39">
        <v>353.76</v>
      </c>
      <c r="P65" s="39">
        <v>353.76</v>
      </c>
      <c r="Q65" s="39">
        <v>353.76</v>
      </c>
      <c r="R65" s="39">
        <v>353.76</v>
      </c>
      <c r="S65" s="39">
        <v>353.76</v>
      </c>
      <c r="T65" s="39">
        <v>353.76</v>
      </c>
      <c r="U65" s="39">
        <v>353.76</v>
      </c>
      <c r="V65" s="39">
        <v>362.03</v>
      </c>
      <c r="W65" s="39">
        <v>369.82</v>
      </c>
      <c r="X65" s="39">
        <v>379.06</v>
      </c>
      <c r="Y65" s="39">
        <v>388.79</v>
      </c>
      <c r="Z65" s="39">
        <v>397.55</v>
      </c>
      <c r="AA65" s="39">
        <v>406.8</v>
      </c>
      <c r="AB65" s="39">
        <v>416.53</v>
      </c>
      <c r="AC65" s="39">
        <v>426.26</v>
      </c>
      <c r="AD65" s="39">
        <v>435.99</v>
      </c>
      <c r="AE65" s="39">
        <v>445.73</v>
      </c>
      <c r="AF65" s="39">
        <v>451.08</v>
      </c>
      <c r="AG65" s="39">
        <v>456.43</v>
      </c>
      <c r="AH65" s="39">
        <v>474.44</v>
      </c>
      <c r="AI65" s="39">
        <v>492.93</v>
      </c>
      <c r="AJ65" s="39">
        <v>512.39</v>
      </c>
      <c r="AK65" s="39">
        <v>532.34</v>
      </c>
      <c r="AL65" s="39">
        <v>553.26</v>
      </c>
      <c r="AM65" s="39">
        <v>574.67999999999995</v>
      </c>
      <c r="AN65" s="39">
        <v>597.05999999999995</v>
      </c>
      <c r="AO65" s="39">
        <v>620.41</v>
      </c>
      <c r="AP65" s="39">
        <v>644.75</v>
      </c>
      <c r="AQ65" s="39">
        <v>670.04</v>
      </c>
      <c r="AR65" s="39">
        <v>696.33</v>
      </c>
      <c r="AS65" s="39">
        <v>723.57</v>
      </c>
      <c r="AT65" s="39">
        <v>751.79</v>
      </c>
      <c r="AU65" s="39">
        <v>780.99</v>
      </c>
      <c r="AV65" s="39">
        <v>811.65</v>
      </c>
      <c r="AW65" s="39">
        <v>843.27</v>
      </c>
      <c r="AX65" s="39">
        <v>876.37</v>
      </c>
      <c r="AY65" s="39">
        <v>910.43</v>
      </c>
      <c r="AZ65" s="39">
        <v>945.95</v>
      </c>
      <c r="BA65" s="39">
        <v>982.93</v>
      </c>
      <c r="BB65" s="39">
        <v>1021.38</v>
      </c>
      <c r="BC65" s="39">
        <v>1061.28</v>
      </c>
      <c r="BD65" s="39">
        <v>1061.28</v>
      </c>
      <c r="BE65" s="39">
        <v>1061.28</v>
      </c>
      <c r="BF65" s="39">
        <v>1061.28</v>
      </c>
    </row>
    <row r="66" spans="1:58" ht="30" x14ac:dyDescent="0.2">
      <c r="A66" s="46" t="s">
        <v>139</v>
      </c>
      <c r="B66" s="36" t="s">
        <v>101</v>
      </c>
      <c r="C66" s="26" t="s">
        <v>173</v>
      </c>
      <c r="D66" s="2" t="s">
        <v>979</v>
      </c>
      <c r="E66" s="2" t="s">
        <v>19</v>
      </c>
      <c r="F66" s="34" t="s">
        <v>816</v>
      </c>
      <c r="G66" s="34" t="s">
        <v>827</v>
      </c>
      <c r="H66" s="46" t="s">
        <v>1021</v>
      </c>
      <c r="J66" s="46" t="s">
        <v>1055</v>
      </c>
      <c r="K66" s="46" t="s">
        <v>1242</v>
      </c>
      <c r="L66" s="46" t="s">
        <v>1061</v>
      </c>
      <c r="M66" s="46" t="s">
        <v>1089</v>
      </c>
      <c r="N66" s="39">
        <v>261.33999999999997</v>
      </c>
      <c r="O66" s="39">
        <v>290.51</v>
      </c>
      <c r="P66" s="39">
        <v>290.51</v>
      </c>
      <c r="Q66" s="39">
        <v>290.51</v>
      </c>
      <c r="R66" s="39">
        <v>290.51</v>
      </c>
      <c r="S66" s="39">
        <v>290.51</v>
      </c>
      <c r="T66" s="39">
        <v>290.51</v>
      </c>
      <c r="U66" s="39">
        <v>290.51</v>
      </c>
      <c r="V66" s="39">
        <v>297.3</v>
      </c>
      <c r="W66" s="39">
        <v>303.69</v>
      </c>
      <c r="X66" s="39">
        <v>311.27999999999997</v>
      </c>
      <c r="Y66" s="39">
        <v>319.27999999999997</v>
      </c>
      <c r="Z66" s="39">
        <v>326.47000000000003</v>
      </c>
      <c r="AA66" s="39">
        <v>334.06</v>
      </c>
      <c r="AB66" s="39">
        <v>342.05</v>
      </c>
      <c r="AC66" s="39">
        <v>350.05</v>
      </c>
      <c r="AD66" s="39">
        <v>358.04</v>
      </c>
      <c r="AE66" s="39">
        <v>366.03</v>
      </c>
      <c r="AF66" s="39">
        <v>370.43</v>
      </c>
      <c r="AG66" s="39">
        <v>374.83</v>
      </c>
      <c r="AH66" s="39">
        <v>389.61</v>
      </c>
      <c r="AI66" s="39">
        <v>404.8</v>
      </c>
      <c r="AJ66" s="39">
        <v>420.77</v>
      </c>
      <c r="AK66" s="39">
        <v>437.16</v>
      </c>
      <c r="AL66" s="39">
        <v>454.34</v>
      </c>
      <c r="AM66" s="39">
        <v>471.93</v>
      </c>
      <c r="AN66" s="39">
        <v>490.31</v>
      </c>
      <c r="AO66" s="39">
        <v>509.49</v>
      </c>
      <c r="AP66" s="39">
        <v>529.47</v>
      </c>
      <c r="AQ66" s="39">
        <v>550.25</v>
      </c>
      <c r="AR66" s="39">
        <v>571.82000000000005</v>
      </c>
      <c r="AS66" s="39">
        <v>594.20000000000005</v>
      </c>
      <c r="AT66" s="39">
        <v>617.38</v>
      </c>
      <c r="AU66" s="39">
        <v>641.36</v>
      </c>
      <c r="AV66" s="39">
        <v>666.53</v>
      </c>
      <c r="AW66" s="39">
        <v>692.5</v>
      </c>
      <c r="AX66" s="39">
        <v>719.68</v>
      </c>
      <c r="AY66" s="39">
        <v>747.65</v>
      </c>
      <c r="AZ66" s="39">
        <v>776.82</v>
      </c>
      <c r="BA66" s="39">
        <v>807.19</v>
      </c>
      <c r="BB66" s="39">
        <v>838.77</v>
      </c>
      <c r="BC66" s="39">
        <v>871.53</v>
      </c>
      <c r="BD66" s="39">
        <v>871.53</v>
      </c>
      <c r="BE66" s="39">
        <v>871.53</v>
      </c>
      <c r="BF66" s="39">
        <v>871.53</v>
      </c>
    </row>
    <row r="67" spans="1:58" ht="30" x14ac:dyDescent="0.2">
      <c r="A67" s="46" t="s">
        <v>139</v>
      </c>
      <c r="B67" s="36" t="s">
        <v>101</v>
      </c>
      <c r="C67" s="26" t="s">
        <v>174</v>
      </c>
      <c r="D67" s="2" t="s">
        <v>980</v>
      </c>
      <c r="E67" s="2" t="s">
        <v>19</v>
      </c>
      <c r="F67" s="34" t="s">
        <v>816</v>
      </c>
      <c r="G67" s="34" t="s">
        <v>827</v>
      </c>
      <c r="H67" s="46" t="s">
        <v>1010</v>
      </c>
      <c r="J67" s="46" t="s">
        <v>1055</v>
      </c>
      <c r="K67" s="46" t="s">
        <v>1242</v>
      </c>
      <c r="L67" s="46" t="s">
        <v>1061</v>
      </c>
      <c r="M67" s="46" t="s">
        <v>1089</v>
      </c>
      <c r="N67" s="39">
        <v>276.45999999999998</v>
      </c>
      <c r="O67" s="39">
        <v>307.31</v>
      </c>
      <c r="P67" s="39">
        <v>307.31</v>
      </c>
      <c r="Q67" s="39">
        <v>307.31</v>
      </c>
      <c r="R67" s="39">
        <v>307.31</v>
      </c>
      <c r="S67" s="39">
        <v>307.31</v>
      </c>
      <c r="T67" s="39">
        <v>307.31</v>
      </c>
      <c r="U67" s="39">
        <v>307.31</v>
      </c>
      <c r="V67" s="39">
        <v>314.49</v>
      </c>
      <c r="W67" s="39">
        <v>321.26</v>
      </c>
      <c r="X67" s="39">
        <v>329.29</v>
      </c>
      <c r="Y67" s="39">
        <v>337.74</v>
      </c>
      <c r="Z67" s="39">
        <v>345.35</v>
      </c>
      <c r="AA67" s="39">
        <v>353.38</v>
      </c>
      <c r="AB67" s="39">
        <v>361.84</v>
      </c>
      <c r="AC67" s="39">
        <v>370.29</v>
      </c>
      <c r="AD67" s="39">
        <v>378.75</v>
      </c>
      <c r="AE67" s="39">
        <v>387.2</v>
      </c>
      <c r="AF67" s="39">
        <v>391.85</v>
      </c>
      <c r="AG67" s="39">
        <v>396.51</v>
      </c>
      <c r="AH67" s="39">
        <v>412.15</v>
      </c>
      <c r="AI67" s="39">
        <v>428.21</v>
      </c>
      <c r="AJ67" s="39">
        <v>445.11</v>
      </c>
      <c r="AK67" s="39">
        <v>462.44</v>
      </c>
      <c r="AL67" s="39">
        <v>480.62</v>
      </c>
      <c r="AM67" s="39">
        <v>499.22</v>
      </c>
      <c r="AN67" s="39">
        <v>518.66999999999996</v>
      </c>
      <c r="AO67" s="39">
        <v>538.96</v>
      </c>
      <c r="AP67" s="39">
        <v>560.1</v>
      </c>
      <c r="AQ67" s="39">
        <v>582.07000000000005</v>
      </c>
      <c r="AR67" s="39">
        <v>604.89</v>
      </c>
      <c r="AS67" s="39">
        <v>628.57000000000005</v>
      </c>
      <c r="AT67" s="39">
        <v>653.08000000000004</v>
      </c>
      <c r="AU67" s="39">
        <v>678.45</v>
      </c>
      <c r="AV67" s="39">
        <v>705.08</v>
      </c>
      <c r="AW67" s="39">
        <v>732.55</v>
      </c>
      <c r="AX67" s="39">
        <v>761.3</v>
      </c>
      <c r="AY67" s="39">
        <v>790.89</v>
      </c>
      <c r="AZ67" s="39">
        <v>821.75</v>
      </c>
      <c r="BA67" s="39">
        <v>853.88</v>
      </c>
      <c r="BB67" s="39">
        <v>887.27</v>
      </c>
      <c r="BC67" s="39">
        <v>921.93</v>
      </c>
      <c r="BD67" s="39">
        <v>921.93</v>
      </c>
      <c r="BE67" s="39">
        <v>921.93</v>
      </c>
      <c r="BF67" s="39">
        <v>921.93</v>
      </c>
    </row>
    <row r="68" spans="1:58" ht="30" x14ac:dyDescent="0.2">
      <c r="A68" s="46" t="s">
        <v>139</v>
      </c>
      <c r="B68" s="36" t="s">
        <v>101</v>
      </c>
      <c r="C68" s="26" t="s">
        <v>175</v>
      </c>
      <c r="D68" s="2" t="s">
        <v>981</v>
      </c>
      <c r="E68" s="2" t="s">
        <v>22</v>
      </c>
      <c r="F68" s="34" t="s">
        <v>816</v>
      </c>
      <c r="G68" s="34" t="s">
        <v>827</v>
      </c>
      <c r="H68" s="46" t="s">
        <v>1020</v>
      </c>
      <c r="J68" s="46" t="s">
        <v>1055</v>
      </c>
      <c r="K68" s="46" t="s">
        <v>1242</v>
      </c>
      <c r="L68" s="46" t="s">
        <v>1058</v>
      </c>
      <c r="M68" s="46" t="s">
        <v>1089</v>
      </c>
      <c r="N68" s="39">
        <v>188.14</v>
      </c>
      <c r="O68" s="39">
        <v>209.14</v>
      </c>
      <c r="P68" s="39">
        <v>209.14</v>
      </c>
      <c r="Q68" s="39">
        <v>209.14</v>
      </c>
      <c r="R68" s="39">
        <v>209.14</v>
      </c>
      <c r="S68" s="39">
        <v>209.14</v>
      </c>
      <c r="T68" s="39">
        <v>209.14</v>
      </c>
      <c r="U68" s="39">
        <v>209.14</v>
      </c>
      <c r="V68" s="39">
        <v>214.03</v>
      </c>
      <c r="W68" s="39">
        <v>218.64</v>
      </c>
      <c r="X68" s="39">
        <v>224.1</v>
      </c>
      <c r="Y68" s="39">
        <v>229.86</v>
      </c>
      <c r="Z68" s="39">
        <v>235.03</v>
      </c>
      <c r="AA68" s="39">
        <v>240.5</v>
      </c>
      <c r="AB68" s="39">
        <v>246.25</v>
      </c>
      <c r="AC68" s="39">
        <v>252.01</v>
      </c>
      <c r="AD68" s="39">
        <v>257.76</v>
      </c>
      <c r="AE68" s="39">
        <v>263.51</v>
      </c>
      <c r="AF68" s="39">
        <v>266.68</v>
      </c>
      <c r="AG68" s="39">
        <v>269.83999999999997</v>
      </c>
      <c r="AH68" s="39">
        <v>280.49</v>
      </c>
      <c r="AI68" s="39">
        <v>291.42</v>
      </c>
      <c r="AJ68" s="39">
        <v>302.93</v>
      </c>
      <c r="AK68" s="39">
        <v>314.72000000000003</v>
      </c>
      <c r="AL68" s="39">
        <v>327.08999999999997</v>
      </c>
      <c r="AM68" s="39">
        <v>339.75</v>
      </c>
      <c r="AN68" s="39">
        <v>352.98</v>
      </c>
      <c r="AO68" s="39">
        <v>366.79</v>
      </c>
      <c r="AP68" s="39">
        <v>381.18</v>
      </c>
      <c r="AQ68" s="39">
        <v>396.14</v>
      </c>
      <c r="AR68" s="39">
        <v>411.67</v>
      </c>
      <c r="AS68" s="39">
        <v>427.78</v>
      </c>
      <c r="AT68" s="39">
        <v>444.47</v>
      </c>
      <c r="AU68" s="39">
        <v>461.73</v>
      </c>
      <c r="AV68" s="39">
        <v>479.85</v>
      </c>
      <c r="AW68" s="39">
        <v>498.55</v>
      </c>
      <c r="AX68" s="39">
        <v>518.11</v>
      </c>
      <c r="AY68" s="39">
        <v>538.25</v>
      </c>
      <c r="AZ68" s="39">
        <v>559.25</v>
      </c>
      <c r="BA68" s="39">
        <v>581.11</v>
      </c>
      <c r="BB68" s="39">
        <v>603.84</v>
      </c>
      <c r="BC68" s="39">
        <v>627.41999999999996</v>
      </c>
      <c r="BD68" s="39">
        <v>627.41999999999996</v>
      </c>
      <c r="BE68" s="39">
        <v>627.41999999999996</v>
      </c>
      <c r="BF68" s="39">
        <v>627.41999999999996</v>
      </c>
    </row>
    <row r="69" spans="1:58" ht="30" x14ac:dyDescent="0.2">
      <c r="A69" s="46" t="s">
        <v>139</v>
      </c>
      <c r="B69" s="36" t="s">
        <v>101</v>
      </c>
      <c r="C69" s="26" t="s">
        <v>176</v>
      </c>
      <c r="D69" s="2" t="s">
        <v>982</v>
      </c>
      <c r="E69" s="2" t="s">
        <v>19</v>
      </c>
      <c r="F69" s="34" t="s">
        <v>816</v>
      </c>
      <c r="G69" s="34" t="s">
        <v>827</v>
      </c>
      <c r="H69" s="46" t="s">
        <v>1008</v>
      </c>
      <c r="J69" s="46" t="s">
        <v>1055</v>
      </c>
      <c r="K69" s="46" t="s">
        <v>1242</v>
      </c>
      <c r="L69" s="46" t="s">
        <v>1062</v>
      </c>
      <c r="M69" s="46" t="s">
        <v>1089</v>
      </c>
      <c r="N69" s="39">
        <v>253.53</v>
      </c>
      <c r="O69" s="39">
        <v>281.82</v>
      </c>
      <c r="P69" s="39">
        <v>281.82</v>
      </c>
      <c r="Q69" s="39">
        <v>281.82</v>
      </c>
      <c r="R69" s="39">
        <v>281.82</v>
      </c>
      <c r="S69" s="39">
        <v>281.82</v>
      </c>
      <c r="T69" s="39">
        <v>281.82</v>
      </c>
      <c r="U69" s="39">
        <v>281.82</v>
      </c>
      <c r="V69" s="39">
        <v>288.41000000000003</v>
      </c>
      <c r="W69" s="39">
        <v>294.61</v>
      </c>
      <c r="X69" s="39">
        <v>301.98</v>
      </c>
      <c r="Y69" s="39">
        <v>309.73</v>
      </c>
      <c r="Z69" s="39">
        <v>316.70999999999998</v>
      </c>
      <c r="AA69" s="39">
        <v>324.07</v>
      </c>
      <c r="AB69" s="39">
        <v>331.83</v>
      </c>
      <c r="AC69" s="39">
        <v>339.58</v>
      </c>
      <c r="AD69" s="39">
        <v>347.33</v>
      </c>
      <c r="AE69" s="39">
        <v>355.09</v>
      </c>
      <c r="AF69" s="39">
        <v>359.35</v>
      </c>
      <c r="AG69" s="39">
        <v>363.62</v>
      </c>
      <c r="AH69" s="39">
        <v>377.96</v>
      </c>
      <c r="AI69" s="39">
        <v>392.69</v>
      </c>
      <c r="AJ69" s="39">
        <v>408.19</v>
      </c>
      <c r="AK69" s="39">
        <v>424.09</v>
      </c>
      <c r="AL69" s="39">
        <v>440.75</v>
      </c>
      <c r="AM69" s="39">
        <v>457.82</v>
      </c>
      <c r="AN69" s="39">
        <v>475.65</v>
      </c>
      <c r="AO69" s="39">
        <v>494.26</v>
      </c>
      <c r="AP69" s="39">
        <v>513.64</v>
      </c>
      <c r="AQ69" s="39">
        <v>533.79</v>
      </c>
      <c r="AR69" s="39">
        <v>554.72</v>
      </c>
      <c r="AS69" s="39">
        <v>576.42999999999995</v>
      </c>
      <c r="AT69" s="39">
        <v>598.91999999999996</v>
      </c>
      <c r="AU69" s="39">
        <v>622.17999999999995</v>
      </c>
      <c r="AV69" s="39">
        <v>646.6</v>
      </c>
      <c r="AW69" s="39">
        <v>671.79</v>
      </c>
      <c r="AX69" s="39">
        <v>698.16</v>
      </c>
      <c r="AY69" s="39">
        <v>725.3</v>
      </c>
      <c r="AZ69" s="39">
        <v>753.59</v>
      </c>
      <c r="BA69" s="39">
        <v>783.05</v>
      </c>
      <c r="BB69" s="39">
        <v>813.68</v>
      </c>
      <c r="BC69" s="39">
        <v>845.46</v>
      </c>
      <c r="BD69" s="39">
        <v>845.46</v>
      </c>
      <c r="BE69" s="39">
        <v>845.46</v>
      </c>
      <c r="BF69" s="39">
        <v>845.46</v>
      </c>
    </row>
    <row r="70" spans="1:58" ht="30" x14ac:dyDescent="0.2">
      <c r="A70" s="46" t="s">
        <v>139</v>
      </c>
      <c r="B70" s="36" t="s">
        <v>101</v>
      </c>
      <c r="C70" s="26" t="s">
        <v>177</v>
      </c>
      <c r="D70" s="2" t="s">
        <v>983</v>
      </c>
      <c r="E70" s="2" t="s">
        <v>19</v>
      </c>
      <c r="F70" s="34" t="s">
        <v>816</v>
      </c>
      <c r="G70" s="34" t="s">
        <v>827</v>
      </c>
      <c r="H70" s="46" t="s">
        <v>1009</v>
      </c>
      <c r="J70" s="46" t="s">
        <v>1055</v>
      </c>
      <c r="K70" s="46" t="s">
        <v>1242</v>
      </c>
      <c r="L70" s="46" t="s">
        <v>1061</v>
      </c>
      <c r="M70" s="46" t="s">
        <v>1089</v>
      </c>
      <c r="N70" s="39">
        <v>263.68</v>
      </c>
      <c r="O70" s="39">
        <v>293.11</v>
      </c>
      <c r="P70" s="39">
        <v>293.11</v>
      </c>
      <c r="Q70" s="39">
        <v>293.11</v>
      </c>
      <c r="R70" s="39">
        <v>293.11</v>
      </c>
      <c r="S70" s="39">
        <v>293.11</v>
      </c>
      <c r="T70" s="39">
        <v>293.11</v>
      </c>
      <c r="U70" s="39">
        <v>293.11</v>
      </c>
      <c r="V70" s="39">
        <v>299.95999999999998</v>
      </c>
      <c r="W70" s="39">
        <v>306.39999999999998</v>
      </c>
      <c r="X70" s="39">
        <v>314.07</v>
      </c>
      <c r="Y70" s="39">
        <v>322.13</v>
      </c>
      <c r="Z70" s="39">
        <v>329.39</v>
      </c>
      <c r="AA70" s="39">
        <v>337.05</v>
      </c>
      <c r="AB70" s="39">
        <v>345.11</v>
      </c>
      <c r="AC70" s="39">
        <v>353.18</v>
      </c>
      <c r="AD70" s="39">
        <v>361.24</v>
      </c>
      <c r="AE70" s="39">
        <v>369.3</v>
      </c>
      <c r="AF70" s="39">
        <v>373.74</v>
      </c>
      <c r="AG70" s="39">
        <v>378.18</v>
      </c>
      <c r="AH70" s="39">
        <v>393.09</v>
      </c>
      <c r="AI70" s="39">
        <v>408.41</v>
      </c>
      <c r="AJ70" s="39">
        <v>424.53</v>
      </c>
      <c r="AK70" s="39">
        <v>441.07</v>
      </c>
      <c r="AL70" s="39">
        <v>458.4</v>
      </c>
      <c r="AM70" s="39">
        <v>476.15</v>
      </c>
      <c r="AN70" s="39">
        <v>494.69</v>
      </c>
      <c r="AO70" s="39">
        <v>514.04</v>
      </c>
      <c r="AP70" s="39">
        <v>534.20000000000005</v>
      </c>
      <c r="AQ70" s="39">
        <v>555.16</v>
      </c>
      <c r="AR70" s="39">
        <v>576.92999999999995</v>
      </c>
      <c r="AS70" s="39">
        <v>599.51</v>
      </c>
      <c r="AT70" s="39">
        <v>622.9</v>
      </c>
      <c r="AU70" s="39">
        <v>647.09</v>
      </c>
      <c r="AV70" s="39">
        <v>672.49</v>
      </c>
      <c r="AW70" s="39">
        <v>698.69</v>
      </c>
      <c r="AX70" s="39">
        <v>726.11</v>
      </c>
      <c r="AY70" s="39">
        <v>754.33</v>
      </c>
      <c r="AZ70" s="39">
        <v>783.76</v>
      </c>
      <c r="BA70" s="39">
        <v>814.4</v>
      </c>
      <c r="BB70" s="39">
        <v>846.26</v>
      </c>
      <c r="BC70" s="39">
        <v>879.32</v>
      </c>
      <c r="BD70" s="39">
        <v>879.32</v>
      </c>
      <c r="BE70" s="39">
        <v>879.32</v>
      </c>
      <c r="BF70" s="39">
        <v>879.32</v>
      </c>
    </row>
    <row r="71" spans="1:58" ht="30" x14ac:dyDescent="0.2">
      <c r="A71" s="46" t="s">
        <v>139</v>
      </c>
      <c r="B71" s="36" t="s">
        <v>101</v>
      </c>
      <c r="C71" s="26" t="s">
        <v>178</v>
      </c>
      <c r="D71" s="2" t="s">
        <v>984</v>
      </c>
      <c r="E71" s="2" t="s">
        <v>22</v>
      </c>
      <c r="F71" s="34" t="s">
        <v>816</v>
      </c>
      <c r="G71" s="34" t="s">
        <v>827</v>
      </c>
      <c r="H71" s="46" t="s">
        <v>1000</v>
      </c>
      <c r="J71" s="46" t="s">
        <v>1055</v>
      </c>
      <c r="K71" s="46" t="s">
        <v>1242</v>
      </c>
      <c r="L71" s="46" t="s">
        <v>1063</v>
      </c>
      <c r="M71" s="46" t="s">
        <v>1089</v>
      </c>
      <c r="N71" s="39">
        <v>218.03</v>
      </c>
      <c r="O71" s="39">
        <v>242.37</v>
      </c>
      <c r="P71" s="39">
        <v>242.37</v>
      </c>
      <c r="Q71" s="39">
        <v>242.37</v>
      </c>
      <c r="R71" s="39">
        <v>242.37</v>
      </c>
      <c r="S71" s="39">
        <v>242.37</v>
      </c>
      <c r="T71" s="39">
        <v>242.37</v>
      </c>
      <c r="U71" s="39">
        <v>242.37</v>
      </c>
      <c r="V71" s="39">
        <v>248.04</v>
      </c>
      <c r="W71" s="39">
        <v>253.37</v>
      </c>
      <c r="X71" s="39">
        <v>259.7</v>
      </c>
      <c r="Y71" s="39">
        <v>266.37</v>
      </c>
      <c r="Z71" s="39">
        <v>272.37</v>
      </c>
      <c r="AA71" s="39">
        <v>278.7</v>
      </c>
      <c r="AB71" s="39">
        <v>285.38</v>
      </c>
      <c r="AC71" s="39">
        <v>292.04000000000002</v>
      </c>
      <c r="AD71" s="39">
        <v>298.70999999999998</v>
      </c>
      <c r="AE71" s="39">
        <v>305.37</v>
      </c>
      <c r="AF71" s="39">
        <v>309.04000000000002</v>
      </c>
      <c r="AG71" s="39">
        <v>312.70999999999998</v>
      </c>
      <c r="AH71" s="39">
        <v>325.04000000000002</v>
      </c>
      <c r="AI71" s="39">
        <v>337.72</v>
      </c>
      <c r="AJ71" s="39">
        <v>351.05</v>
      </c>
      <c r="AK71" s="39">
        <v>364.72</v>
      </c>
      <c r="AL71" s="39">
        <v>379.05</v>
      </c>
      <c r="AM71" s="39">
        <v>393.72</v>
      </c>
      <c r="AN71" s="39">
        <v>409.06</v>
      </c>
      <c r="AO71" s="39">
        <v>425.06</v>
      </c>
      <c r="AP71" s="39">
        <v>441.72</v>
      </c>
      <c r="AQ71" s="39">
        <v>459.07</v>
      </c>
      <c r="AR71" s="39">
        <v>477.07</v>
      </c>
      <c r="AS71" s="39">
        <v>495.73</v>
      </c>
      <c r="AT71" s="39">
        <v>515.07000000000005</v>
      </c>
      <c r="AU71" s="39">
        <v>535.08000000000004</v>
      </c>
      <c r="AV71" s="39">
        <v>556.08000000000004</v>
      </c>
      <c r="AW71" s="39">
        <v>577.74</v>
      </c>
      <c r="AX71" s="39">
        <v>600.41999999999996</v>
      </c>
      <c r="AY71" s="39">
        <v>623.75</v>
      </c>
      <c r="AZ71" s="39">
        <v>648.09</v>
      </c>
      <c r="BA71" s="39">
        <v>673.43</v>
      </c>
      <c r="BB71" s="39">
        <v>699.76</v>
      </c>
      <c r="BC71" s="39">
        <v>727.1</v>
      </c>
      <c r="BD71" s="39">
        <v>727.1</v>
      </c>
      <c r="BE71" s="39">
        <v>727.1</v>
      </c>
      <c r="BF71" s="39">
        <v>727.1</v>
      </c>
    </row>
    <row r="72" spans="1:58" ht="30" x14ac:dyDescent="0.2">
      <c r="A72" s="46" t="s">
        <v>139</v>
      </c>
      <c r="B72" s="36" t="s">
        <v>101</v>
      </c>
      <c r="C72" s="26" t="s">
        <v>179</v>
      </c>
      <c r="D72" s="2" t="s">
        <v>985</v>
      </c>
      <c r="E72" s="2" t="s">
        <v>13</v>
      </c>
      <c r="F72" s="34" t="s">
        <v>816</v>
      </c>
      <c r="G72" s="34" t="s">
        <v>827</v>
      </c>
      <c r="H72" s="46" t="s">
        <v>994</v>
      </c>
      <c r="J72" s="46" t="s">
        <v>1055</v>
      </c>
      <c r="K72" s="46" t="s">
        <v>1242</v>
      </c>
      <c r="L72" s="46" t="s">
        <v>1061</v>
      </c>
      <c r="M72" s="46" t="s">
        <v>1089</v>
      </c>
      <c r="N72" s="39">
        <v>309.77</v>
      </c>
      <c r="O72" s="39">
        <v>344.34</v>
      </c>
      <c r="P72" s="39">
        <v>344.34</v>
      </c>
      <c r="Q72" s="39">
        <v>344.34</v>
      </c>
      <c r="R72" s="39">
        <v>344.34</v>
      </c>
      <c r="S72" s="39">
        <v>344.34</v>
      </c>
      <c r="T72" s="39">
        <v>344.34</v>
      </c>
      <c r="U72" s="39">
        <v>344.34</v>
      </c>
      <c r="V72" s="39">
        <v>352.39</v>
      </c>
      <c r="W72" s="39">
        <v>359.97</v>
      </c>
      <c r="X72" s="39">
        <v>368.97</v>
      </c>
      <c r="Y72" s="39">
        <v>378.44</v>
      </c>
      <c r="Z72" s="39">
        <v>386.97</v>
      </c>
      <c r="AA72" s="39">
        <v>395.97</v>
      </c>
      <c r="AB72" s="39">
        <v>405.44</v>
      </c>
      <c r="AC72" s="39">
        <v>414.92</v>
      </c>
      <c r="AD72" s="39">
        <v>424.39</v>
      </c>
      <c r="AE72" s="39">
        <v>433.86</v>
      </c>
      <c r="AF72" s="39">
        <v>439.08</v>
      </c>
      <c r="AG72" s="39">
        <v>444.29</v>
      </c>
      <c r="AH72" s="39">
        <v>461.81</v>
      </c>
      <c r="AI72" s="39">
        <v>479.81</v>
      </c>
      <c r="AJ72" s="39">
        <v>498.75</v>
      </c>
      <c r="AK72" s="39">
        <v>518.16999999999996</v>
      </c>
      <c r="AL72" s="39">
        <v>538.54</v>
      </c>
      <c r="AM72" s="39">
        <v>559.38</v>
      </c>
      <c r="AN72" s="39">
        <v>581.16999999999996</v>
      </c>
      <c r="AO72" s="39">
        <v>603.91</v>
      </c>
      <c r="AP72" s="39">
        <v>627.59</v>
      </c>
      <c r="AQ72" s="39">
        <v>652.22</v>
      </c>
      <c r="AR72" s="39">
        <v>677.79</v>
      </c>
      <c r="AS72" s="39">
        <v>704.31</v>
      </c>
      <c r="AT72" s="39">
        <v>731.79</v>
      </c>
      <c r="AU72" s="39">
        <v>760.21</v>
      </c>
      <c r="AV72" s="39">
        <v>790.05</v>
      </c>
      <c r="AW72" s="39">
        <v>820.83</v>
      </c>
      <c r="AX72" s="39">
        <v>853.04</v>
      </c>
      <c r="AY72" s="39">
        <v>886.2</v>
      </c>
      <c r="AZ72" s="39">
        <v>920.78</v>
      </c>
      <c r="BA72" s="39">
        <v>956.77</v>
      </c>
      <c r="BB72" s="39">
        <v>994.2</v>
      </c>
      <c r="BC72" s="39">
        <v>1033.02</v>
      </c>
      <c r="BD72" s="39">
        <v>1033.02</v>
      </c>
      <c r="BE72" s="39">
        <v>1033.02</v>
      </c>
      <c r="BF72" s="39">
        <v>1033.02</v>
      </c>
    </row>
    <row r="73" spans="1:58" ht="30" x14ac:dyDescent="0.2">
      <c r="A73" s="46" t="s">
        <v>139</v>
      </c>
      <c r="B73" s="36" t="s">
        <v>101</v>
      </c>
      <c r="C73" s="26" t="s">
        <v>180</v>
      </c>
      <c r="D73" s="2" t="s">
        <v>986</v>
      </c>
      <c r="E73" s="2" t="s">
        <v>13</v>
      </c>
      <c r="F73" s="34" t="s">
        <v>816</v>
      </c>
      <c r="G73" s="34" t="s">
        <v>827</v>
      </c>
      <c r="H73" s="46" t="s">
        <v>1007</v>
      </c>
      <c r="J73" s="46" t="s">
        <v>1055</v>
      </c>
      <c r="K73" s="46" t="s">
        <v>1242</v>
      </c>
      <c r="L73" s="46" t="s">
        <v>1065</v>
      </c>
      <c r="M73" s="46" t="s">
        <v>1089</v>
      </c>
      <c r="N73" s="39">
        <v>305.70999999999998</v>
      </c>
      <c r="O73" s="39">
        <v>339.83</v>
      </c>
      <c r="P73" s="39">
        <v>339.83</v>
      </c>
      <c r="Q73" s="39">
        <v>339.83</v>
      </c>
      <c r="R73" s="39">
        <v>339.83</v>
      </c>
      <c r="S73" s="39">
        <v>339.83</v>
      </c>
      <c r="T73" s="39">
        <v>339.83</v>
      </c>
      <c r="U73" s="39">
        <v>339.83</v>
      </c>
      <c r="V73" s="39">
        <v>347.79</v>
      </c>
      <c r="W73" s="39">
        <v>355.27</v>
      </c>
      <c r="X73" s="39">
        <v>364.14</v>
      </c>
      <c r="Y73" s="39">
        <v>373.49</v>
      </c>
      <c r="Z73" s="39">
        <v>381.91</v>
      </c>
      <c r="AA73" s="39">
        <v>390.78</v>
      </c>
      <c r="AB73" s="39">
        <v>400.14</v>
      </c>
      <c r="AC73" s="39">
        <v>409.49</v>
      </c>
      <c r="AD73" s="39">
        <v>418.84</v>
      </c>
      <c r="AE73" s="39">
        <v>428.19</v>
      </c>
      <c r="AF73" s="39">
        <v>433.33</v>
      </c>
      <c r="AG73" s="39">
        <v>438.47</v>
      </c>
      <c r="AH73" s="39">
        <v>455.76</v>
      </c>
      <c r="AI73" s="39">
        <v>473.53</v>
      </c>
      <c r="AJ73" s="39">
        <v>492.22</v>
      </c>
      <c r="AK73" s="39">
        <v>511.39</v>
      </c>
      <c r="AL73" s="39">
        <v>531.49</v>
      </c>
      <c r="AM73" s="39">
        <v>552.05999999999995</v>
      </c>
      <c r="AN73" s="39">
        <v>573.55999999999995</v>
      </c>
      <c r="AO73" s="39">
        <v>596</v>
      </c>
      <c r="AP73" s="39">
        <v>619.37</v>
      </c>
      <c r="AQ73" s="39">
        <v>643.67999999999995</v>
      </c>
      <c r="AR73" s="39">
        <v>668.92</v>
      </c>
      <c r="AS73" s="39">
        <v>695.1</v>
      </c>
      <c r="AT73" s="39">
        <v>722.21</v>
      </c>
      <c r="AU73" s="39">
        <v>750.26</v>
      </c>
      <c r="AV73" s="39">
        <v>779.71</v>
      </c>
      <c r="AW73" s="39">
        <v>810.09</v>
      </c>
      <c r="AX73" s="39">
        <v>841.88</v>
      </c>
      <c r="AY73" s="39">
        <v>874.6</v>
      </c>
      <c r="AZ73" s="39">
        <v>908.72</v>
      </c>
      <c r="BA73" s="39">
        <v>944.25</v>
      </c>
      <c r="BB73" s="39">
        <v>981.18</v>
      </c>
      <c r="BC73" s="39">
        <v>1019.49</v>
      </c>
      <c r="BD73" s="39">
        <v>1019.49</v>
      </c>
      <c r="BE73" s="39">
        <v>1019.49</v>
      </c>
      <c r="BF73" s="39">
        <v>1019.49</v>
      </c>
    </row>
    <row r="74" spans="1:58" ht="30" x14ac:dyDescent="0.2">
      <c r="A74" s="46" t="s">
        <v>139</v>
      </c>
      <c r="B74" s="36" t="s">
        <v>101</v>
      </c>
      <c r="C74" s="26" t="s">
        <v>181</v>
      </c>
      <c r="D74" s="2" t="s">
        <v>987</v>
      </c>
      <c r="E74" s="2" t="s">
        <v>13</v>
      </c>
      <c r="F74" s="34" t="s">
        <v>816</v>
      </c>
      <c r="G74" s="34" t="s">
        <v>827</v>
      </c>
      <c r="H74" s="46" t="s">
        <v>1005</v>
      </c>
      <c r="J74" s="46" t="s">
        <v>1055</v>
      </c>
      <c r="K74" s="46" t="s">
        <v>1242</v>
      </c>
      <c r="L74" s="46" t="s">
        <v>1064</v>
      </c>
      <c r="M74" s="46" t="s">
        <v>1089</v>
      </c>
      <c r="N74" s="39">
        <v>323.05</v>
      </c>
      <c r="O74" s="39">
        <v>359.11</v>
      </c>
      <c r="P74" s="39">
        <v>359.11</v>
      </c>
      <c r="Q74" s="39">
        <v>359.11</v>
      </c>
      <c r="R74" s="39">
        <v>359.11</v>
      </c>
      <c r="S74" s="39">
        <v>359.11</v>
      </c>
      <c r="T74" s="39">
        <v>359.11</v>
      </c>
      <c r="U74" s="39">
        <v>359.11</v>
      </c>
      <c r="V74" s="39">
        <v>367.5</v>
      </c>
      <c r="W74" s="39">
        <v>375.41</v>
      </c>
      <c r="X74" s="39">
        <v>384.79</v>
      </c>
      <c r="Y74" s="39">
        <v>394.67</v>
      </c>
      <c r="Z74" s="39">
        <v>403.56</v>
      </c>
      <c r="AA74" s="39">
        <v>412.95</v>
      </c>
      <c r="AB74" s="39">
        <v>422.83</v>
      </c>
      <c r="AC74" s="39">
        <v>432.71</v>
      </c>
      <c r="AD74" s="39">
        <v>442.59</v>
      </c>
      <c r="AE74" s="39">
        <v>452.47</v>
      </c>
      <c r="AF74" s="39">
        <v>457.9</v>
      </c>
      <c r="AG74" s="39">
        <v>463.33</v>
      </c>
      <c r="AH74" s="39">
        <v>481.61</v>
      </c>
      <c r="AI74" s="39">
        <v>500.38</v>
      </c>
      <c r="AJ74" s="39">
        <v>520.14</v>
      </c>
      <c r="AK74" s="39">
        <v>540.39</v>
      </c>
      <c r="AL74" s="39">
        <v>561.63</v>
      </c>
      <c r="AM74" s="39">
        <v>583.37</v>
      </c>
      <c r="AN74" s="39">
        <v>606.09</v>
      </c>
      <c r="AO74" s="39">
        <v>629.79999999999995</v>
      </c>
      <c r="AP74" s="39">
        <v>654.5</v>
      </c>
      <c r="AQ74" s="39">
        <v>680.18</v>
      </c>
      <c r="AR74" s="39">
        <v>706.86</v>
      </c>
      <c r="AS74" s="39">
        <v>734.52</v>
      </c>
      <c r="AT74" s="39">
        <v>763.16</v>
      </c>
      <c r="AU74" s="39">
        <v>792.8</v>
      </c>
      <c r="AV74" s="39">
        <v>823.93</v>
      </c>
      <c r="AW74" s="39">
        <v>856.03</v>
      </c>
      <c r="AX74" s="39">
        <v>889.62</v>
      </c>
      <c r="AY74" s="39">
        <v>924.2</v>
      </c>
      <c r="AZ74" s="39">
        <v>960.26</v>
      </c>
      <c r="BA74" s="39">
        <v>997.8</v>
      </c>
      <c r="BB74" s="39">
        <v>1036.82</v>
      </c>
      <c r="BC74" s="39">
        <v>1077.33</v>
      </c>
      <c r="BD74" s="39">
        <v>1077.33</v>
      </c>
      <c r="BE74" s="39">
        <v>1077.33</v>
      </c>
      <c r="BF74" s="39">
        <v>1077.33</v>
      </c>
    </row>
    <row r="75" spans="1:58" ht="30" x14ac:dyDescent="0.2">
      <c r="A75" s="46" t="s">
        <v>139</v>
      </c>
      <c r="B75" s="36" t="s">
        <v>101</v>
      </c>
      <c r="C75" s="26" t="s">
        <v>182</v>
      </c>
      <c r="D75" s="2" t="s">
        <v>988</v>
      </c>
      <c r="E75" s="2" t="s">
        <v>19</v>
      </c>
      <c r="F75" s="34" t="s">
        <v>816</v>
      </c>
      <c r="G75" s="34" t="s">
        <v>827</v>
      </c>
      <c r="H75" s="46" t="s">
        <v>1016</v>
      </c>
      <c r="J75" s="46" t="s">
        <v>1055</v>
      </c>
      <c r="K75" s="46" t="s">
        <v>1242</v>
      </c>
      <c r="L75" s="46" t="s">
        <v>1058</v>
      </c>
      <c r="M75" s="46" t="s">
        <v>1089</v>
      </c>
      <c r="N75" s="39">
        <v>242.57</v>
      </c>
      <c r="O75" s="39">
        <v>269.64</v>
      </c>
      <c r="P75" s="39">
        <v>269.64</v>
      </c>
      <c r="Q75" s="39">
        <v>269.64</v>
      </c>
      <c r="R75" s="39">
        <v>269.64</v>
      </c>
      <c r="S75" s="39">
        <v>269.64</v>
      </c>
      <c r="T75" s="39">
        <v>269.64</v>
      </c>
      <c r="U75" s="39">
        <v>269.64</v>
      </c>
      <c r="V75" s="39">
        <v>275.95</v>
      </c>
      <c r="W75" s="39">
        <v>281.88</v>
      </c>
      <c r="X75" s="39">
        <v>288.93</v>
      </c>
      <c r="Y75" s="39">
        <v>296.35000000000002</v>
      </c>
      <c r="Z75" s="39">
        <v>303.02999999999997</v>
      </c>
      <c r="AA75" s="39">
        <v>310.07</v>
      </c>
      <c r="AB75" s="39">
        <v>317.49</v>
      </c>
      <c r="AC75" s="39">
        <v>324.91000000000003</v>
      </c>
      <c r="AD75" s="39">
        <v>332.33</v>
      </c>
      <c r="AE75" s="39">
        <v>339.74</v>
      </c>
      <c r="AF75" s="39">
        <v>343.82</v>
      </c>
      <c r="AG75" s="39">
        <v>347.9</v>
      </c>
      <c r="AH75" s="39">
        <v>361.63</v>
      </c>
      <c r="AI75" s="39">
        <v>375.72</v>
      </c>
      <c r="AJ75" s="39">
        <v>390.56</v>
      </c>
      <c r="AK75" s="39">
        <v>405.76</v>
      </c>
      <c r="AL75" s="39">
        <v>421.71</v>
      </c>
      <c r="AM75" s="39">
        <v>438.03</v>
      </c>
      <c r="AN75" s="39">
        <v>455.09</v>
      </c>
      <c r="AO75" s="39">
        <v>472.9</v>
      </c>
      <c r="AP75" s="39">
        <v>491.44</v>
      </c>
      <c r="AQ75" s="39">
        <v>510.73</v>
      </c>
      <c r="AR75" s="39">
        <v>530.76</v>
      </c>
      <c r="AS75" s="39">
        <v>551.53</v>
      </c>
      <c r="AT75" s="39">
        <v>573.04</v>
      </c>
      <c r="AU75" s="39">
        <v>595.29</v>
      </c>
      <c r="AV75" s="39">
        <v>618.66</v>
      </c>
      <c r="AW75" s="39">
        <v>642.77</v>
      </c>
      <c r="AX75" s="39">
        <v>667.99</v>
      </c>
      <c r="AY75" s="39">
        <v>693.95</v>
      </c>
      <c r="AZ75" s="39">
        <v>721.03</v>
      </c>
      <c r="BA75" s="39">
        <v>749.22</v>
      </c>
      <c r="BB75" s="39">
        <v>778.52</v>
      </c>
      <c r="BC75" s="39">
        <v>808.92</v>
      </c>
      <c r="BD75" s="39">
        <v>808.92</v>
      </c>
      <c r="BE75" s="39">
        <v>808.92</v>
      </c>
      <c r="BF75" s="39">
        <v>808.92</v>
      </c>
    </row>
    <row r="76" spans="1:58" ht="30" x14ac:dyDescent="0.2">
      <c r="A76" s="46" t="s">
        <v>139</v>
      </c>
      <c r="B76" s="36" t="s">
        <v>101</v>
      </c>
      <c r="C76" s="38" t="s">
        <v>183</v>
      </c>
      <c r="D76" s="2" t="s">
        <v>989</v>
      </c>
      <c r="E76" s="2" t="s">
        <v>13</v>
      </c>
      <c r="F76" s="34" t="s">
        <v>816</v>
      </c>
      <c r="G76" s="34" t="s">
        <v>827</v>
      </c>
      <c r="H76" s="46" t="s">
        <v>1004</v>
      </c>
      <c r="J76" s="46" t="s">
        <v>1055</v>
      </c>
      <c r="K76" s="46" t="s">
        <v>1242</v>
      </c>
      <c r="L76" s="46" t="s">
        <v>1060</v>
      </c>
      <c r="M76" s="46" t="s">
        <v>1089</v>
      </c>
      <c r="N76" s="39">
        <v>327.74</v>
      </c>
      <c r="O76" s="39">
        <v>364.32</v>
      </c>
      <c r="P76" s="39">
        <v>364.32</v>
      </c>
      <c r="Q76" s="39">
        <v>364.32</v>
      </c>
      <c r="R76" s="39">
        <v>364.32</v>
      </c>
      <c r="S76" s="39">
        <v>364.32</v>
      </c>
      <c r="T76" s="39">
        <v>364.32</v>
      </c>
      <c r="U76" s="39">
        <v>364.32</v>
      </c>
      <c r="V76" s="39">
        <v>372.84</v>
      </c>
      <c r="W76" s="39">
        <v>380.85</v>
      </c>
      <c r="X76" s="39">
        <v>390.37</v>
      </c>
      <c r="Y76" s="39">
        <v>400.4</v>
      </c>
      <c r="Z76" s="39">
        <v>409.42</v>
      </c>
      <c r="AA76" s="39">
        <v>418.94</v>
      </c>
      <c r="AB76" s="39">
        <v>428.96</v>
      </c>
      <c r="AC76" s="39">
        <v>438.98</v>
      </c>
      <c r="AD76" s="39">
        <v>449.01</v>
      </c>
      <c r="AE76" s="39">
        <v>459.03</v>
      </c>
      <c r="AF76" s="39">
        <v>464.54</v>
      </c>
      <c r="AG76" s="39">
        <v>470.05</v>
      </c>
      <c r="AH76" s="39">
        <v>488.59</v>
      </c>
      <c r="AI76" s="39">
        <v>507.63</v>
      </c>
      <c r="AJ76" s="39">
        <v>527.67999999999995</v>
      </c>
      <c r="AK76" s="39">
        <v>548.23</v>
      </c>
      <c r="AL76" s="39">
        <v>569.78</v>
      </c>
      <c r="AM76" s="39">
        <v>591.82000000000005</v>
      </c>
      <c r="AN76" s="39">
        <v>614.88</v>
      </c>
      <c r="AO76" s="39">
        <v>638.92999999999995</v>
      </c>
      <c r="AP76" s="39">
        <v>663.98</v>
      </c>
      <c r="AQ76" s="39">
        <v>690.05</v>
      </c>
      <c r="AR76" s="39">
        <v>717.11</v>
      </c>
      <c r="AS76" s="39">
        <v>745.17</v>
      </c>
      <c r="AT76" s="39">
        <v>774.23</v>
      </c>
      <c r="AU76" s="39">
        <v>804.29</v>
      </c>
      <c r="AV76" s="39">
        <v>835.87</v>
      </c>
      <c r="AW76" s="39">
        <v>868.44</v>
      </c>
      <c r="AX76" s="39">
        <v>902.52</v>
      </c>
      <c r="AY76" s="39">
        <v>937.6</v>
      </c>
      <c r="AZ76" s="39">
        <v>974.18</v>
      </c>
      <c r="BA76" s="39">
        <v>1012.26</v>
      </c>
      <c r="BB76" s="39">
        <v>1051.8499999999999</v>
      </c>
      <c r="BC76" s="39">
        <v>1092.94</v>
      </c>
      <c r="BD76" s="39">
        <v>1092.94</v>
      </c>
      <c r="BE76" s="39">
        <v>1092.94</v>
      </c>
      <c r="BF76" s="39">
        <v>1092.94</v>
      </c>
    </row>
    <row r="77" spans="1:58" ht="30" x14ac:dyDescent="0.2">
      <c r="A77" s="46" t="s">
        <v>139</v>
      </c>
      <c r="B77" s="36" t="s">
        <v>101</v>
      </c>
      <c r="C77" s="38" t="s">
        <v>184</v>
      </c>
      <c r="D77" s="2" t="s">
        <v>990</v>
      </c>
      <c r="E77" s="2" t="s">
        <v>13</v>
      </c>
      <c r="F77" s="34" t="s">
        <v>816</v>
      </c>
      <c r="G77" s="34" t="s">
        <v>827</v>
      </c>
      <c r="H77" s="46" t="s">
        <v>1001</v>
      </c>
      <c r="J77" s="46" t="s">
        <v>1055</v>
      </c>
      <c r="K77" s="46" t="s">
        <v>1242</v>
      </c>
      <c r="L77" s="46" t="s">
        <v>1060</v>
      </c>
      <c r="M77" s="46" t="s">
        <v>1089</v>
      </c>
      <c r="N77" s="39">
        <v>319.70999999999998</v>
      </c>
      <c r="O77" s="39">
        <v>355.4</v>
      </c>
      <c r="P77" s="39">
        <v>355.4</v>
      </c>
      <c r="Q77" s="39">
        <v>355.4</v>
      </c>
      <c r="R77" s="39">
        <v>355.4</v>
      </c>
      <c r="S77" s="39">
        <v>355.4</v>
      </c>
      <c r="T77" s="39">
        <v>355.4</v>
      </c>
      <c r="U77" s="39">
        <v>355.4</v>
      </c>
      <c r="V77" s="39">
        <v>363.71</v>
      </c>
      <c r="W77" s="39">
        <v>371.53</v>
      </c>
      <c r="X77" s="39">
        <v>380.81</v>
      </c>
      <c r="Y77" s="39">
        <v>390.59</v>
      </c>
      <c r="Z77" s="39">
        <v>399.39</v>
      </c>
      <c r="AA77" s="39">
        <v>408.68</v>
      </c>
      <c r="AB77" s="39">
        <v>418.46</v>
      </c>
      <c r="AC77" s="39">
        <v>428.24</v>
      </c>
      <c r="AD77" s="39">
        <v>438.01</v>
      </c>
      <c r="AE77" s="39">
        <v>447.79</v>
      </c>
      <c r="AF77" s="39">
        <v>453.16</v>
      </c>
      <c r="AG77" s="39">
        <v>458.54</v>
      </c>
      <c r="AH77" s="39">
        <v>476.63</v>
      </c>
      <c r="AI77" s="39">
        <v>495.2</v>
      </c>
      <c r="AJ77" s="39">
        <v>514.76</v>
      </c>
      <c r="AK77" s="39">
        <v>534.79999999999995</v>
      </c>
      <c r="AL77" s="39">
        <v>555.83000000000004</v>
      </c>
      <c r="AM77" s="39">
        <v>577.33000000000004</v>
      </c>
      <c r="AN77" s="39">
        <v>599.82000000000005</v>
      </c>
      <c r="AO77" s="39">
        <v>623.28</v>
      </c>
      <c r="AP77" s="39">
        <v>647.72</v>
      </c>
      <c r="AQ77" s="39">
        <v>673.15</v>
      </c>
      <c r="AR77" s="39">
        <v>699.55</v>
      </c>
      <c r="AS77" s="39">
        <v>726.92</v>
      </c>
      <c r="AT77" s="39">
        <v>755.28</v>
      </c>
      <c r="AU77" s="39">
        <v>784.6</v>
      </c>
      <c r="AV77" s="39">
        <v>815.4</v>
      </c>
      <c r="AW77" s="39">
        <v>847.17</v>
      </c>
      <c r="AX77" s="39">
        <v>880.42</v>
      </c>
      <c r="AY77" s="39">
        <v>914.64</v>
      </c>
      <c r="AZ77" s="39">
        <v>950.32</v>
      </c>
      <c r="BA77" s="39">
        <v>987.48</v>
      </c>
      <c r="BB77" s="39">
        <v>1026.0999999999999</v>
      </c>
      <c r="BC77" s="39">
        <v>1066.18</v>
      </c>
      <c r="BD77" s="39">
        <v>1066.18</v>
      </c>
      <c r="BE77" s="39">
        <v>1066.18</v>
      </c>
      <c r="BF77" s="39">
        <v>1066.18</v>
      </c>
    </row>
    <row r="78" spans="1:58" ht="30" x14ac:dyDescent="0.2">
      <c r="A78" s="46" t="s">
        <v>139</v>
      </c>
      <c r="B78" s="36" t="s">
        <v>101</v>
      </c>
      <c r="C78" s="38" t="s">
        <v>185</v>
      </c>
      <c r="D78" s="2" t="s">
        <v>991</v>
      </c>
      <c r="E78" s="2" t="s">
        <v>13</v>
      </c>
      <c r="F78" s="34" t="s">
        <v>816</v>
      </c>
      <c r="G78" s="34" t="s">
        <v>827</v>
      </c>
      <c r="H78" s="46" t="s">
        <v>1002</v>
      </c>
      <c r="J78" s="46" t="s">
        <v>1055</v>
      </c>
      <c r="K78" s="46" t="s">
        <v>1242</v>
      </c>
      <c r="L78" s="46" t="s">
        <v>1060</v>
      </c>
      <c r="M78" s="46" t="s">
        <v>1089</v>
      </c>
      <c r="N78" s="39">
        <v>330.1</v>
      </c>
      <c r="O78" s="39">
        <v>366.95</v>
      </c>
      <c r="P78" s="39">
        <v>366.95</v>
      </c>
      <c r="Q78" s="39">
        <v>366.95</v>
      </c>
      <c r="R78" s="39">
        <v>366.95</v>
      </c>
      <c r="S78" s="39">
        <v>366.95</v>
      </c>
      <c r="T78" s="39">
        <v>366.95</v>
      </c>
      <c r="U78" s="39">
        <v>366.95</v>
      </c>
      <c r="V78" s="39">
        <v>375.53</v>
      </c>
      <c r="W78" s="39">
        <v>383.6</v>
      </c>
      <c r="X78" s="39">
        <v>393.19</v>
      </c>
      <c r="Y78" s="39">
        <v>403.29</v>
      </c>
      <c r="Z78" s="39">
        <v>412.37</v>
      </c>
      <c r="AA78" s="39">
        <v>421.96</v>
      </c>
      <c r="AB78" s="39">
        <v>432.06</v>
      </c>
      <c r="AC78" s="39">
        <v>442.16</v>
      </c>
      <c r="AD78" s="39">
        <v>452.25</v>
      </c>
      <c r="AE78" s="39">
        <v>462.35</v>
      </c>
      <c r="AF78" s="39">
        <v>467.89</v>
      </c>
      <c r="AG78" s="39">
        <v>473.44</v>
      </c>
      <c r="AH78" s="39">
        <v>492.12</v>
      </c>
      <c r="AI78" s="39">
        <v>511.3</v>
      </c>
      <c r="AJ78" s="39">
        <v>531.49</v>
      </c>
      <c r="AK78" s="39">
        <v>552.19000000000005</v>
      </c>
      <c r="AL78" s="39">
        <v>573.89</v>
      </c>
      <c r="AM78" s="39">
        <v>596.1</v>
      </c>
      <c r="AN78" s="39">
        <v>619.32000000000005</v>
      </c>
      <c r="AO78" s="39">
        <v>643.54</v>
      </c>
      <c r="AP78" s="39">
        <v>668.78</v>
      </c>
      <c r="AQ78" s="39">
        <v>695.03</v>
      </c>
      <c r="AR78" s="39">
        <v>722.29</v>
      </c>
      <c r="AS78" s="39">
        <v>750.55</v>
      </c>
      <c r="AT78" s="39">
        <v>779.83</v>
      </c>
      <c r="AU78" s="39">
        <v>810.1</v>
      </c>
      <c r="AV78" s="39">
        <v>841.91</v>
      </c>
      <c r="AW78" s="39">
        <v>874.71</v>
      </c>
      <c r="AX78" s="39">
        <v>909.04</v>
      </c>
      <c r="AY78" s="39">
        <v>944.37</v>
      </c>
      <c r="AZ78" s="39">
        <v>981.21</v>
      </c>
      <c r="BA78" s="39">
        <v>1019.58</v>
      </c>
      <c r="BB78" s="39">
        <v>1059.45</v>
      </c>
      <c r="BC78" s="39">
        <v>1100.8399999999999</v>
      </c>
      <c r="BD78" s="39">
        <v>1100.8399999999999</v>
      </c>
      <c r="BE78" s="39">
        <v>1100.8399999999999</v>
      </c>
      <c r="BF78" s="39">
        <v>1100.8399999999999</v>
      </c>
    </row>
    <row r="79" spans="1:58" ht="30" x14ac:dyDescent="0.2">
      <c r="A79" s="46" t="s">
        <v>139</v>
      </c>
      <c r="B79" s="36" t="s">
        <v>200</v>
      </c>
      <c r="C79" s="38" t="s">
        <v>186</v>
      </c>
      <c r="D79" s="2" t="s">
        <v>187</v>
      </c>
      <c r="E79" s="2" t="s">
        <v>22</v>
      </c>
      <c r="F79" s="34" t="s">
        <v>816</v>
      </c>
      <c r="G79" s="34" t="s">
        <v>827</v>
      </c>
      <c r="H79" s="46" t="s">
        <v>1014</v>
      </c>
      <c r="J79" s="46" t="s">
        <v>1055</v>
      </c>
      <c r="K79" s="46" t="s">
        <v>1242</v>
      </c>
      <c r="L79" s="46" t="s">
        <v>1057</v>
      </c>
      <c r="M79" s="46" t="s">
        <v>1089</v>
      </c>
      <c r="N79" s="39">
        <v>182.37</v>
      </c>
      <c r="O79" s="39">
        <v>202.72</v>
      </c>
      <c r="P79" s="39">
        <v>202.72</v>
      </c>
      <c r="Q79" s="39">
        <v>202.72</v>
      </c>
      <c r="R79" s="39">
        <v>202.72</v>
      </c>
      <c r="S79" s="39">
        <v>202.72</v>
      </c>
      <c r="T79" s="39">
        <v>202.72</v>
      </c>
      <c r="U79" s="39">
        <v>202.72</v>
      </c>
      <c r="V79" s="39">
        <v>207.46</v>
      </c>
      <c r="W79" s="39">
        <v>211.93</v>
      </c>
      <c r="X79" s="39">
        <v>217.22</v>
      </c>
      <c r="Y79" s="39">
        <v>222.8</v>
      </c>
      <c r="Z79" s="39">
        <v>227.82</v>
      </c>
      <c r="AA79" s="39">
        <v>233.12</v>
      </c>
      <c r="AB79" s="39">
        <v>238.7</v>
      </c>
      <c r="AC79" s="39">
        <v>244.27</v>
      </c>
      <c r="AD79" s="39">
        <v>249.85</v>
      </c>
      <c r="AE79" s="39">
        <v>255.43</v>
      </c>
      <c r="AF79" s="39">
        <v>258.49</v>
      </c>
      <c r="AG79" s="39">
        <v>261.56</v>
      </c>
      <c r="AH79" s="39">
        <v>271.88</v>
      </c>
      <c r="AI79" s="39">
        <v>282.48</v>
      </c>
      <c r="AJ79" s="39">
        <v>293.63</v>
      </c>
      <c r="AK79" s="39">
        <v>305.06</v>
      </c>
      <c r="AL79" s="39">
        <v>317.05</v>
      </c>
      <c r="AM79" s="39">
        <v>329.32</v>
      </c>
      <c r="AN79" s="39">
        <v>342.15</v>
      </c>
      <c r="AO79" s="39">
        <v>355.53</v>
      </c>
      <c r="AP79" s="39">
        <v>369.48</v>
      </c>
      <c r="AQ79" s="39">
        <v>383.98</v>
      </c>
      <c r="AR79" s="39">
        <v>399.03</v>
      </c>
      <c r="AS79" s="39">
        <v>414.65</v>
      </c>
      <c r="AT79" s="39">
        <v>430.82</v>
      </c>
      <c r="AU79" s="39">
        <v>447.55</v>
      </c>
      <c r="AV79" s="39">
        <v>465.12</v>
      </c>
      <c r="AW79" s="39">
        <v>483.25</v>
      </c>
      <c r="AX79" s="39">
        <v>502.21</v>
      </c>
      <c r="AY79" s="39">
        <v>521.73</v>
      </c>
      <c r="AZ79" s="39">
        <v>542.08000000000004</v>
      </c>
      <c r="BA79" s="39">
        <v>563.28</v>
      </c>
      <c r="BB79" s="39">
        <v>585.30999999999995</v>
      </c>
      <c r="BC79" s="39">
        <v>608.16</v>
      </c>
      <c r="BD79" s="39">
        <v>608.16</v>
      </c>
      <c r="BE79" s="39">
        <v>608.16</v>
      </c>
      <c r="BF79" s="39">
        <v>608.16</v>
      </c>
    </row>
    <row r="80" spans="1:58" ht="30" x14ac:dyDescent="0.2">
      <c r="A80" s="46" t="s">
        <v>139</v>
      </c>
      <c r="B80" s="36" t="s">
        <v>200</v>
      </c>
      <c r="C80" s="26" t="s">
        <v>188</v>
      </c>
      <c r="D80" s="2" t="s">
        <v>189</v>
      </c>
      <c r="E80" s="2" t="s">
        <v>19</v>
      </c>
      <c r="F80" s="34" t="s">
        <v>816</v>
      </c>
      <c r="G80" s="34" t="s">
        <v>827</v>
      </c>
      <c r="H80" s="46" t="s">
        <v>998</v>
      </c>
      <c r="J80" s="46" t="s">
        <v>1055</v>
      </c>
      <c r="K80" s="46" t="s">
        <v>1242</v>
      </c>
      <c r="L80" s="46" t="s">
        <v>1062</v>
      </c>
      <c r="M80" s="46" t="s">
        <v>1089</v>
      </c>
      <c r="N80" s="39">
        <v>270.18</v>
      </c>
      <c r="O80" s="39">
        <v>300.33999999999997</v>
      </c>
      <c r="P80" s="39">
        <v>300.33999999999997</v>
      </c>
      <c r="Q80" s="39">
        <v>300.33999999999997</v>
      </c>
      <c r="R80" s="39">
        <v>300.33999999999997</v>
      </c>
      <c r="S80" s="39">
        <v>300.33999999999997</v>
      </c>
      <c r="T80" s="39">
        <v>300.33999999999997</v>
      </c>
      <c r="U80" s="39">
        <v>300.33999999999997</v>
      </c>
      <c r="V80" s="39">
        <v>307.36</v>
      </c>
      <c r="W80" s="39">
        <v>313.97000000000003</v>
      </c>
      <c r="X80" s="39">
        <v>321.82</v>
      </c>
      <c r="Y80" s="39">
        <v>330.08</v>
      </c>
      <c r="Z80" s="39">
        <v>337.52</v>
      </c>
      <c r="AA80" s="39">
        <v>345.36</v>
      </c>
      <c r="AB80" s="39">
        <v>353.63</v>
      </c>
      <c r="AC80" s="39">
        <v>361.89</v>
      </c>
      <c r="AD80" s="39">
        <v>370.16</v>
      </c>
      <c r="AE80" s="39">
        <v>378.42</v>
      </c>
      <c r="AF80" s="39">
        <v>382.96</v>
      </c>
      <c r="AG80" s="39">
        <v>387.51</v>
      </c>
      <c r="AH80" s="39">
        <v>402.8</v>
      </c>
      <c r="AI80" s="39">
        <v>418.49</v>
      </c>
      <c r="AJ80" s="39">
        <v>435.01</v>
      </c>
      <c r="AK80" s="39">
        <v>451.95</v>
      </c>
      <c r="AL80" s="39">
        <v>469.71</v>
      </c>
      <c r="AM80" s="39">
        <v>487.9</v>
      </c>
      <c r="AN80" s="39">
        <v>506.9</v>
      </c>
      <c r="AO80" s="39">
        <v>526.73</v>
      </c>
      <c r="AP80" s="39">
        <v>547.39</v>
      </c>
      <c r="AQ80" s="39">
        <v>568.87</v>
      </c>
      <c r="AR80" s="39">
        <v>591.16999999999996</v>
      </c>
      <c r="AS80" s="39">
        <v>614.30999999999995</v>
      </c>
      <c r="AT80" s="39">
        <v>638.27</v>
      </c>
      <c r="AU80" s="39">
        <v>663.06</v>
      </c>
      <c r="AV80" s="39">
        <v>689.08</v>
      </c>
      <c r="AW80" s="39">
        <v>715.93</v>
      </c>
      <c r="AX80" s="39">
        <v>744.03</v>
      </c>
      <c r="AY80" s="39">
        <v>772.95</v>
      </c>
      <c r="AZ80" s="39">
        <v>803.11</v>
      </c>
      <c r="BA80" s="39">
        <v>834.5</v>
      </c>
      <c r="BB80" s="39">
        <v>867.14</v>
      </c>
      <c r="BC80" s="39">
        <v>901.02</v>
      </c>
      <c r="BD80" s="39">
        <v>901.02</v>
      </c>
      <c r="BE80" s="39">
        <v>901.02</v>
      </c>
      <c r="BF80" s="39">
        <v>901.02</v>
      </c>
    </row>
    <row r="81" spans="1:58" ht="30" x14ac:dyDescent="0.2">
      <c r="A81" s="46" t="s">
        <v>139</v>
      </c>
      <c r="B81" s="36" t="s">
        <v>200</v>
      </c>
      <c r="C81" s="38" t="s">
        <v>190</v>
      </c>
      <c r="D81" s="2" t="s">
        <v>992</v>
      </c>
      <c r="E81" s="2" t="s">
        <v>22</v>
      </c>
      <c r="F81" s="34" t="s">
        <v>816</v>
      </c>
      <c r="G81" s="34" t="s">
        <v>827</v>
      </c>
      <c r="H81" s="46" t="s">
        <v>1015</v>
      </c>
      <c r="J81" s="46" t="s">
        <v>1055</v>
      </c>
      <c r="K81" s="46" t="s">
        <v>1242</v>
      </c>
      <c r="L81" s="46" t="s">
        <v>1057</v>
      </c>
      <c r="M81" s="46" t="s">
        <v>1089</v>
      </c>
      <c r="N81" s="39">
        <v>181.73</v>
      </c>
      <c r="O81" s="39">
        <v>202.01</v>
      </c>
      <c r="P81" s="39">
        <v>202.01</v>
      </c>
      <c r="Q81" s="39">
        <v>202.01</v>
      </c>
      <c r="R81" s="39">
        <v>202.01</v>
      </c>
      <c r="S81" s="39">
        <v>202.01</v>
      </c>
      <c r="T81" s="39">
        <v>202.01</v>
      </c>
      <c r="U81" s="39">
        <v>202.01</v>
      </c>
      <c r="V81" s="39">
        <v>206.74</v>
      </c>
      <c r="W81" s="39">
        <v>211.18</v>
      </c>
      <c r="X81" s="39">
        <v>216.46</v>
      </c>
      <c r="Y81" s="39">
        <v>222.02</v>
      </c>
      <c r="Z81" s="39">
        <v>227.02</v>
      </c>
      <c r="AA81" s="39">
        <v>232.3</v>
      </c>
      <c r="AB81" s="39">
        <v>237.86</v>
      </c>
      <c r="AC81" s="39">
        <v>243.41</v>
      </c>
      <c r="AD81" s="39">
        <v>248.97</v>
      </c>
      <c r="AE81" s="39">
        <v>254.53</v>
      </c>
      <c r="AF81" s="39">
        <v>257.58999999999997</v>
      </c>
      <c r="AG81" s="39">
        <v>260.64</v>
      </c>
      <c r="AH81" s="39">
        <v>270.92</v>
      </c>
      <c r="AI81" s="39">
        <v>281.48</v>
      </c>
      <c r="AJ81" s="39">
        <v>292.60000000000002</v>
      </c>
      <c r="AK81" s="39">
        <v>303.99</v>
      </c>
      <c r="AL81" s="39">
        <v>315.94</v>
      </c>
      <c r="AM81" s="39">
        <v>328.16</v>
      </c>
      <c r="AN81" s="39">
        <v>340.95</v>
      </c>
      <c r="AO81" s="39">
        <v>354.28</v>
      </c>
      <c r="AP81" s="39">
        <v>368.18</v>
      </c>
      <c r="AQ81" s="39">
        <v>382.63</v>
      </c>
      <c r="AR81" s="39">
        <v>397.63</v>
      </c>
      <c r="AS81" s="39">
        <v>413.19</v>
      </c>
      <c r="AT81" s="39">
        <v>429.31</v>
      </c>
      <c r="AU81" s="39">
        <v>445.98</v>
      </c>
      <c r="AV81" s="39">
        <v>463.49</v>
      </c>
      <c r="AW81" s="39">
        <v>481.55</v>
      </c>
      <c r="AX81" s="39">
        <v>500.44</v>
      </c>
      <c r="AY81" s="39">
        <v>519.89</v>
      </c>
      <c r="AZ81" s="39">
        <v>540.17999999999995</v>
      </c>
      <c r="BA81" s="39">
        <v>561.29999999999995</v>
      </c>
      <c r="BB81" s="39">
        <v>583.25</v>
      </c>
      <c r="BC81" s="39">
        <v>606.03</v>
      </c>
      <c r="BD81" s="39">
        <v>606.03</v>
      </c>
      <c r="BE81" s="39">
        <v>606.03</v>
      </c>
      <c r="BF81" s="39">
        <v>606.03</v>
      </c>
    </row>
    <row r="82" spans="1:58" ht="30" x14ac:dyDescent="0.2">
      <c r="A82" s="46" t="s">
        <v>139</v>
      </c>
      <c r="B82" s="36" t="s">
        <v>200</v>
      </c>
      <c r="C82" s="38" t="s">
        <v>191</v>
      </c>
      <c r="D82" s="2" t="s">
        <v>993</v>
      </c>
      <c r="E82" s="2" t="s">
        <v>19</v>
      </c>
      <c r="F82" s="34" t="s">
        <v>816</v>
      </c>
      <c r="G82" s="34" t="s">
        <v>827</v>
      </c>
      <c r="H82" s="46" t="s">
        <v>1013</v>
      </c>
      <c r="J82" s="46" t="s">
        <v>1055</v>
      </c>
      <c r="K82" s="46" t="s">
        <v>1242</v>
      </c>
      <c r="L82" s="46" t="s">
        <v>1057</v>
      </c>
      <c r="M82" s="46" t="s">
        <v>1089</v>
      </c>
      <c r="N82" s="39">
        <v>235.42</v>
      </c>
      <c r="O82" s="39">
        <v>261.7</v>
      </c>
      <c r="P82" s="39">
        <v>261.7</v>
      </c>
      <c r="Q82" s="39">
        <v>261.7</v>
      </c>
      <c r="R82" s="39">
        <v>261.7</v>
      </c>
      <c r="S82" s="39">
        <v>261.7</v>
      </c>
      <c r="T82" s="39">
        <v>261.7</v>
      </c>
      <c r="U82" s="39">
        <v>261.7</v>
      </c>
      <c r="V82" s="39">
        <v>267.82</v>
      </c>
      <c r="W82" s="39">
        <v>273.58</v>
      </c>
      <c r="X82" s="39">
        <v>280.42</v>
      </c>
      <c r="Y82" s="39">
        <v>287.62</v>
      </c>
      <c r="Z82" s="39">
        <v>294.10000000000002</v>
      </c>
      <c r="AA82" s="39">
        <v>300.93</v>
      </c>
      <c r="AB82" s="39">
        <v>308.13</v>
      </c>
      <c r="AC82" s="39">
        <v>315.33</v>
      </c>
      <c r="AD82" s="39">
        <v>322.52999999999997</v>
      </c>
      <c r="AE82" s="39">
        <v>329.73</v>
      </c>
      <c r="AF82" s="39">
        <v>333.69</v>
      </c>
      <c r="AG82" s="39">
        <v>337.65</v>
      </c>
      <c r="AH82" s="39">
        <v>350.97</v>
      </c>
      <c r="AI82" s="39">
        <v>364.65</v>
      </c>
      <c r="AJ82" s="39">
        <v>379.05</v>
      </c>
      <c r="AK82" s="39">
        <v>393.81</v>
      </c>
      <c r="AL82" s="39">
        <v>409.29</v>
      </c>
      <c r="AM82" s="39">
        <v>425.12</v>
      </c>
      <c r="AN82" s="39">
        <v>441.68</v>
      </c>
      <c r="AO82" s="39">
        <v>458.96</v>
      </c>
      <c r="AP82" s="39">
        <v>476.96</v>
      </c>
      <c r="AQ82" s="39">
        <v>495.68</v>
      </c>
      <c r="AR82" s="39">
        <v>515.12</v>
      </c>
      <c r="AS82" s="39">
        <v>535.28</v>
      </c>
      <c r="AT82" s="39">
        <v>556.15</v>
      </c>
      <c r="AU82" s="39">
        <v>577.75</v>
      </c>
      <c r="AV82" s="39">
        <v>600.42999999999995</v>
      </c>
      <c r="AW82" s="39">
        <v>623.83000000000004</v>
      </c>
      <c r="AX82" s="39">
        <v>648.30999999999995</v>
      </c>
      <c r="AY82" s="39">
        <v>673.5</v>
      </c>
      <c r="AZ82" s="39">
        <v>699.78</v>
      </c>
      <c r="BA82" s="39">
        <v>727.14</v>
      </c>
      <c r="BB82" s="39">
        <v>755.58</v>
      </c>
      <c r="BC82" s="39">
        <v>785.09</v>
      </c>
      <c r="BD82" s="39">
        <v>785.09</v>
      </c>
      <c r="BE82" s="39">
        <v>785.09</v>
      </c>
      <c r="BF82" s="39">
        <v>785.09</v>
      </c>
    </row>
    <row r="83" spans="1:58" ht="30" x14ac:dyDescent="0.2">
      <c r="A83" s="46" t="s">
        <v>139</v>
      </c>
      <c r="B83" s="36" t="s">
        <v>200</v>
      </c>
      <c r="C83" s="38" t="s">
        <v>192</v>
      </c>
      <c r="D83" s="2" t="s">
        <v>193</v>
      </c>
      <c r="E83" s="2" t="s">
        <v>28</v>
      </c>
      <c r="F83" s="34" t="s">
        <v>816</v>
      </c>
      <c r="G83" s="34" t="s">
        <v>827</v>
      </c>
      <c r="H83" s="46" t="s">
        <v>1012</v>
      </c>
      <c r="J83" s="46" t="s">
        <v>1055</v>
      </c>
      <c r="K83" s="46" t="s">
        <v>1242</v>
      </c>
      <c r="L83" s="46" t="s">
        <v>1057</v>
      </c>
      <c r="M83" s="46" t="s">
        <v>1089</v>
      </c>
      <c r="N83" s="39">
        <v>157.29</v>
      </c>
      <c r="O83" s="39">
        <v>174.84</v>
      </c>
      <c r="P83" s="39">
        <v>174.84</v>
      </c>
      <c r="Q83" s="39">
        <v>174.84</v>
      </c>
      <c r="R83" s="39">
        <v>174.84</v>
      </c>
      <c r="S83" s="39">
        <v>174.84</v>
      </c>
      <c r="T83" s="39">
        <v>174.84</v>
      </c>
      <c r="U83" s="39">
        <v>174.84</v>
      </c>
      <c r="V83" s="39">
        <v>178.93</v>
      </c>
      <c r="W83" s="39">
        <v>182.78</v>
      </c>
      <c r="X83" s="39">
        <v>187.35</v>
      </c>
      <c r="Y83" s="39">
        <v>192.16</v>
      </c>
      <c r="Z83" s="39">
        <v>196.49</v>
      </c>
      <c r="AA83" s="39">
        <v>201.06</v>
      </c>
      <c r="AB83" s="39">
        <v>205.87</v>
      </c>
      <c r="AC83" s="39">
        <v>210.68</v>
      </c>
      <c r="AD83" s="39">
        <v>215.49</v>
      </c>
      <c r="AE83" s="39">
        <v>220.3</v>
      </c>
      <c r="AF83" s="39">
        <v>222.94</v>
      </c>
      <c r="AG83" s="39">
        <v>225.59</v>
      </c>
      <c r="AH83" s="39">
        <v>234.49</v>
      </c>
      <c r="AI83" s="39">
        <v>243.63</v>
      </c>
      <c r="AJ83" s="39">
        <v>253.25</v>
      </c>
      <c r="AK83" s="39">
        <v>263.11</v>
      </c>
      <c r="AL83" s="39">
        <v>273.45</v>
      </c>
      <c r="AM83" s="39">
        <v>284.02999999999997</v>
      </c>
      <c r="AN83" s="39">
        <v>295.08999999999997</v>
      </c>
      <c r="AO83" s="39">
        <v>306.64</v>
      </c>
      <c r="AP83" s="39">
        <v>318.66000000000003</v>
      </c>
      <c r="AQ83" s="39">
        <v>331.17</v>
      </c>
      <c r="AR83" s="39">
        <v>344.16</v>
      </c>
      <c r="AS83" s="39">
        <v>357.62</v>
      </c>
      <c r="AT83" s="39">
        <v>371.57</v>
      </c>
      <c r="AU83" s="39">
        <v>386</v>
      </c>
      <c r="AV83" s="39">
        <v>401.15</v>
      </c>
      <c r="AW83" s="39">
        <v>416.79</v>
      </c>
      <c r="AX83" s="39">
        <v>433.14</v>
      </c>
      <c r="AY83" s="39">
        <v>449.98</v>
      </c>
      <c r="AZ83" s="39">
        <v>467.53</v>
      </c>
      <c r="BA83" s="39">
        <v>485.81</v>
      </c>
      <c r="BB83" s="39">
        <v>504.81</v>
      </c>
      <c r="BC83" s="39">
        <v>524.52</v>
      </c>
      <c r="BD83" s="39">
        <v>524.52</v>
      </c>
      <c r="BE83" s="39">
        <v>524.52</v>
      </c>
      <c r="BF83" s="39">
        <v>524.52</v>
      </c>
    </row>
    <row r="84" spans="1:58" ht="30" x14ac:dyDescent="0.2">
      <c r="A84" s="46" t="s">
        <v>139</v>
      </c>
      <c r="B84" s="36" t="s">
        <v>200</v>
      </c>
      <c r="C84" s="26" t="s">
        <v>194</v>
      </c>
      <c r="D84" s="2" t="s">
        <v>195</v>
      </c>
      <c r="E84" s="2" t="s">
        <v>19</v>
      </c>
      <c r="F84" s="34" t="s">
        <v>816</v>
      </c>
      <c r="G84" s="34" t="s">
        <v>827</v>
      </c>
      <c r="H84" s="46" t="s">
        <v>997</v>
      </c>
      <c r="J84" s="46" t="s">
        <v>1055</v>
      </c>
      <c r="K84" s="46" t="s">
        <v>1242</v>
      </c>
      <c r="L84" s="46" t="s">
        <v>1062</v>
      </c>
      <c r="M84" s="46" t="s">
        <v>1089</v>
      </c>
      <c r="N84" s="39">
        <v>247.46</v>
      </c>
      <c r="O84" s="39">
        <v>275.08</v>
      </c>
      <c r="P84" s="39">
        <v>275.08</v>
      </c>
      <c r="Q84" s="39">
        <v>275.08</v>
      </c>
      <c r="R84" s="39">
        <v>275.08</v>
      </c>
      <c r="S84" s="39">
        <v>275.08</v>
      </c>
      <c r="T84" s="39">
        <v>275.08</v>
      </c>
      <c r="U84" s="39">
        <v>275.08</v>
      </c>
      <c r="V84" s="39">
        <v>281.51</v>
      </c>
      <c r="W84" s="39">
        <v>287.56</v>
      </c>
      <c r="X84" s="39">
        <v>294.75</v>
      </c>
      <c r="Y84" s="39">
        <v>302.31</v>
      </c>
      <c r="Z84" s="39">
        <v>309.12</v>
      </c>
      <c r="AA84" s="39">
        <v>316.31</v>
      </c>
      <c r="AB84" s="39">
        <v>323.88</v>
      </c>
      <c r="AC84" s="39">
        <v>331.45</v>
      </c>
      <c r="AD84" s="39">
        <v>339.02</v>
      </c>
      <c r="AE84" s="39">
        <v>346.59</v>
      </c>
      <c r="AF84" s="39">
        <v>350.75</v>
      </c>
      <c r="AG84" s="39">
        <v>354.92</v>
      </c>
      <c r="AH84" s="39">
        <v>368.91</v>
      </c>
      <c r="AI84" s="39">
        <v>383.29</v>
      </c>
      <c r="AJ84" s="39">
        <v>398.42</v>
      </c>
      <c r="AK84" s="39">
        <v>413.94</v>
      </c>
      <c r="AL84" s="39">
        <v>430.2</v>
      </c>
      <c r="AM84" s="39">
        <v>446.86</v>
      </c>
      <c r="AN84" s="39">
        <v>464.26</v>
      </c>
      <c r="AO84" s="39">
        <v>482.42</v>
      </c>
      <c r="AP84" s="39">
        <v>501.34</v>
      </c>
      <c r="AQ84" s="39">
        <v>521.02</v>
      </c>
      <c r="AR84" s="39">
        <v>541.44000000000005</v>
      </c>
      <c r="AS84" s="39">
        <v>562.63</v>
      </c>
      <c r="AT84" s="39">
        <v>584.58000000000004</v>
      </c>
      <c r="AU84" s="39">
        <v>607.29</v>
      </c>
      <c r="AV84" s="39">
        <v>631.12</v>
      </c>
      <c r="AW84" s="39">
        <v>655.71</v>
      </c>
      <c r="AX84" s="39">
        <v>681.44</v>
      </c>
      <c r="AY84" s="39">
        <v>707.93</v>
      </c>
      <c r="AZ84" s="39">
        <v>735.55</v>
      </c>
      <c r="BA84" s="39">
        <v>764.31</v>
      </c>
      <c r="BB84" s="39">
        <v>794.2</v>
      </c>
      <c r="BC84" s="39">
        <v>825.23</v>
      </c>
      <c r="BD84" s="39">
        <v>825.23</v>
      </c>
      <c r="BE84" s="39">
        <v>825.23</v>
      </c>
      <c r="BF84" s="39">
        <v>825.23</v>
      </c>
    </row>
    <row r="85" spans="1:58" ht="30" x14ac:dyDescent="0.2">
      <c r="A85" s="46" t="s">
        <v>139</v>
      </c>
      <c r="B85" s="36" t="s">
        <v>200</v>
      </c>
      <c r="C85" s="26" t="s">
        <v>196</v>
      </c>
      <c r="D85" s="2" t="s">
        <v>197</v>
      </c>
      <c r="E85" s="2" t="s">
        <v>22</v>
      </c>
      <c r="F85" s="34" t="s">
        <v>816</v>
      </c>
      <c r="G85" s="34" t="s">
        <v>827</v>
      </c>
      <c r="H85" s="46" t="s">
        <v>999</v>
      </c>
      <c r="J85" s="46" t="s">
        <v>1055</v>
      </c>
      <c r="K85" s="46" t="s">
        <v>1242</v>
      </c>
      <c r="L85" s="46" t="s">
        <v>1066</v>
      </c>
      <c r="M85" s="46" t="s">
        <v>1089</v>
      </c>
      <c r="N85" s="39">
        <v>213.01</v>
      </c>
      <c r="O85" s="39">
        <v>236.79</v>
      </c>
      <c r="P85" s="39">
        <v>236.79</v>
      </c>
      <c r="Q85" s="39">
        <v>236.79</v>
      </c>
      <c r="R85" s="39">
        <v>236.79</v>
      </c>
      <c r="S85" s="39">
        <v>236.79</v>
      </c>
      <c r="T85" s="39">
        <v>236.79</v>
      </c>
      <c r="U85" s="39">
        <v>236.79</v>
      </c>
      <c r="V85" s="39">
        <v>242.32</v>
      </c>
      <c r="W85" s="39">
        <v>247.53</v>
      </c>
      <c r="X85" s="39">
        <v>253.72</v>
      </c>
      <c r="Y85" s="39">
        <v>260.23</v>
      </c>
      <c r="Z85" s="39">
        <v>266.10000000000002</v>
      </c>
      <c r="AA85" s="39">
        <v>272.27999999999997</v>
      </c>
      <c r="AB85" s="39">
        <v>278.8</v>
      </c>
      <c r="AC85" s="39">
        <v>285.31</v>
      </c>
      <c r="AD85" s="39">
        <v>291.83</v>
      </c>
      <c r="AE85" s="39">
        <v>298.33999999999997</v>
      </c>
      <c r="AF85" s="39">
        <v>301.92</v>
      </c>
      <c r="AG85" s="39">
        <v>305.51</v>
      </c>
      <c r="AH85" s="39">
        <v>317.55</v>
      </c>
      <c r="AI85" s="39">
        <v>329.94</v>
      </c>
      <c r="AJ85" s="39">
        <v>342.97</v>
      </c>
      <c r="AK85" s="39">
        <v>356.32</v>
      </c>
      <c r="AL85" s="39">
        <v>370.32</v>
      </c>
      <c r="AM85" s="39">
        <v>384.65</v>
      </c>
      <c r="AN85" s="39">
        <v>399.64</v>
      </c>
      <c r="AO85" s="39">
        <v>415.27</v>
      </c>
      <c r="AP85" s="39">
        <v>431.55</v>
      </c>
      <c r="AQ85" s="39">
        <v>448.49</v>
      </c>
      <c r="AR85" s="39">
        <v>466.08</v>
      </c>
      <c r="AS85" s="39">
        <v>484.31</v>
      </c>
      <c r="AT85" s="39">
        <v>503.2</v>
      </c>
      <c r="AU85" s="39">
        <v>522.75</v>
      </c>
      <c r="AV85" s="39">
        <v>543.27</v>
      </c>
      <c r="AW85" s="39">
        <v>564.44000000000005</v>
      </c>
      <c r="AX85" s="39">
        <v>586.58000000000004</v>
      </c>
      <c r="AY85" s="39">
        <v>609.38</v>
      </c>
      <c r="AZ85" s="39">
        <v>633.16</v>
      </c>
      <c r="BA85" s="39">
        <v>657.92</v>
      </c>
      <c r="BB85" s="39">
        <v>683.64</v>
      </c>
      <c r="BC85" s="39">
        <v>710.35</v>
      </c>
      <c r="BD85" s="39">
        <v>710.35</v>
      </c>
      <c r="BE85" s="39">
        <v>710.35</v>
      </c>
      <c r="BF85" s="39">
        <v>710.35</v>
      </c>
    </row>
    <row r="86" spans="1:58" ht="30" x14ac:dyDescent="0.2">
      <c r="A86" s="46" t="s">
        <v>139</v>
      </c>
      <c r="B86" s="36" t="s">
        <v>200</v>
      </c>
      <c r="C86" s="26" t="s">
        <v>198</v>
      </c>
      <c r="D86" s="2" t="s">
        <v>199</v>
      </c>
      <c r="E86" s="2" t="s">
        <v>22</v>
      </c>
      <c r="F86" s="34" t="s">
        <v>816</v>
      </c>
      <c r="G86" s="34" t="s">
        <v>827</v>
      </c>
      <c r="H86" s="46" t="s">
        <v>1011</v>
      </c>
      <c r="J86" s="46" t="s">
        <v>1055</v>
      </c>
      <c r="K86" s="46" t="s">
        <v>1242</v>
      </c>
      <c r="L86" s="46" t="s">
        <v>1067</v>
      </c>
      <c r="M86" s="46" t="s">
        <v>1089</v>
      </c>
      <c r="N86" s="39">
        <v>212.45</v>
      </c>
      <c r="O86" s="39">
        <v>236.17</v>
      </c>
      <c r="P86" s="39">
        <v>236.17</v>
      </c>
      <c r="Q86" s="39">
        <v>236.17</v>
      </c>
      <c r="R86" s="39">
        <v>236.17</v>
      </c>
      <c r="S86" s="39">
        <v>236.17</v>
      </c>
      <c r="T86" s="39">
        <v>236.17</v>
      </c>
      <c r="U86" s="39">
        <v>236.17</v>
      </c>
      <c r="V86" s="39">
        <v>241.69</v>
      </c>
      <c r="W86" s="39">
        <v>246.88</v>
      </c>
      <c r="X86" s="39">
        <v>253.06</v>
      </c>
      <c r="Y86" s="39">
        <v>259.56</v>
      </c>
      <c r="Z86" s="39">
        <v>265.39999999999998</v>
      </c>
      <c r="AA86" s="39">
        <v>271.58</v>
      </c>
      <c r="AB86" s="39">
        <v>278.07</v>
      </c>
      <c r="AC86" s="39">
        <v>284.57</v>
      </c>
      <c r="AD86" s="39">
        <v>291.07</v>
      </c>
      <c r="AE86" s="39">
        <v>297.56</v>
      </c>
      <c r="AF86" s="39">
        <v>301.14</v>
      </c>
      <c r="AG86" s="39">
        <v>304.70999999999998</v>
      </c>
      <c r="AH86" s="39">
        <v>316.73</v>
      </c>
      <c r="AI86" s="39">
        <v>329.07</v>
      </c>
      <c r="AJ86" s="39">
        <v>342.07</v>
      </c>
      <c r="AK86" s="39">
        <v>355.39</v>
      </c>
      <c r="AL86" s="39">
        <v>369.36</v>
      </c>
      <c r="AM86" s="39">
        <v>383.65</v>
      </c>
      <c r="AN86" s="39">
        <v>398.6</v>
      </c>
      <c r="AO86" s="39">
        <v>414.19</v>
      </c>
      <c r="AP86" s="39">
        <v>430.43</v>
      </c>
      <c r="AQ86" s="39">
        <v>447.32</v>
      </c>
      <c r="AR86" s="39">
        <v>464.86</v>
      </c>
      <c r="AS86" s="39">
        <v>483.05</v>
      </c>
      <c r="AT86" s="39">
        <v>501.89</v>
      </c>
      <c r="AU86" s="39">
        <v>521.38</v>
      </c>
      <c r="AV86" s="39">
        <v>541.85</v>
      </c>
      <c r="AW86" s="39">
        <v>562.97</v>
      </c>
      <c r="AX86" s="39">
        <v>585.04999999999995</v>
      </c>
      <c r="AY86" s="39">
        <v>607.79</v>
      </c>
      <c r="AZ86" s="39">
        <v>631.51</v>
      </c>
      <c r="BA86" s="39">
        <v>656.19</v>
      </c>
      <c r="BB86" s="39">
        <v>681.86</v>
      </c>
      <c r="BC86" s="39">
        <v>708.5</v>
      </c>
      <c r="BD86" s="39">
        <v>708.5</v>
      </c>
      <c r="BE86" s="39">
        <v>708.5</v>
      </c>
      <c r="BF86" s="39">
        <v>708.5</v>
      </c>
    </row>
    <row r="87" spans="1:58" ht="30" x14ac:dyDescent="0.2">
      <c r="A87" s="46" t="s">
        <v>228</v>
      </c>
      <c r="B87" s="46" t="s">
        <v>101</v>
      </c>
      <c r="C87" s="24" t="s">
        <v>230</v>
      </c>
      <c r="D87" s="46" t="s">
        <v>231</v>
      </c>
      <c r="E87" s="46" t="s">
        <v>19</v>
      </c>
      <c r="F87" s="34" t="s">
        <v>816</v>
      </c>
      <c r="G87" s="34" t="s">
        <v>831</v>
      </c>
      <c r="H87" s="46" t="s">
        <v>896</v>
      </c>
      <c r="I87" s="74" t="s">
        <v>1185</v>
      </c>
      <c r="J87" s="46" t="s">
        <v>1055</v>
      </c>
      <c r="K87" s="46" t="s">
        <v>1243</v>
      </c>
      <c r="L87" s="46" t="s">
        <v>1058</v>
      </c>
      <c r="M87" s="46" t="s">
        <v>1085</v>
      </c>
      <c r="N87" s="39">
        <v>254.23</v>
      </c>
      <c r="O87" s="39">
        <v>282.61</v>
      </c>
      <c r="P87" s="39">
        <v>282.61</v>
      </c>
      <c r="Q87" s="39">
        <v>282.61</v>
      </c>
      <c r="R87" s="39">
        <v>282.61</v>
      </c>
      <c r="S87" s="39">
        <v>282.61</v>
      </c>
      <c r="T87" s="39">
        <v>282.61</v>
      </c>
      <c r="U87" s="39">
        <v>282.61</v>
      </c>
      <c r="V87" s="39">
        <v>289.22000000000003</v>
      </c>
      <c r="W87" s="39">
        <v>295.43</v>
      </c>
      <c r="X87" s="39">
        <v>302.82</v>
      </c>
      <c r="Y87" s="39">
        <v>310.60000000000002</v>
      </c>
      <c r="Z87" s="39">
        <v>317.58999999999997</v>
      </c>
      <c r="AA87" s="39">
        <v>324.98</v>
      </c>
      <c r="AB87" s="39">
        <v>332.75</v>
      </c>
      <c r="AC87" s="39">
        <v>340.53</v>
      </c>
      <c r="AD87" s="39">
        <v>348.3</v>
      </c>
      <c r="AE87" s="39">
        <v>356.08</v>
      </c>
      <c r="AF87" s="39">
        <v>360.35</v>
      </c>
      <c r="AG87" s="39">
        <v>364.63</v>
      </c>
      <c r="AH87" s="39">
        <v>379.01</v>
      </c>
      <c r="AI87" s="39">
        <v>393.78</v>
      </c>
      <c r="AJ87" s="39">
        <v>409.33</v>
      </c>
      <c r="AK87" s="39">
        <v>425.27</v>
      </c>
      <c r="AL87" s="39">
        <v>441.99</v>
      </c>
      <c r="AM87" s="39">
        <v>459.09</v>
      </c>
      <c r="AN87" s="39">
        <v>476.97</v>
      </c>
      <c r="AO87" s="39">
        <v>495.63</v>
      </c>
      <c r="AP87" s="39">
        <v>515.07000000000005</v>
      </c>
      <c r="AQ87" s="39">
        <v>535.28</v>
      </c>
      <c r="AR87" s="39">
        <v>556.27</v>
      </c>
      <c r="AS87" s="39">
        <v>578.04</v>
      </c>
      <c r="AT87" s="39">
        <v>600.59</v>
      </c>
      <c r="AU87" s="39">
        <v>623.91</v>
      </c>
      <c r="AV87" s="39">
        <v>648.4</v>
      </c>
      <c r="AW87" s="39">
        <v>673.67</v>
      </c>
      <c r="AX87" s="39">
        <v>700.1</v>
      </c>
      <c r="AY87" s="39">
        <v>727.31</v>
      </c>
      <c r="AZ87" s="39">
        <v>755.69</v>
      </c>
      <c r="BA87" s="39">
        <v>785.23</v>
      </c>
      <c r="BB87" s="39">
        <v>815.94</v>
      </c>
      <c r="BC87" s="39">
        <v>847.82</v>
      </c>
      <c r="BD87" s="39">
        <v>847.82</v>
      </c>
      <c r="BE87" s="39">
        <v>847.82</v>
      </c>
      <c r="BF87" s="39">
        <v>847.82</v>
      </c>
    </row>
    <row r="88" spans="1:58" ht="30" x14ac:dyDescent="0.2">
      <c r="A88" s="46" t="s">
        <v>228</v>
      </c>
      <c r="B88" s="46" t="s">
        <v>101</v>
      </c>
      <c r="C88" s="46" t="s">
        <v>232</v>
      </c>
      <c r="D88" s="46" t="s">
        <v>233</v>
      </c>
      <c r="E88" s="46" t="s">
        <v>19</v>
      </c>
      <c r="F88" s="34" t="s">
        <v>816</v>
      </c>
      <c r="G88" s="34" t="s">
        <v>831</v>
      </c>
      <c r="H88" s="46" t="s">
        <v>895</v>
      </c>
      <c r="I88" s="74" t="s">
        <v>1184</v>
      </c>
      <c r="J88" s="46" t="s">
        <v>1055</v>
      </c>
      <c r="K88" s="46" t="s">
        <v>1243</v>
      </c>
      <c r="L88" s="46" t="s">
        <v>1058</v>
      </c>
      <c r="M88" s="46" t="s">
        <v>1085</v>
      </c>
      <c r="N88" s="39">
        <v>262.43</v>
      </c>
      <c r="O88" s="39">
        <v>291.72000000000003</v>
      </c>
      <c r="P88" s="39">
        <v>291.72000000000003</v>
      </c>
      <c r="Q88" s="39">
        <v>291.72000000000003</v>
      </c>
      <c r="R88" s="39">
        <v>291.72000000000003</v>
      </c>
      <c r="S88" s="39">
        <v>291.72000000000003</v>
      </c>
      <c r="T88" s="39">
        <v>291.72000000000003</v>
      </c>
      <c r="U88" s="39">
        <v>291.72000000000003</v>
      </c>
      <c r="V88" s="39">
        <v>298.54000000000002</v>
      </c>
      <c r="W88" s="39">
        <v>304.97000000000003</v>
      </c>
      <c r="X88" s="39">
        <v>312.58999999999997</v>
      </c>
      <c r="Y88" s="39">
        <v>320.61</v>
      </c>
      <c r="Z88" s="39">
        <v>327.84</v>
      </c>
      <c r="AA88" s="39">
        <v>335.46</v>
      </c>
      <c r="AB88" s="39">
        <v>343.49</v>
      </c>
      <c r="AC88" s="39">
        <v>351.51</v>
      </c>
      <c r="AD88" s="39">
        <v>359.54</v>
      </c>
      <c r="AE88" s="39">
        <v>367.56</v>
      </c>
      <c r="AF88" s="39">
        <v>371.98</v>
      </c>
      <c r="AG88" s="39">
        <v>376.39</v>
      </c>
      <c r="AH88" s="39">
        <v>391.24</v>
      </c>
      <c r="AI88" s="39">
        <v>406.49</v>
      </c>
      <c r="AJ88" s="39">
        <v>422.54</v>
      </c>
      <c r="AK88" s="39">
        <v>438.99</v>
      </c>
      <c r="AL88" s="39">
        <v>456.24</v>
      </c>
      <c r="AM88" s="39">
        <v>473.9</v>
      </c>
      <c r="AN88" s="39">
        <v>492.36</v>
      </c>
      <c r="AO88" s="39">
        <v>511.62</v>
      </c>
      <c r="AP88" s="39">
        <v>531.67999999999995</v>
      </c>
      <c r="AQ88" s="39">
        <v>552.54999999999995</v>
      </c>
      <c r="AR88" s="39">
        <v>574.22</v>
      </c>
      <c r="AS88" s="39">
        <v>596.69000000000005</v>
      </c>
      <c r="AT88" s="39">
        <v>619.96</v>
      </c>
      <c r="AU88" s="39">
        <v>644.04</v>
      </c>
      <c r="AV88" s="39">
        <v>669.32</v>
      </c>
      <c r="AW88" s="39">
        <v>695.4</v>
      </c>
      <c r="AX88" s="39">
        <v>722.69</v>
      </c>
      <c r="AY88" s="39">
        <v>750.78</v>
      </c>
      <c r="AZ88" s="39">
        <v>780.07</v>
      </c>
      <c r="BA88" s="39">
        <v>810.57</v>
      </c>
      <c r="BB88" s="39">
        <v>842.27</v>
      </c>
      <c r="BC88" s="39">
        <v>875.17</v>
      </c>
      <c r="BD88" s="39">
        <v>875.17</v>
      </c>
      <c r="BE88" s="39">
        <v>875.17</v>
      </c>
      <c r="BF88" s="39">
        <v>875.17</v>
      </c>
    </row>
    <row r="89" spans="1:58" ht="30" x14ac:dyDescent="0.2">
      <c r="A89" s="46" t="s">
        <v>228</v>
      </c>
      <c r="B89" s="46" t="s">
        <v>101</v>
      </c>
      <c r="C89" s="46" t="s">
        <v>234</v>
      </c>
      <c r="D89" s="46" t="s">
        <v>235</v>
      </c>
      <c r="E89" s="46" t="s">
        <v>13</v>
      </c>
      <c r="F89" s="34" t="s">
        <v>816</v>
      </c>
      <c r="G89" s="34" t="s">
        <v>831</v>
      </c>
      <c r="H89" s="46" t="s">
        <v>900</v>
      </c>
      <c r="I89" s="74" t="s">
        <v>1189</v>
      </c>
      <c r="J89" s="46" t="s">
        <v>1055</v>
      </c>
      <c r="K89" s="46" t="s">
        <v>1243</v>
      </c>
      <c r="L89" s="46" t="s">
        <v>1060</v>
      </c>
      <c r="M89" s="46" t="s">
        <v>1085</v>
      </c>
      <c r="N89" s="39">
        <v>334.58</v>
      </c>
      <c r="O89" s="39">
        <v>371.93</v>
      </c>
      <c r="P89" s="39">
        <v>371.93</v>
      </c>
      <c r="Q89" s="39">
        <v>371.93</v>
      </c>
      <c r="R89" s="39">
        <v>371.93</v>
      </c>
      <c r="S89" s="39">
        <v>371.93</v>
      </c>
      <c r="T89" s="39">
        <v>371.93</v>
      </c>
      <c r="U89" s="39">
        <v>371.93</v>
      </c>
      <c r="V89" s="39">
        <v>380.62</v>
      </c>
      <c r="W89" s="39">
        <v>388.81</v>
      </c>
      <c r="X89" s="39">
        <v>398.53</v>
      </c>
      <c r="Y89" s="39">
        <v>408.76</v>
      </c>
      <c r="Z89" s="39">
        <v>417.97</v>
      </c>
      <c r="AA89" s="39">
        <v>427.69</v>
      </c>
      <c r="AB89" s="39">
        <v>437.92</v>
      </c>
      <c r="AC89" s="39">
        <v>448.15</v>
      </c>
      <c r="AD89" s="39">
        <v>458.38</v>
      </c>
      <c r="AE89" s="39">
        <v>468.62</v>
      </c>
      <c r="AF89" s="39">
        <v>474.24</v>
      </c>
      <c r="AG89" s="39">
        <v>479.87</v>
      </c>
      <c r="AH89" s="39">
        <v>498.8</v>
      </c>
      <c r="AI89" s="39">
        <v>518.24</v>
      </c>
      <c r="AJ89" s="39">
        <v>538.70000000000005</v>
      </c>
      <c r="AK89" s="39">
        <v>559.67999999999995</v>
      </c>
      <c r="AL89" s="39">
        <v>581.67999999999995</v>
      </c>
      <c r="AM89" s="39">
        <v>604.19000000000005</v>
      </c>
      <c r="AN89" s="39">
        <v>627.72</v>
      </c>
      <c r="AO89" s="39">
        <v>652.28</v>
      </c>
      <c r="AP89" s="39">
        <v>677.86</v>
      </c>
      <c r="AQ89" s="39">
        <v>704.46</v>
      </c>
      <c r="AR89" s="39">
        <v>732.09</v>
      </c>
      <c r="AS89" s="39">
        <v>760.73</v>
      </c>
      <c r="AT89" s="39">
        <v>790.41</v>
      </c>
      <c r="AU89" s="39">
        <v>821.1</v>
      </c>
      <c r="AV89" s="39">
        <v>853.33</v>
      </c>
      <c r="AW89" s="39">
        <v>886.59</v>
      </c>
      <c r="AX89" s="39">
        <v>921.37</v>
      </c>
      <c r="AY89" s="39">
        <v>957.18</v>
      </c>
      <c r="AZ89" s="39">
        <v>994.53</v>
      </c>
      <c r="BA89" s="39">
        <v>1033.4100000000001</v>
      </c>
      <c r="BB89" s="39">
        <v>1073.83</v>
      </c>
      <c r="BC89" s="39">
        <v>1115.78</v>
      </c>
      <c r="BD89" s="39">
        <v>1115.78</v>
      </c>
      <c r="BE89" s="39">
        <v>1115.78</v>
      </c>
      <c r="BF89" s="39">
        <v>1115.78</v>
      </c>
    </row>
    <row r="90" spans="1:58" ht="30" x14ac:dyDescent="0.2">
      <c r="A90" s="46" t="s">
        <v>228</v>
      </c>
      <c r="B90" s="46" t="s">
        <v>101</v>
      </c>
      <c r="C90" s="46" t="s">
        <v>236</v>
      </c>
      <c r="D90" s="46" t="s">
        <v>237</v>
      </c>
      <c r="E90" s="46" t="s">
        <v>22</v>
      </c>
      <c r="F90" s="34" t="s">
        <v>816</v>
      </c>
      <c r="G90" s="34" t="s">
        <v>831</v>
      </c>
      <c r="H90" s="46" t="s">
        <v>898</v>
      </c>
      <c r="I90" s="74" t="s">
        <v>1187</v>
      </c>
      <c r="J90" s="46" t="s">
        <v>1055</v>
      </c>
      <c r="K90" s="46" t="s">
        <v>1243</v>
      </c>
      <c r="L90" s="46" t="s">
        <v>1057</v>
      </c>
      <c r="M90" s="46" t="s">
        <v>1085</v>
      </c>
      <c r="N90" s="39">
        <v>199.38</v>
      </c>
      <c r="O90" s="39">
        <v>221.63</v>
      </c>
      <c r="P90" s="39">
        <v>221.63</v>
      </c>
      <c r="Q90" s="39">
        <v>221.63</v>
      </c>
      <c r="R90" s="39">
        <v>221.63</v>
      </c>
      <c r="S90" s="39">
        <v>221.63</v>
      </c>
      <c r="T90" s="39">
        <v>221.63</v>
      </c>
      <c r="U90" s="39">
        <v>221.63</v>
      </c>
      <c r="V90" s="39">
        <v>226.82</v>
      </c>
      <c r="W90" s="39">
        <v>231.69</v>
      </c>
      <c r="X90" s="39">
        <v>237.49</v>
      </c>
      <c r="Y90" s="39">
        <v>243.58</v>
      </c>
      <c r="Z90" s="39">
        <v>249.07</v>
      </c>
      <c r="AA90" s="39">
        <v>254.86</v>
      </c>
      <c r="AB90" s="39">
        <v>260.95999999999998</v>
      </c>
      <c r="AC90" s="39">
        <v>267.06</v>
      </c>
      <c r="AD90" s="39">
        <v>273.14999999999998</v>
      </c>
      <c r="AE90" s="39">
        <v>279.25</v>
      </c>
      <c r="AF90" s="39">
        <v>282.61</v>
      </c>
      <c r="AG90" s="39">
        <v>285.95999999999998</v>
      </c>
      <c r="AH90" s="39">
        <v>297.24</v>
      </c>
      <c r="AI90" s="39">
        <v>308.82</v>
      </c>
      <c r="AJ90" s="39">
        <v>321.02</v>
      </c>
      <c r="AK90" s="39">
        <v>333.52</v>
      </c>
      <c r="AL90" s="39">
        <v>346.63</v>
      </c>
      <c r="AM90" s="39">
        <v>360.04</v>
      </c>
      <c r="AN90" s="39">
        <v>374.06</v>
      </c>
      <c r="AO90" s="39">
        <v>388.7</v>
      </c>
      <c r="AP90" s="39">
        <v>403.94</v>
      </c>
      <c r="AQ90" s="39">
        <v>419.79</v>
      </c>
      <c r="AR90" s="39">
        <v>436.25</v>
      </c>
      <c r="AS90" s="39">
        <v>453.33</v>
      </c>
      <c r="AT90" s="39">
        <v>471.01</v>
      </c>
      <c r="AU90" s="39">
        <v>489.3</v>
      </c>
      <c r="AV90" s="39">
        <v>508.51</v>
      </c>
      <c r="AW90" s="39">
        <v>528.32000000000005</v>
      </c>
      <c r="AX90" s="39">
        <v>549.04999999999995</v>
      </c>
      <c r="AY90" s="39">
        <v>570.39</v>
      </c>
      <c r="AZ90" s="39">
        <v>592.65</v>
      </c>
      <c r="BA90" s="39">
        <v>615.82000000000005</v>
      </c>
      <c r="BB90" s="39">
        <v>639.9</v>
      </c>
      <c r="BC90" s="39">
        <v>664.9</v>
      </c>
      <c r="BD90" s="39">
        <v>664.9</v>
      </c>
      <c r="BE90" s="39">
        <v>664.9</v>
      </c>
      <c r="BF90" s="39">
        <v>664.9</v>
      </c>
    </row>
    <row r="91" spans="1:58" ht="30" x14ac:dyDescent="0.2">
      <c r="A91" s="46" t="s">
        <v>228</v>
      </c>
      <c r="B91" s="46" t="s">
        <v>101</v>
      </c>
      <c r="C91" s="46" t="s">
        <v>238</v>
      </c>
      <c r="D91" s="46" t="s">
        <v>239</v>
      </c>
      <c r="E91" s="46" t="s">
        <v>19</v>
      </c>
      <c r="F91" s="34" t="s">
        <v>816</v>
      </c>
      <c r="G91" s="34" t="s">
        <v>831</v>
      </c>
      <c r="H91" s="46" t="s">
        <v>922</v>
      </c>
      <c r="I91" s="74" t="s">
        <v>1211</v>
      </c>
      <c r="J91" s="46" t="s">
        <v>1069</v>
      </c>
      <c r="K91" s="46" t="s">
        <v>1247</v>
      </c>
      <c r="L91" s="46" t="s">
        <v>1062</v>
      </c>
      <c r="M91" s="46" t="s">
        <v>1085</v>
      </c>
      <c r="N91" s="39">
        <v>274.12</v>
      </c>
      <c r="O91" s="39">
        <v>304.72000000000003</v>
      </c>
      <c r="P91" s="39">
        <v>304.72000000000003</v>
      </c>
      <c r="Q91" s="39">
        <v>304.72000000000003</v>
      </c>
      <c r="R91" s="39">
        <v>304.72000000000003</v>
      </c>
      <c r="S91" s="39">
        <v>304.72000000000003</v>
      </c>
      <c r="T91" s="39">
        <v>304.72000000000003</v>
      </c>
      <c r="U91" s="39">
        <v>304.72000000000003</v>
      </c>
      <c r="V91" s="39">
        <v>311.85000000000002</v>
      </c>
      <c r="W91" s="39">
        <v>318.55</v>
      </c>
      <c r="X91" s="39">
        <v>326.52</v>
      </c>
      <c r="Y91" s="39">
        <v>334.9</v>
      </c>
      <c r="Z91" s="39">
        <v>342.45</v>
      </c>
      <c r="AA91" s="39">
        <v>350.41</v>
      </c>
      <c r="AB91" s="39">
        <v>358.79</v>
      </c>
      <c r="AC91" s="39">
        <v>367.18</v>
      </c>
      <c r="AD91" s="39">
        <v>375.56</v>
      </c>
      <c r="AE91" s="39">
        <v>383.94</v>
      </c>
      <c r="AF91" s="39">
        <v>388.55</v>
      </c>
      <c r="AG91" s="39">
        <v>393.16</v>
      </c>
      <c r="AH91" s="39">
        <v>408.67</v>
      </c>
      <c r="AI91" s="39">
        <v>424.6</v>
      </c>
      <c r="AJ91" s="39">
        <v>441.36</v>
      </c>
      <c r="AK91" s="39">
        <v>458.55</v>
      </c>
      <c r="AL91" s="39">
        <v>476.57</v>
      </c>
      <c r="AM91" s="39">
        <v>495.02</v>
      </c>
      <c r="AN91" s="39">
        <v>514.29999999999995</v>
      </c>
      <c r="AO91" s="39">
        <v>534.41999999999996</v>
      </c>
      <c r="AP91" s="39">
        <v>555.37</v>
      </c>
      <c r="AQ91" s="39">
        <v>577.16999999999996</v>
      </c>
      <c r="AR91" s="39">
        <v>599.79999999999995</v>
      </c>
      <c r="AS91" s="39">
        <v>623.28</v>
      </c>
      <c r="AT91" s="39">
        <v>647.59</v>
      </c>
      <c r="AU91" s="39">
        <v>672.74</v>
      </c>
      <c r="AV91" s="39">
        <v>699.14</v>
      </c>
      <c r="AW91" s="39">
        <v>726.39</v>
      </c>
      <c r="AX91" s="39">
        <v>754.89</v>
      </c>
      <c r="AY91" s="39">
        <v>784.23</v>
      </c>
      <c r="AZ91" s="39">
        <v>814.83</v>
      </c>
      <c r="BA91" s="39">
        <v>846.68</v>
      </c>
      <c r="BB91" s="39">
        <v>879.8</v>
      </c>
      <c r="BC91" s="39">
        <v>914.17</v>
      </c>
      <c r="BD91" s="39">
        <v>914.17</v>
      </c>
      <c r="BE91" s="39">
        <v>914.17</v>
      </c>
      <c r="BF91" s="39">
        <v>914.17</v>
      </c>
    </row>
    <row r="92" spans="1:58" ht="30" x14ac:dyDescent="0.2">
      <c r="A92" s="46" t="s">
        <v>228</v>
      </c>
      <c r="B92" s="46" t="s">
        <v>101</v>
      </c>
      <c r="C92" s="46" t="s">
        <v>240</v>
      </c>
      <c r="D92" s="46" t="s">
        <v>241</v>
      </c>
      <c r="E92" s="46" t="s">
        <v>82</v>
      </c>
      <c r="F92" s="34" t="s">
        <v>816</v>
      </c>
      <c r="G92" s="34" t="s">
        <v>831</v>
      </c>
      <c r="H92" s="46" t="s">
        <v>924</v>
      </c>
      <c r="I92" s="74" t="s">
        <v>1213</v>
      </c>
      <c r="J92" s="46" t="s">
        <v>1069</v>
      </c>
      <c r="K92" s="46" t="s">
        <v>1247</v>
      </c>
      <c r="L92" s="46" t="s">
        <v>1062</v>
      </c>
      <c r="M92" s="46" t="s">
        <v>1085</v>
      </c>
      <c r="N92" s="39">
        <v>325.42</v>
      </c>
      <c r="O92" s="39">
        <v>361.75</v>
      </c>
      <c r="P92" s="39">
        <v>361.75</v>
      </c>
      <c r="Q92" s="39">
        <v>361.75</v>
      </c>
      <c r="R92" s="39">
        <v>361.75</v>
      </c>
      <c r="S92" s="39">
        <v>361.75</v>
      </c>
      <c r="T92" s="39">
        <v>361.75</v>
      </c>
      <c r="U92" s="39">
        <v>361.75</v>
      </c>
      <c r="V92" s="39">
        <v>370.21</v>
      </c>
      <c r="W92" s="39">
        <v>378.17</v>
      </c>
      <c r="X92" s="39">
        <v>387.62</v>
      </c>
      <c r="Y92" s="39">
        <v>397.57</v>
      </c>
      <c r="Z92" s="39">
        <v>406.53</v>
      </c>
      <c r="AA92" s="39">
        <v>415.99</v>
      </c>
      <c r="AB92" s="39">
        <v>425.94</v>
      </c>
      <c r="AC92" s="39">
        <v>435.89</v>
      </c>
      <c r="AD92" s="39">
        <v>445.84</v>
      </c>
      <c r="AE92" s="39">
        <v>455.79</v>
      </c>
      <c r="AF92" s="39">
        <v>461.27</v>
      </c>
      <c r="AG92" s="39">
        <v>466.74</v>
      </c>
      <c r="AH92" s="39">
        <v>485.15</v>
      </c>
      <c r="AI92" s="39">
        <v>504.06</v>
      </c>
      <c r="AJ92" s="39">
        <v>523.96</v>
      </c>
      <c r="AK92" s="39">
        <v>544.36</v>
      </c>
      <c r="AL92" s="39">
        <v>565.76</v>
      </c>
      <c r="AM92" s="39">
        <v>587.65</v>
      </c>
      <c r="AN92" s="39">
        <v>610.54</v>
      </c>
      <c r="AO92" s="39">
        <v>634.42999999999995</v>
      </c>
      <c r="AP92" s="39">
        <v>659.31</v>
      </c>
      <c r="AQ92" s="39">
        <v>685.18</v>
      </c>
      <c r="AR92" s="39">
        <v>712.05</v>
      </c>
      <c r="AS92" s="39">
        <v>739.92</v>
      </c>
      <c r="AT92" s="39">
        <v>768.78</v>
      </c>
      <c r="AU92" s="39">
        <v>798.63</v>
      </c>
      <c r="AV92" s="39">
        <v>829.98</v>
      </c>
      <c r="AW92" s="39">
        <v>862.32</v>
      </c>
      <c r="AX92" s="39">
        <v>896.16</v>
      </c>
      <c r="AY92" s="39">
        <v>930.99</v>
      </c>
      <c r="AZ92" s="39">
        <v>967.31</v>
      </c>
      <c r="BA92" s="39">
        <v>1005.13</v>
      </c>
      <c r="BB92" s="39">
        <v>1044.44</v>
      </c>
      <c r="BC92" s="39">
        <v>1085.24</v>
      </c>
      <c r="BD92" s="39">
        <v>1085.24</v>
      </c>
      <c r="BE92" s="39">
        <v>1085.24</v>
      </c>
      <c r="BF92" s="39">
        <v>1085.24</v>
      </c>
    </row>
    <row r="93" spans="1:58" ht="30" x14ac:dyDescent="0.2">
      <c r="A93" s="46" t="s">
        <v>228</v>
      </c>
      <c r="B93" s="46" t="s">
        <v>101</v>
      </c>
      <c r="C93" s="46" t="s">
        <v>242</v>
      </c>
      <c r="D93" s="46" t="s">
        <v>243</v>
      </c>
      <c r="E93" s="46" t="s">
        <v>82</v>
      </c>
      <c r="F93" s="34" t="s">
        <v>816</v>
      </c>
      <c r="G93" s="34" t="s">
        <v>831</v>
      </c>
      <c r="H93" s="46" t="s">
        <v>925</v>
      </c>
      <c r="I93" s="74" t="s">
        <v>1214</v>
      </c>
      <c r="J93" s="46" t="s">
        <v>1069</v>
      </c>
      <c r="K93" s="46" t="s">
        <v>1247</v>
      </c>
      <c r="L93" s="46" t="s">
        <v>1062</v>
      </c>
      <c r="M93" s="46" t="s">
        <v>1085</v>
      </c>
      <c r="N93" s="39">
        <v>321.60000000000002</v>
      </c>
      <c r="O93" s="39">
        <v>357.5</v>
      </c>
      <c r="P93" s="39">
        <v>357.5</v>
      </c>
      <c r="Q93" s="39">
        <v>357.5</v>
      </c>
      <c r="R93" s="39">
        <v>357.5</v>
      </c>
      <c r="S93" s="39">
        <v>357.5</v>
      </c>
      <c r="T93" s="39">
        <v>357.5</v>
      </c>
      <c r="U93" s="39">
        <v>357.5</v>
      </c>
      <c r="V93" s="39">
        <v>365.86</v>
      </c>
      <c r="W93" s="39">
        <v>373.73</v>
      </c>
      <c r="X93" s="39">
        <v>383.07</v>
      </c>
      <c r="Y93" s="39">
        <v>392.91</v>
      </c>
      <c r="Z93" s="39">
        <v>401.76</v>
      </c>
      <c r="AA93" s="39">
        <v>411.1</v>
      </c>
      <c r="AB93" s="39">
        <v>420.94</v>
      </c>
      <c r="AC93" s="39">
        <v>430.77</v>
      </c>
      <c r="AD93" s="39">
        <v>440.61</v>
      </c>
      <c r="AE93" s="39">
        <v>450.44</v>
      </c>
      <c r="AF93" s="39">
        <v>455.85</v>
      </c>
      <c r="AG93" s="39">
        <v>461.26</v>
      </c>
      <c r="AH93" s="39">
        <v>479.46</v>
      </c>
      <c r="AI93" s="39">
        <v>498.14</v>
      </c>
      <c r="AJ93" s="39">
        <v>517.80999999999995</v>
      </c>
      <c r="AK93" s="39">
        <v>537.97</v>
      </c>
      <c r="AL93" s="39">
        <v>559.12</v>
      </c>
      <c r="AM93" s="39">
        <v>580.76</v>
      </c>
      <c r="AN93" s="39">
        <v>603.38</v>
      </c>
      <c r="AO93" s="39">
        <v>626.98</v>
      </c>
      <c r="AP93" s="39">
        <v>651.57000000000005</v>
      </c>
      <c r="AQ93" s="39">
        <v>677.14</v>
      </c>
      <c r="AR93" s="39">
        <v>703.69</v>
      </c>
      <c r="AS93" s="39">
        <v>731.23</v>
      </c>
      <c r="AT93" s="39">
        <v>759.75</v>
      </c>
      <c r="AU93" s="39">
        <v>789.26</v>
      </c>
      <c r="AV93" s="39">
        <v>820.24</v>
      </c>
      <c r="AW93" s="39">
        <v>852.2</v>
      </c>
      <c r="AX93" s="39">
        <v>885.64</v>
      </c>
      <c r="AY93" s="39">
        <v>920.06</v>
      </c>
      <c r="AZ93" s="39">
        <v>955.96</v>
      </c>
      <c r="BA93" s="39">
        <v>993.34</v>
      </c>
      <c r="BB93" s="39">
        <v>1032.18</v>
      </c>
      <c r="BC93" s="39">
        <v>1072.51</v>
      </c>
      <c r="BD93" s="39">
        <v>1072.51</v>
      </c>
      <c r="BE93" s="39">
        <v>1072.51</v>
      </c>
      <c r="BF93" s="39">
        <v>1072.51</v>
      </c>
    </row>
    <row r="94" spans="1:58" ht="30" x14ac:dyDescent="0.2">
      <c r="A94" s="46" t="s">
        <v>228</v>
      </c>
      <c r="B94" s="46" t="s">
        <v>101</v>
      </c>
      <c r="C94" s="46" t="s">
        <v>244</v>
      </c>
      <c r="D94" s="46" t="s">
        <v>245</v>
      </c>
      <c r="E94" s="46" t="s">
        <v>47</v>
      </c>
      <c r="F94" s="34" t="s">
        <v>816</v>
      </c>
      <c r="G94" s="34" t="s">
        <v>831</v>
      </c>
      <c r="H94" s="46" t="s">
        <v>923</v>
      </c>
      <c r="I94" s="74" t="s">
        <v>1212</v>
      </c>
      <c r="J94" s="46" t="s">
        <v>1069</v>
      </c>
      <c r="K94" s="46" t="s">
        <v>1247</v>
      </c>
      <c r="L94" s="46" t="s">
        <v>1067</v>
      </c>
      <c r="M94" s="46" t="s">
        <v>1085</v>
      </c>
      <c r="N94" s="39">
        <v>200.92</v>
      </c>
      <c r="O94" s="39">
        <v>223.34</v>
      </c>
      <c r="P94" s="39">
        <v>223.34</v>
      </c>
      <c r="Q94" s="39">
        <v>223.34</v>
      </c>
      <c r="R94" s="39">
        <v>223.34</v>
      </c>
      <c r="S94" s="39">
        <v>223.34</v>
      </c>
      <c r="T94" s="39">
        <v>223.34</v>
      </c>
      <c r="U94" s="39">
        <v>223.34</v>
      </c>
      <c r="V94" s="39">
        <v>228.56</v>
      </c>
      <c r="W94" s="39">
        <v>233.48</v>
      </c>
      <c r="X94" s="39">
        <v>239.32</v>
      </c>
      <c r="Y94" s="39">
        <v>245.46</v>
      </c>
      <c r="Z94" s="39">
        <v>250.99</v>
      </c>
      <c r="AA94" s="39">
        <v>256.83</v>
      </c>
      <c r="AB94" s="39">
        <v>262.97000000000003</v>
      </c>
      <c r="AC94" s="39">
        <v>269.12</v>
      </c>
      <c r="AD94" s="39">
        <v>275.26</v>
      </c>
      <c r="AE94" s="39">
        <v>281.39999999999998</v>
      </c>
      <c r="AF94" s="39">
        <v>284.77999999999997</v>
      </c>
      <c r="AG94" s="39">
        <v>288.16000000000003</v>
      </c>
      <c r="AH94" s="39">
        <v>299.52999999999997</v>
      </c>
      <c r="AI94" s="39">
        <v>311.2</v>
      </c>
      <c r="AJ94" s="39">
        <v>323.49</v>
      </c>
      <c r="AK94" s="39">
        <v>336.09</v>
      </c>
      <c r="AL94" s="39">
        <v>349.3</v>
      </c>
      <c r="AM94" s="39">
        <v>362.82</v>
      </c>
      <c r="AN94" s="39">
        <v>376.95</v>
      </c>
      <c r="AO94" s="39">
        <v>391.69</v>
      </c>
      <c r="AP94" s="39">
        <v>407.05</v>
      </c>
      <c r="AQ94" s="39">
        <v>423.03</v>
      </c>
      <c r="AR94" s="39">
        <v>439.62</v>
      </c>
      <c r="AS94" s="39">
        <v>456.82</v>
      </c>
      <c r="AT94" s="39">
        <v>474.64</v>
      </c>
      <c r="AU94" s="39">
        <v>493.07</v>
      </c>
      <c r="AV94" s="39">
        <v>512.42999999999995</v>
      </c>
      <c r="AW94" s="39">
        <v>532.39</v>
      </c>
      <c r="AX94" s="39">
        <v>553.29</v>
      </c>
      <c r="AY94" s="39">
        <v>574.79</v>
      </c>
      <c r="AZ94" s="39">
        <v>597.22</v>
      </c>
      <c r="BA94" s="39">
        <v>620.55999999999995</v>
      </c>
      <c r="BB94" s="39">
        <v>644.83000000000004</v>
      </c>
      <c r="BC94" s="39">
        <v>670.03</v>
      </c>
      <c r="BD94" s="39">
        <v>670.03</v>
      </c>
      <c r="BE94" s="39">
        <v>670.03</v>
      </c>
      <c r="BF94" s="39">
        <v>670.03</v>
      </c>
    </row>
    <row r="95" spans="1:58" ht="30" x14ac:dyDescent="0.2">
      <c r="A95" s="46" t="s">
        <v>228</v>
      </c>
      <c r="B95" s="46" t="s">
        <v>101</v>
      </c>
      <c r="C95" s="46" t="s">
        <v>246</v>
      </c>
      <c r="D95" s="46" t="s">
        <v>247</v>
      </c>
      <c r="E95" s="46" t="s">
        <v>34</v>
      </c>
      <c r="F95" s="34" t="s">
        <v>816</v>
      </c>
      <c r="G95" s="34" t="s">
        <v>831</v>
      </c>
      <c r="H95" s="46" t="s">
        <v>897</v>
      </c>
      <c r="I95" s="74" t="s">
        <v>1186</v>
      </c>
      <c r="J95" s="46" t="s">
        <v>1055</v>
      </c>
      <c r="K95" s="46" t="s">
        <v>1243</v>
      </c>
      <c r="L95" s="46" t="s">
        <v>1057</v>
      </c>
      <c r="M95" s="46" t="s">
        <v>1085</v>
      </c>
      <c r="N95" s="39">
        <v>140.99</v>
      </c>
      <c r="O95" s="39">
        <v>156.72999999999999</v>
      </c>
      <c r="P95" s="39">
        <v>156.72999999999999</v>
      </c>
      <c r="Q95" s="39">
        <v>156.72999999999999</v>
      </c>
      <c r="R95" s="39">
        <v>156.72999999999999</v>
      </c>
      <c r="S95" s="39">
        <v>156.72999999999999</v>
      </c>
      <c r="T95" s="39">
        <v>156.72999999999999</v>
      </c>
      <c r="U95" s="39">
        <v>156.72999999999999</v>
      </c>
      <c r="V95" s="39">
        <v>160.38999999999999</v>
      </c>
      <c r="W95" s="39">
        <v>163.84</v>
      </c>
      <c r="X95" s="39">
        <v>167.94</v>
      </c>
      <c r="Y95" s="39">
        <v>172.25</v>
      </c>
      <c r="Z95" s="39">
        <v>176.13</v>
      </c>
      <c r="AA95" s="39">
        <v>180.22</v>
      </c>
      <c r="AB95" s="39">
        <v>184.54</v>
      </c>
      <c r="AC95" s="39">
        <v>188.85</v>
      </c>
      <c r="AD95" s="39">
        <v>193.16</v>
      </c>
      <c r="AE95" s="39">
        <v>197.47</v>
      </c>
      <c r="AF95" s="39">
        <v>199.84</v>
      </c>
      <c r="AG95" s="39">
        <v>202.21</v>
      </c>
      <c r="AH95" s="39">
        <v>210.19</v>
      </c>
      <c r="AI95" s="39">
        <v>218.38</v>
      </c>
      <c r="AJ95" s="39">
        <v>227.01</v>
      </c>
      <c r="AK95" s="39">
        <v>235.84</v>
      </c>
      <c r="AL95" s="39">
        <v>245.11</v>
      </c>
      <c r="AM95" s="39">
        <v>254.6</v>
      </c>
      <c r="AN95" s="39">
        <v>264.52</v>
      </c>
      <c r="AO95" s="39">
        <v>274.86</v>
      </c>
      <c r="AP95" s="39">
        <v>285.64</v>
      </c>
      <c r="AQ95" s="39">
        <v>296.85000000000002</v>
      </c>
      <c r="AR95" s="39">
        <v>308.49</v>
      </c>
      <c r="AS95" s="39">
        <v>320.57</v>
      </c>
      <c r="AT95" s="39">
        <v>333.07</v>
      </c>
      <c r="AU95" s="39">
        <v>346.01</v>
      </c>
      <c r="AV95" s="39">
        <v>359.59</v>
      </c>
      <c r="AW95" s="39">
        <v>373.6</v>
      </c>
      <c r="AX95" s="39">
        <v>388.26</v>
      </c>
      <c r="AY95" s="39">
        <v>403.35</v>
      </c>
      <c r="AZ95" s="39">
        <v>419.09</v>
      </c>
      <c r="BA95" s="39">
        <v>435.47</v>
      </c>
      <c r="BB95" s="39">
        <v>452.5</v>
      </c>
      <c r="BC95" s="39">
        <v>470.18</v>
      </c>
      <c r="BD95" s="39">
        <v>470.18</v>
      </c>
      <c r="BE95" s="39">
        <v>470.18</v>
      </c>
      <c r="BF95" s="39">
        <v>470.18</v>
      </c>
    </row>
    <row r="96" spans="1:58" ht="30" x14ac:dyDescent="0.2">
      <c r="A96" s="46" t="s">
        <v>228</v>
      </c>
      <c r="B96" s="46" t="s">
        <v>101</v>
      </c>
      <c r="C96" s="46" t="s">
        <v>248</v>
      </c>
      <c r="D96" s="46" t="s">
        <v>249</v>
      </c>
      <c r="E96" s="46" t="s">
        <v>22</v>
      </c>
      <c r="F96" s="34" t="s">
        <v>816</v>
      </c>
      <c r="G96" s="34" t="s">
        <v>831</v>
      </c>
      <c r="H96" s="46" t="s">
        <v>899</v>
      </c>
      <c r="I96" s="74" t="s">
        <v>1188</v>
      </c>
      <c r="J96" s="46" t="s">
        <v>1055</v>
      </c>
      <c r="K96" s="46" t="s">
        <v>1243</v>
      </c>
      <c r="L96" s="46" t="s">
        <v>1057</v>
      </c>
      <c r="M96" s="46" t="s">
        <v>1085</v>
      </c>
      <c r="N96" s="39">
        <v>185.89</v>
      </c>
      <c r="O96" s="39">
        <v>206.64</v>
      </c>
      <c r="P96" s="39">
        <v>206.64</v>
      </c>
      <c r="Q96" s="39">
        <v>206.64</v>
      </c>
      <c r="R96" s="39">
        <v>206.64</v>
      </c>
      <c r="S96" s="39">
        <v>206.64</v>
      </c>
      <c r="T96" s="39">
        <v>206.64</v>
      </c>
      <c r="U96" s="39">
        <v>206.64</v>
      </c>
      <c r="V96" s="39">
        <v>211.47</v>
      </c>
      <c r="W96" s="39">
        <v>216.01</v>
      </c>
      <c r="X96" s="39">
        <v>221.42</v>
      </c>
      <c r="Y96" s="39">
        <v>227.1</v>
      </c>
      <c r="Z96" s="39">
        <v>232.22</v>
      </c>
      <c r="AA96" s="39">
        <v>237.62</v>
      </c>
      <c r="AB96" s="39">
        <v>243.3</v>
      </c>
      <c r="AC96" s="39">
        <v>248.99</v>
      </c>
      <c r="AD96" s="39">
        <v>254.67</v>
      </c>
      <c r="AE96" s="39">
        <v>260.35000000000002</v>
      </c>
      <c r="AF96" s="39">
        <v>263.48</v>
      </c>
      <c r="AG96" s="39">
        <v>266.61</v>
      </c>
      <c r="AH96" s="39">
        <v>277.12</v>
      </c>
      <c r="AI96" s="39">
        <v>287.92</v>
      </c>
      <c r="AJ96" s="39">
        <v>299.29000000000002</v>
      </c>
      <c r="AK96" s="39">
        <v>310.95</v>
      </c>
      <c r="AL96" s="39">
        <v>323.17</v>
      </c>
      <c r="AM96" s="39">
        <v>335.68</v>
      </c>
      <c r="AN96" s="39">
        <v>348.75</v>
      </c>
      <c r="AO96" s="39">
        <v>362.39</v>
      </c>
      <c r="AP96" s="39">
        <v>376.6</v>
      </c>
      <c r="AQ96" s="39">
        <v>391.38</v>
      </c>
      <c r="AR96" s="39">
        <v>406.73</v>
      </c>
      <c r="AS96" s="39">
        <v>422.65</v>
      </c>
      <c r="AT96" s="39">
        <v>439.14</v>
      </c>
      <c r="AU96" s="39">
        <v>456.19</v>
      </c>
      <c r="AV96" s="39">
        <v>474.1</v>
      </c>
      <c r="AW96" s="39">
        <v>492.57</v>
      </c>
      <c r="AX96" s="39">
        <v>511.9</v>
      </c>
      <c r="AY96" s="39">
        <v>531.79</v>
      </c>
      <c r="AZ96" s="39">
        <v>552.54</v>
      </c>
      <c r="BA96" s="39">
        <v>574.14</v>
      </c>
      <c r="BB96" s="39">
        <v>596.6</v>
      </c>
      <c r="BC96" s="39">
        <v>619.91</v>
      </c>
      <c r="BD96" s="39">
        <v>619.91</v>
      </c>
      <c r="BE96" s="39">
        <v>619.91</v>
      </c>
      <c r="BF96" s="39">
        <v>619.91</v>
      </c>
    </row>
    <row r="97" spans="1:58" ht="30" x14ac:dyDescent="0.2">
      <c r="A97" s="46" t="s">
        <v>228</v>
      </c>
      <c r="B97" s="46" t="s">
        <v>40</v>
      </c>
      <c r="C97" s="46" t="s">
        <v>250</v>
      </c>
      <c r="D97" s="46" t="s">
        <v>251</v>
      </c>
      <c r="E97" s="46" t="s">
        <v>19</v>
      </c>
      <c r="F97" s="34" t="s">
        <v>815</v>
      </c>
      <c r="G97" s="34" t="s">
        <v>832</v>
      </c>
      <c r="H97" s="46" t="s">
        <v>902</v>
      </c>
      <c r="I97" s="74" t="s">
        <v>1191</v>
      </c>
      <c r="J97" s="46" t="s">
        <v>1055</v>
      </c>
      <c r="K97" s="46" t="s">
        <v>1243</v>
      </c>
      <c r="L97" s="46" t="s">
        <v>1058</v>
      </c>
      <c r="M97" s="46" t="s">
        <v>1085</v>
      </c>
      <c r="N97" s="39">
        <v>235.48</v>
      </c>
      <c r="O97" s="39">
        <v>261.76</v>
      </c>
      <c r="P97" s="39">
        <v>261.76</v>
      </c>
      <c r="Q97" s="39">
        <v>261.76</v>
      </c>
      <c r="R97" s="39">
        <v>261.76</v>
      </c>
      <c r="S97" s="39">
        <v>261.76</v>
      </c>
      <c r="T97" s="39">
        <v>261.76</v>
      </c>
      <c r="U97" s="39">
        <v>261.76</v>
      </c>
      <c r="V97" s="39">
        <v>267.88</v>
      </c>
      <c r="W97" s="39">
        <v>273.64999999999998</v>
      </c>
      <c r="X97" s="39">
        <v>280.49</v>
      </c>
      <c r="Y97" s="39">
        <v>287.69</v>
      </c>
      <c r="Z97" s="39">
        <v>294.17</v>
      </c>
      <c r="AA97" s="39">
        <v>301.01</v>
      </c>
      <c r="AB97" s="39">
        <v>308.20999999999998</v>
      </c>
      <c r="AC97" s="39">
        <v>315.41000000000003</v>
      </c>
      <c r="AD97" s="39">
        <v>322.61</v>
      </c>
      <c r="AE97" s="39">
        <v>329.81</v>
      </c>
      <c r="AF97" s="39">
        <v>333.78</v>
      </c>
      <c r="AG97" s="39">
        <v>337.74</v>
      </c>
      <c r="AH97" s="39">
        <v>351.06</v>
      </c>
      <c r="AI97" s="39">
        <v>364.74</v>
      </c>
      <c r="AJ97" s="39">
        <v>379.14</v>
      </c>
      <c r="AK97" s="39">
        <v>393.91</v>
      </c>
      <c r="AL97" s="39">
        <v>409.39</v>
      </c>
      <c r="AM97" s="39">
        <v>425.23</v>
      </c>
      <c r="AN97" s="39">
        <v>441.79</v>
      </c>
      <c r="AO97" s="39">
        <v>459.08</v>
      </c>
      <c r="AP97" s="39">
        <v>477.08</v>
      </c>
      <c r="AQ97" s="39">
        <v>495.8</v>
      </c>
      <c r="AR97" s="39">
        <v>515.25</v>
      </c>
      <c r="AS97" s="39">
        <v>535.41</v>
      </c>
      <c r="AT97" s="39">
        <v>556.29</v>
      </c>
      <c r="AU97" s="39">
        <v>577.9</v>
      </c>
      <c r="AV97" s="39">
        <v>600.58000000000004</v>
      </c>
      <c r="AW97" s="39">
        <v>623.98</v>
      </c>
      <c r="AX97" s="39">
        <v>648.47</v>
      </c>
      <c r="AY97" s="39">
        <v>673.67</v>
      </c>
      <c r="AZ97" s="39">
        <v>699.96</v>
      </c>
      <c r="BA97" s="39">
        <v>727.32</v>
      </c>
      <c r="BB97" s="39">
        <v>755.77</v>
      </c>
      <c r="BC97" s="39">
        <v>785.29</v>
      </c>
      <c r="BD97" s="39">
        <v>785.29</v>
      </c>
      <c r="BE97" s="39">
        <v>785.29</v>
      </c>
      <c r="BF97" s="39">
        <v>785.29</v>
      </c>
    </row>
    <row r="98" spans="1:58" ht="30" x14ac:dyDescent="0.2">
      <c r="A98" s="46" t="s">
        <v>228</v>
      </c>
      <c r="B98" s="46" t="s">
        <v>40</v>
      </c>
      <c r="C98" s="46" t="s">
        <v>252</v>
      </c>
      <c r="D98" s="46" t="s">
        <v>253</v>
      </c>
      <c r="E98" s="46" t="s">
        <v>19</v>
      </c>
      <c r="F98" s="34" t="s">
        <v>815</v>
      </c>
      <c r="G98" s="34" t="s">
        <v>832</v>
      </c>
      <c r="H98" s="46" t="s">
        <v>901</v>
      </c>
      <c r="I98" s="74" t="s">
        <v>1190</v>
      </c>
      <c r="J98" s="46" t="s">
        <v>1068</v>
      </c>
      <c r="K98" s="46" t="s">
        <v>1244</v>
      </c>
      <c r="L98" s="46" t="s">
        <v>1058</v>
      </c>
      <c r="M98" s="46" t="s">
        <v>1085</v>
      </c>
      <c r="N98" s="39">
        <v>244.99</v>
      </c>
      <c r="O98" s="39">
        <v>272.33999999999997</v>
      </c>
      <c r="P98" s="39">
        <v>272.33999999999997</v>
      </c>
      <c r="Q98" s="39">
        <v>272.33999999999997</v>
      </c>
      <c r="R98" s="39">
        <v>272.33999999999997</v>
      </c>
      <c r="S98" s="39">
        <v>272.33999999999997</v>
      </c>
      <c r="T98" s="39">
        <v>272.33999999999997</v>
      </c>
      <c r="U98" s="39">
        <v>272.33999999999997</v>
      </c>
      <c r="V98" s="39">
        <v>278.70999999999998</v>
      </c>
      <c r="W98" s="39">
        <v>284.7</v>
      </c>
      <c r="X98" s="39">
        <v>291.82</v>
      </c>
      <c r="Y98" s="39">
        <v>299.31</v>
      </c>
      <c r="Z98" s="39">
        <v>306.06</v>
      </c>
      <c r="AA98" s="39">
        <v>313.17</v>
      </c>
      <c r="AB98" s="39">
        <v>320.67</v>
      </c>
      <c r="AC98" s="39">
        <v>328.16</v>
      </c>
      <c r="AD98" s="39">
        <v>335.65</v>
      </c>
      <c r="AE98" s="39">
        <v>343.14</v>
      </c>
      <c r="AF98" s="39">
        <v>347.26</v>
      </c>
      <c r="AG98" s="39">
        <v>351.38</v>
      </c>
      <c r="AH98" s="39">
        <v>365.24</v>
      </c>
      <c r="AI98" s="39">
        <v>379.48</v>
      </c>
      <c r="AJ98" s="39">
        <v>394.46</v>
      </c>
      <c r="AK98" s="39">
        <v>409.82</v>
      </c>
      <c r="AL98" s="39">
        <v>425.93</v>
      </c>
      <c r="AM98" s="39">
        <v>442.41</v>
      </c>
      <c r="AN98" s="39">
        <v>459.65</v>
      </c>
      <c r="AO98" s="39">
        <v>477.63</v>
      </c>
      <c r="AP98" s="39">
        <v>496.36</v>
      </c>
      <c r="AQ98" s="39">
        <v>515.84</v>
      </c>
      <c r="AR98" s="39">
        <v>536.07000000000005</v>
      </c>
      <c r="AS98" s="39">
        <v>557.04999999999995</v>
      </c>
      <c r="AT98" s="39">
        <v>578.77</v>
      </c>
      <c r="AU98" s="39">
        <v>601.25</v>
      </c>
      <c r="AV98" s="39">
        <v>624.85</v>
      </c>
      <c r="AW98" s="39">
        <v>649.20000000000005</v>
      </c>
      <c r="AX98" s="39">
        <v>674.67</v>
      </c>
      <c r="AY98" s="39">
        <v>700.9</v>
      </c>
      <c r="AZ98" s="39">
        <v>728.24</v>
      </c>
      <c r="BA98" s="39">
        <v>756.71</v>
      </c>
      <c r="BB98" s="39">
        <v>786.31</v>
      </c>
      <c r="BC98" s="39">
        <v>817.02</v>
      </c>
      <c r="BD98" s="39">
        <v>817.02</v>
      </c>
      <c r="BE98" s="39">
        <v>817.02</v>
      </c>
      <c r="BF98" s="39">
        <v>817.02</v>
      </c>
    </row>
    <row r="99" spans="1:58" ht="30" x14ac:dyDescent="0.2">
      <c r="A99" s="46" t="s">
        <v>228</v>
      </c>
      <c r="B99" s="46" t="s">
        <v>40</v>
      </c>
      <c r="C99" s="46" t="s">
        <v>254</v>
      </c>
      <c r="D99" s="46" t="s">
        <v>255</v>
      </c>
      <c r="E99" s="46" t="s">
        <v>82</v>
      </c>
      <c r="F99" s="34" t="s">
        <v>815</v>
      </c>
      <c r="G99" s="34" t="s">
        <v>832</v>
      </c>
      <c r="H99" s="46" t="s">
        <v>907</v>
      </c>
      <c r="I99" s="74" t="s">
        <v>1204</v>
      </c>
      <c r="J99" s="46" t="s">
        <v>1068</v>
      </c>
      <c r="K99" s="46" t="s">
        <v>1244</v>
      </c>
      <c r="L99" s="46" t="s">
        <v>1060</v>
      </c>
      <c r="M99" s="46" t="s">
        <v>1085</v>
      </c>
      <c r="N99" s="39">
        <v>312.35000000000002</v>
      </c>
      <c r="O99" s="39">
        <v>347.22</v>
      </c>
      <c r="P99" s="39">
        <v>347.22</v>
      </c>
      <c r="Q99" s="39">
        <v>347.22</v>
      </c>
      <c r="R99" s="39">
        <v>347.22</v>
      </c>
      <c r="S99" s="39">
        <v>347.22</v>
      </c>
      <c r="T99" s="39">
        <v>347.22</v>
      </c>
      <c r="U99" s="39">
        <v>347.22</v>
      </c>
      <c r="V99" s="39">
        <v>355.33</v>
      </c>
      <c r="W99" s="39">
        <v>362.98</v>
      </c>
      <c r="X99" s="39">
        <v>372.05</v>
      </c>
      <c r="Y99" s="39">
        <v>381.6</v>
      </c>
      <c r="Z99" s="39">
        <v>390.2</v>
      </c>
      <c r="AA99" s="39">
        <v>399.27</v>
      </c>
      <c r="AB99" s="39">
        <v>408.83</v>
      </c>
      <c r="AC99" s="39">
        <v>418.38</v>
      </c>
      <c r="AD99" s="39">
        <v>427.93</v>
      </c>
      <c r="AE99" s="39">
        <v>437.48</v>
      </c>
      <c r="AF99" s="39">
        <v>442.74</v>
      </c>
      <c r="AG99" s="39">
        <v>447.99</v>
      </c>
      <c r="AH99" s="39">
        <v>465.66</v>
      </c>
      <c r="AI99" s="39">
        <v>483.81</v>
      </c>
      <c r="AJ99" s="39">
        <v>502.91</v>
      </c>
      <c r="AK99" s="39">
        <v>522.49</v>
      </c>
      <c r="AL99" s="39">
        <v>543.03</v>
      </c>
      <c r="AM99" s="39">
        <v>564.04999999999995</v>
      </c>
      <c r="AN99" s="39">
        <v>586.02</v>
      </c>
      <c r="AO99" s="39">
        <v>608.94000000000005</v>
      </c>
      <c r="AP99" s="39">
        <v>632.82000000000005</v>
      </c>
      <c r="AQ99" s="39">
        <v>657.66</v>
      </c>
      <c r="AR99" s="39">
        <v>683.45</v>
      </c>
      <c r="AS99" s="39">
        <v>710.19</v>
      </c>
      <c r="AT99" s="39">
        <v>737.89</v>
      </c>
      <c r="AU99" s="39">
        <v>766.55</v>
      </c>
      <c r="AV99" s="39">
        <v>796.64</v>
      </c>
      <c r="AW99" s="39">
        <v>827.68</v>
      </c>
      <c r="AX99" s="39">
        <v>860.16</v>
      </c>
      <c r="AY99" s="39">
        <v>893.59</v>
      </c>
      <c r="AZ99" s="39">
        <v>928.45</v>
      </c>
      <c r="BA99" s="39">
        <v>964.75</v>
      </c>
      <c r="BB99" s="39">
        <v>1002.48</v>
      </c>
      <c r="BC99" s="39">
        <v>1041.6500000000001</v>
      </c>
      <c r="BD99" s="39">
        <v>1041.6500000000001</v>
      </c>
      <c r="BE99" s="39">
        <v>1041.6500000000001</v>
      </c>
      <c r="BF99" s="39">
        <v>1041.6500000000001</v>
      </c>
    </row>
    <row r="100" spans="1:58" ht="30" x14ac:dyDescent="0.2">
      <c r="A100" s="46" t="s">
        <v>228</v>
      </c>
      <c r="B100" s="46" t="s">
        <v>40</v>
      </c>
      <c r="C100" s="46" t="s">
        <v>256</v>
      </c>
      <c r="D100" s="46" t="s">
        <v>257</v>
      </c>
      <c r="E100" s="46" t="s">
        <v>22</v>
      </c>
      <c r="F100" s="34" t="s">
        <v>815</v>
      </c>
      <c r="G100" s="34" t="s">
        <v>832</v>
      </c>
      <c r="H100" s="46" t="s">
        <v>904</v>
      </c>
      <c r="I100" s="74" t="s">
        <v>1193</v>
      </c>
      <c r="J100" s="46" t="s">
        <v>1068</v>
      </c>
      <c r="K100" s="46" t="s">
        <v>1244</v>
      </c>
      <c r="L100" s="46" t="s">
        <v>1057</v>
      </c>
      <c r="M100" s="46" t="s">
        <v>1085</v>
      </c>
      <c r="N100" s="39">
        <v>186.13</v>
      </c>
      <c r="O100" s="39">
        <v>206.91</v>
      </c>
      <c r="P100" s="39">
        <v>206.91</v>
      </c>
      <c r="Q100" s="39">
        <v>206.91</v>
      </c>
      <c r="R100" s="39">
        <v>206.91</v>
      </c>
      <c r="S100" s="39">
        <v>206.91</v>
      </c>
      <c r="T100" s="39">
        <v>206.91</v>
      </c>
      <c r="U100" s="39">
        <v>206.91</v>
      </c>
      <c r="V100" s="39">
        <v>211.75</v>
      </c>
      <c r="W100" s="39">
        <v>216.3</v>
      </c>
      <c r="X100" s="39">
        <v>221.71</v>
      </c>
      <c r="Y100" s="39">
        <v>227.4</v>
      </c>
      <c r="Z100" s="39">
        <v>232.53</v>
      </c>
      <c r="AA100" s="39">
        <v>237.93</v>
      </c>
      <c r="AB100" s="39">
        <v>243.63</v>
      </c>
      <c r="AC100" s="39">
        <v>249.32</v>
      </c>
      <c r="AD100" s="39">
        <v>255.01</v>
      </c>
      <c r="AE100" s="39">
        <v>260.7</v>
      </c>
      <c r="AF100" s="39">
        <v>263.83</v>
      </c>
      <c r="AG100" s="39">
        <v>266.95999999999998</v>
      </c>
      <c r="AH100" s="39">
        <v>277.49</v>
      </c>
      <c r="AI100" s="39">
        <v>288.31</v>
      </c>
      <c r="AJ100" s="39">
        <v>299.69</v>
      </c>
      <c r="AK100" s="39">
        <v>311.36</v>
      </c>
      <c r="AL100" s="39">
        <v>323.60000000000002</v>
      </c>
      <c r="AM100" s="39">
        <v>336.12</v>
      </c>
      <c r="AN100" s="39">
        <v>349.22</v>
      </c>
      <c r="AO100" s="39">
        <v>362.88</v>
      </c>
      <c r="AP100" s="39">
        <v>377.11</v>
      </c>
      <c r="AQ100" s="39">
        <v>391.91</v>
      </c>
      <c r="AR100" s="39">
        <v>407.28</v>
      </c>
      <c r="AS100" s="39">
        <v>423.22</v>
      </c>
      <c r="AT100" s="39">
        <v>439.72</v>
      </c>
      <c r="AU100" s="39">
        <v>456.8</v>
      </c>
      <c r="AV100" s="39">
        <v>474.73</v>
      </c>
      <c r="AW100" s="39">
        <v>493.23</v>
      </c>
      <c r="AX100" s="39">
        <v>512.58000000000004</v>
      </c>
      <c r="AY100" s="39">
        <v>532.51</v>
      </c>
      <c r="AZ100" s="39">
        <v>553.28</v>
      </c>
      <c r="BA100" s="39">
        <v>574.91</v>
      </c>
      <c r="BB100" s="39">
        <v>597.4</v>
      </c>
      <c r="BC100" s="39">
        <v>620.73</v>
      </c>
      <c r="BD100" s="39">
        <v>620.73</v>
      </c>
      <c r="BE100" s="39">
        <v>620.73</v>
      </c>
      <c r="BF100" s="39">
        <v>620.73</v>
      </c>
    </row>
    <row r="101" spans="1:58" ht="30" x14ac:dyDescent="0.2">
      <c r="A101" s="46" t="s">
        <v>228</v>
      </c>
      <c r="B101" s="46" t="s">
        <v>40</v>
      </c>
      <c r="C101" s="46" t="s">
        <v>258</v>
      </c>
      <c r="D101" s="46" t="s">
        <v>259</v>
      </c>
      <c r="E101" s="46" t="s">
        <v>22</v>
      </c>
      <c r="F101" s="34" t="s">
        <v>815</v>
      </c>
      <c r="G101" s="34" t="s">
        <v>832</v>
      </c>
      <c r="H101" s="46" t="s">
        <v>905</v>
      </c>
      <c r="I101" s="74" t="s">
        <v>1194</v>
      </c>
      <c r="J101" s="46" t="s">
        <v>1068</v>
      </c>
      <c r="K101" s="46" t="s">
        <v>1244</v>
      </c>
      <c r="L101" s="46" t="s">
        <v>1057</v>
      </c>
      <c r="M101" s="46" t="s">
        <v>1085</v>
      </c>
      <c r="N101" s="39">
        <v>179.48</v>
      </c>
      <c r="O101" s="39">
        <v>199.52</v>
      </c>
      <c r="P101" s="39">
        <v>199.52</v>
      </c>
      <c r="Q101" s="39">
        <v>199.52</v>
      </c>
      <c r="R101" s="39">
        <v>199.52</v>
      </c>
      <c r="S101" s="39">
        <v>199.52</v>
      </c>
      <c r="T101" s="39">
        <v>199.52</v>
      </c>
      <c r="U101" s="39">
        <v>199.52</v>
      </c>
      <c r="V101" s="39">
        <v>204.18</v>
      </c>
      <c r="W101" s="39">
        <v>208.57</v>
      </c>
      <c r="X101" s="39">
        <v>213.79</v>
      </c>
      <c r="Y101" s="39">
        <v>219.28</v>
      </c>
      <c r="Z101" s="39">
        <v>224.22</v>
      </c>
      <c r="AA101" s="39">
        <v>229.43</v>
      </c>
      <c r="AB101" s="39">
        <v>234.92</v>
      </c>
      <c r="AC101" s="39">
        <v>240.41</v>
      </c>
      <c r="AD101" s="39">
        <v>245.9</v>
      </c>
      <c r="AE101" s="39">
        <v>251.39</v>
      </c>
      <c r="AF101" s="39">
        <v>254.41</v>
      </c>
      <c r="AG101" s="39">
        <v>257.42</v>
      </c>
      <c r="AH101" s="39">
        <v>267.58</v>
      </c>
      <c r="AI101" s="39">
        <v>278.01</v>
      </c>
      <c r="AJ101" s="39">
        <v>288.99</v>
      </c>
      <c r="AK101" s="39">
        <v>300.24</v>
      </c>
      <c r="AL101" s="39">
        <v>312.04000000000002</v>
      </c>
      <c r="AM101" s="39">
        <v>324.11</v>
      </c>
      <c r="AN101" s="39">
        <v>336.74</v>
      </c>
      <c r="AO101" s="39">
        <v>349.91</v>
      </c>
      <c r="AP101" s="39">
        <v>363.63</v>
      </c>
      <c r="AQ101" s="39">
        <v>377.9</v>
      </c>
      <c r="AR101" s="39">
        <v>392.72</v>
      </c>
      <c r="AS101" s="39">
        <v>408.09</v>
      </c>
      <c r="AT101" s="39">
        <v>424.01</v>
      </c>
      <c r="AU101" s="39">
        <v>440.48</v>
      </c>
      <c r="AV101" s="39">
        <v>457.77</v>
      </c>
      <c r="AW101" s="39">
        <v>475.6</v>
      </c>
      <c r="AX101" s="39">
        <v>494.27</v>
      </c>
      <c r="AY101" s="39">
        <v>513.48</v>
      </c>
      <c r="AZ101" s="39">
        <v>533.51</v>
      </c>
      <c r="BA101" s="39">
        <v>554.37</v>
      </c>
      <c r="BB101" s="39">
        <v>576.04999999999995</v>
      </c>
      <c r="BC101" s="39">
        <v>598.54999999999995</v>
      </c>
      <c r="BD101" s="39">
        <v>598.54999999999995</v>
      </c>
      <c r="BE101" s="39">
        <v>598.54999999999995</v>
      </c>
      <c r="BF101" s="39">
        <v>598.54999999999995</v>
      </c>
    </row>
    <row r="102" spans="1:58" ht="30" x14ac:dyDescent="0.2">
      <c r="A102" s="46" t="s">
        <v>228</v>
      </c>
      <c r="B102" s="46" t="s">
        <v>40</v>
      </c>
      <c r="C102" s="46" t="s">
        <v>260</v>
      </c>
      <c r="D102" s="46" t="s">
        <v>261</v>
      </c>
      <c r="E102" s="46" t="s">
        <v>28</v>
      </c>
      <c r="F102" s="34" t="s">
        <v>815</v>
      </c>
      <c r="G102" s="34" t="s">
        <v>832</v>
      </c>
      <c r="H102" s="46" t="s">
        <v>903</v>
      </c>
      <c r="I102" s="74" t="s">
        <v>1192</v>
      </c>
      <c r="J102" s="46" t="s">
        <v>1068</v>
      </c>
      <c r="K102" s="46" t="s">
        <v>1244</v>
      </c>
      <c r="L102" s="46" t="s">
        <v>1057</v>
      </c>
      <c r="M102" s="46" t="s">
        <v>1085</v>
      </c>
      <c r="N102" s="39">
        <v>131.62</v>
      </c>
      <c r="O102" s="39">
        <v>146.31</v>
      </c>
      <c r="P102" s="39">
        <v>146.31</v>
      </c>
      <c r="Q102" s="39">
        <v>146.31</v>
      </c>
      <c r="R102" s="39">
        <v>146.31</v>
      </c>
      <c r="S102" s="39">
        <v>146.31</v>
      </c>
      <c r="T102" s="39">
        <v>146.31</v>
      </c>
      <c r="U102" s="39">
        <v>146.31</v>
      </c>
      <c r="V102" s="39">
        <v>149.72999999999999</v>
      </c>
      <c r="W102" s="39">
        <v>152.94999999999999</v>
      </c>
      <c r="X102" s="39">
        <v>156.77000000000001</v>
      </c>
      <c r="Y102" s="39">
        <v>160.80000000000001</v>
      </c>
      <c r="Z102" s="39">
        <v>164.42</v>
      </c>
      <c r="AA102" s="39">
        <v>168.25</v>
      </c>
      <c r="AB102" s="39">
        <v>172.27</v>
      </c>
      <c r="AC102" s="39">
        <v>176.3</v>
      </c>
      <c r="AD102" s="39">
        <v>180.32</v>
      </c>
      <c r="AE102" s="39">
        <v>184.35</v>
      </c>
      <c r="AF102" s="39">
        <v>186.56</v>
      </c>
      <c r="AG102" s="39">
        <v>188.77</v>
      </c>
      <c r="AH102" s="39">
        <v>196.22</v>
      </c>
      <c r="AI102" s="39">
        <v>203.87</v>
      </c>
      <c r="AJ102" s="39">
        <v>211.92</v>
      </c>
      <c r="AK102" s="39">
        <v>220.17</v>
      </c>
      <c r="AL102" s="39">
        <v>228.82</v>
      </c>
      <c r="AM102" s="39">
        <v>237.68</v>
      </c>
      <c r="AN102" s="39">
        <v>246.93</v>
      </c>
      <c r="AO102" s="39">
        <v>256.58999999999997</v>
      </c>
      <c r="AP102" s="39">
        <v>266.66000000000003</v>
      </c>
      <c r="AQ102" s="39">
        <v>277.12</v>
      </c>
      <c r="AR102" s="39">
        <v>287.99</v>
      </c>
      <c r="AS102" s="39">
        <v>299.26</v>
      </c>
      <c r="AT102" s="39">
        <v>310.93</v>
      </c>
      <c r="AU102" s="39">
        <v>323.01</v>
      </c>
      <c r="AV102" s="39">
        <v>335.69</v>
      </c>
      <c r="AW102" s="39">
        <v>348.77</v>
      </c>
      <c r="AX102" s="39">
        <v>362.45</v>
      </c>
      <c r="AY102" s="39">
        <v>376.54</v>
      </c>
      <c r="AZ102" s="39">
        <v>391.23</v>
      </c>
      <c r="BA102" s="39">
        <v>406.53</v>
      </c>
      <c r="BB102" s="39">
        <v>422.42</v>
      </c>
      <c r="BC102" s="39">
        <v>438.93</v>
      </c>
      <c r="BD102" s="39">
        <v>438.93</v>
      </c>
      <c r="BE102" s="39">
        <v>438.93</v>
      </c>
      <c r="BF102" s="39">
        <v>438.93</v>
      </c>
    </row>
    <row r="103" spans="1:58" ht="30" x14ac:dyDescent="0.2">
      <c r="A103" s="46" t="s">
        <v>228</v>
      </c>
      <c r="B103" s="46" t="s">
        <v>40</v>
      </c>
      <c r="C103" s="46" t="s">
        <v>262</v>
      </c>
      <c r="D103" s="46" t="s">
        <v>263</v>
      </c>
      <c r="E103" s="46" t="s">
        <v>16</v>
      </c>
      <c r="F103" s="34" t="s">
        <v>815</v>
      </c>
      <c r="G103" s="34" t="s">
        <v>832</v>
      </c>
      <c r="H103" s="46" t="s">
        <v>926</v>
      </c>
      <c r="I103" s="74" t="s">
        <v>1215</v>
      </c>
      <c r="J103" s="46" t="s">
        <v>1073</v>
      </c>
      <c r="K103" s="46" t="s">
        <v>1248</v>
      </c>
      <c r="L103" s="46" t="s">
        <v>1062</v>
      </c>
      <c r="M103" s="46" t="s">
        <v>1085</v>
      </c>
      <c r="N103" s="39">
        <v>255.92</v>
      </c>
      <c r="O103" s="39">
        <v>284.48</v>
      </c>
      <c r="P103" s="39">
        <v>284.48</v>
      </c>
      <c r="Q103" s="39">
        <v>284.48</v>
      </c>
      <c r="R103" s="39">
        <v>284.48</v>
      </c>
      <c r="S103" s="39">
        <v>284.48</v>
      </c>
      <c r="T103" s="39">
        <v>284.48</v>
      </c>
      <c r="U103" s="39">
        <v>284.48</v>
      </c>
      <c r="V103" s="39">
        <v>291.13</v>
      </c>
      <c r="W103" s="39">
        <v>297.39999999999998</v>
      </c>
      <c r="X103" s="39">
        <v>304.83</v>
      </c>
      <c r="Y103" s="39">
        <v>312.66000000000003</v>
      </c>
      <c r="Z103" s="39">
        <v>319.7</v>
      </c>
      <c r="AA103" s="39">
        <v>327.14</v>
      </c>
      <c r="AB103" s="39">
        <v>334.96</v>
      </c>
      <c r="AC103" s="39">
        <v>342.79</v>
      </c>
      <c r="AD103" s="39">
        <v>350.61</v>
      </c>
      <c r="AE103" s="39">
        <v>358.44</v>
      </c>
      <c r="AF103" s="39">
        <v>362.74</v>
      </c>
      <c r="AG103" s="39">
        <v>367.05</v>
      </c>
      <c r="AH103" s="39">
        <v>381.53</v>
      </c>
      <c r="AI103" s="39">
        <v>396.4</v>
      </c>
      <c r="AJ103" s="39">
        <v>412.05</v>
      </c>
      <c r="AK103" s="39">
        <v>428.09</v>
      </c>
      <c r="AL103" s="39">
        <v>444.92</v>
      </c>
      <c r="AM103" s="39">
        <v>462.14</v>
      </c>
      <c r="AN103" s="39">
        <v>480.14</v>
      </c>
      <c r="AO103" s="39">
        <v>498.92</v>
      </c>
      <c r="AP103" s="39">
        <v>518.49</v>
      </c>
      <c r="AQ103" s="39">
        <v>538.83000000000004</v>
      </c>
      <c r="AR103" s="39">
        <v>559.96</v>
      </c>
      <c r="AS103" s="39">
        <v>581.88</v>
      </c>
      <c r="AT103" s="39">
        <v>604.57000000000005</v>
      </c>
      <c r="AU103" s="39">
        <v>628.04999999999995</v>
      </c>
      <c r="AV103" s="39">
        <v>652.71</v>
      </c>
      <c r="AW103" s="39">
        <v>678.14</v>
      </c>
      <c r="AX103" s="39">
        <v>704.75</v>
      </c>
      <c r="AY103" s="39">
        <v>732.14</v>
      </c>
      <c r="AZ103" s="39">
        <v>760.71</v>
      </c>
      <c r="BA103" s="39">
        <v>790.45</v>
      </c>
      <c r="BB103" s="39">
        <v>821.36</v>
      </c>
      <c r="BC103" s="39">
        <v>853.45</v>
      </c>
      <c r="BD103" s="39">
        <v>853.45</v>
      </c>
      <c r="BE103" s="39">
        <v>853.45</v>
      </c>
      <c r="BF103" s="39">
        <v>853.45</v>
      </c>
    </row>
    <row r="104" spans="1:58" ht="30" x14ac:dyDescent="0.2">
      <c r="A104" s="46" t="s">
        <v>228</v>
      </c>
      <c r="B104" s="46" t="s">
        <v>40</v>
      </c>
      <c r="C104" s="46" t="s">
        <v>264</v>
      </c>
      <c r="D104" s="46" t="s">
        <v>265</v>
      </c>
      <c r="E104" s="46" t="s">
        <v>13</v>
      </c>
      <c r="F104" s="34" t="s">
        <v>815</v>
      </c>
      <c r="G104" s="34" t="s">
        <v>832</v>
      </c>
      <c r="H104" s="46" t="s">
        <v>927</v>
      </c>
      <c r="I104" s="74" t="s">
        <v>1217</v>
      </c>
      <c r="J104" s="46" t="s">
        <v>1073</v>
      </c>
      <c r="K104" s="46" t="s">
        <v>1248</v>
      </c>
      <c r="L104" s="46" t="s">
        <v>1062</v>
      </c>
      <c r="M104" s="46" t="s">
        <v>1085</v>
      </c>
      <c r="N104" s="39">
        <v>303.8</v>
      </c>
      <c r="O104" s="39">
        <v>337.71</v>
      </c>
      <c r="P104" s="39">
        <v>337.71</v>
      </c>
      <c r="Q104" s="39">
        <v>337.71</v>
      </c>
      <c r="R104" s="39">
        <v>337.71</v>
      </c>
      <c r="S104" s="39">
        <v>337.71</v>
      </c>
      <c r="T104" s="39">
        <v>337.71</v>
      </c>
      <c r="U104" s="39">
        <v>337.71</v>
      </c>
      <c r="V104" s="39">
        <v>345.61</v>
      </c>
      <c r="W104" s="39">
        <v>353.04</v>
      </c>
      <c r="X104" s="39">
        <v>361.87</v>
      </c>
      <c r="Y104" s="39">
        <v>371.16</v>
      </c>
      <c r="Z104" s="39">
        <v>379.52</v>
      </c>
      <c r="AA104" s="39">
        <v>388.35</v>
      </c>
      <c r="AB104" s="39">
        <v>397.64</v>
      </c>
      <c r="AC104" s="39">
        <v>406.93</v>
      </c>
      <c r="AD104" s="39">
        <v>416.22</v>
      </c>
      <c r="AE104" s="39">
        <v>425.51</v>
      </c>
      <c r="AF104" s="39">
        <v>430.62</v>
      </c>
      <c r="AG104" s="39">
        <v>435.73</v>
      </c>
      <c r="AH104" s="39">
        <v>452.92</v>
      </c>
      <c r="AI104" s="39">
        <v>470.57</v>
      </c>
      <c r="AJ104" s="39">
        <v>489.15</v>
      </c>
      <c r="AK104" s="39">
        <v>508.2</v>
      </c>
      <c r="AL104" s="39">
        <v>528.16999999999996</v>
      </c>
      <c r="AM104" s="39">
        <v>548.61</v>
      </c>
      <c r="AN104" s="39">
        <v>569.98</v>
      </c>
      <c r="AO104" s="39">
        <v>592.28</v>
      </c>
      <c r="AP104" s="39">
        <v>615.5</v>
      </c>
      <c r="AQ104" s="39">
        <v>639.66</v>
      </c>
      <c r="AR104" s="39">
        <v>664.74</v>
      </c>
      <c r="AS104" s="39">
        <v>690.76</v>
      </c>
      <c r="AT104" s="39">
        <v>717.7</v>
      </c>
      <c r="AU104" s="39">
        <v>745.57</v>
      </c>
      <c r="AV104" s="39">
        <v>774.84</v>
      </c>
      <c r="AW104" s="39">
        <v>805.03</v>
      </c>
      <c r="AX104" s="39">
        <v>836.62</v>
      </c>
      <c r="AY104" s="39">
        <v>869.14</v>
      </c>
      <c r="AZ104" s="39">
        <v>903.05</v>
      </c>
      <c r="BA104" s="39">
        <v>938.35</v>
      </c>
      <c r="BB104" s="39">
        <v>975.05</v>
      </c>
      <c r="BC104" s="39">
        <v>1013.14</v>
      </c>
      <c r="BD104" s="39">
        <v>1013.14</v>
      </c>
      <c r="BE104" s="39">
        <v>1013.14</v>
      </c>
      <c r="BF104" s="39">
        <v>1013.14</v>
      </c>
    </row>
    <row r="105" spans="1:58" ht="30" x14ac:dyDescent="0.2">
      <c r="A105" s="46" t="s">
        <v>228</v>
      </c>
      <c r="B105" s="46" t="s">
        <v>40</v>
      </c>
      <c r="C105" s="46" t="s">
        <v>266</v>
      </c>
      <c r="D105" s="46" t="s">
        <v>267</v>
      </c>
      <c r="E105" s="46" t="s">
        <v>13</v>
      </c>
      <c r="F105" s="34" t="s">
        <v>815</v>
      </c>
      <c r="G105" s="34" t="s">
        <v>832</v>
      </c>
      <c r="H105" s="46" t="s">
        <v>928</v>
      </c>
      <c r="I105" s="74" t="s">
        <v>1218</v>
      </c>
      <c r="J105" s="46" t="s">
        <v>1073</v>
      </c>
      <c r="K105" s="46" t="s">
        <v>1248</v>
      </c>
      <c r="L105" s="46" t="s">
        <v>1062</v>
      </c>
      <c r="M105" s="46" t="s">
        <v>1085</v>
      </c>
      <c r="N105" s="39">
        <v>300.24</v>
      </c>
      <c r="O105" s="39">
        <v>333.75</v>
      </c>
      <c r="P105" s="39">
        <v>333.75</v>
      </c>
      <c r="Q105" s="39">
        <v>333.75</v>
      </c>
      <c r="R105" s="39">
        <v>333.75</v>
      </c>
      <c r="S105" s="39">
        <v>333.75</v>
      </c>
      <c r="T105" s="39">
        <v>333.75</v>
      </c>
      <c r="U105" s="39">
        <v>333.75</v>
      </c>
      <c r="V105" s="39">
        <v>341.56</v>
      </c>
      <c r="W105" s="39">
        <v>348.9</v>
      </c>
      <c r="X105" s="39">
        <v>357.62</v>
      </c>
      <c r="Y105" s="39">
        <v>366.8</v>
      </c>
      <c r="Z105" s="39">
        <v>375.07</v>
      </c>
      <c r="AA105" s="39">
        <v>383.79</v>
      </c>
      <c r="AB105" s="39">
        <v>392.97</v>
      </c>
      <c r="AC105" s="39">
        <v>402.15</v>
      </c>
      <c r="AD105" s="39">
        <v>411.34</v>
      </c>
      <c r="AE105" s="39">
        <v>420.52</v>
      </c>
      <c r="AF105" s="39">
        <v>425.57</v>
      </c>
      <c r="AG105" s="39">
        <v>430.62</v>
      </c>
      <c r="AH105" s="39">
        <v>447.6</v>
      </c>
      <c r="AI105" s="39">
        <v>465.05</v>
      </c>
      <c r="AJ105" s="39">
        <v>483.41</v>
      </c>
      <c r="AK105" s="39">
        <v>502.23</v>
      </c>
      <c r="AL105" s="39">
        <v>521.97</v>
      </c>
      <c r="AM105" s="39">
        <v>542.16999999999996</v>
      </c>
      <c r="AN105" s="39">
        <v>563.29</v>
      </c>
      <c r="AO105" s="39">
        <v>585.33000000000004</v>
      </c>
      <c r="AP105" s="39">
        <v>608.28</v>
      </c>
      <c r="AQ105" s="39">
        <v>632.15</v>
      </c>
      <c r="AR105" s="39">
        <v>656.94</v>
      </c>
      <c r="AS105" s="39">
        <v>682.65</v>
      </c>
      <c r="AT105" s="39">
        <v>709.28</v>
      </c>
      <c r="AU105" s="39">
        <v>736.82</v>
      </c>
      <c r="AV105" s="39">
        <v>765.75</v>
      </c>
      <c r="AW105" s="39">
        <v>795.59</v>
      </c>
      <c r="AX105" s="39">
        <v>826.8</v>
      </c>
      <c r="AY105" s="39">
        <v>858.94</v>
      </c>
      <c r="AZ105" s="39">
        <v>892.45</v>
      </c>
      <c r="BA105" s="39">
        <v>927.34</v>
      </c>
      <c r="BB105" s="39">
        <v>963.61</v>
      </c>
      <c r="BC105" s="39">
        <v>1001.25</v>
      </c>
      <c r="BD105" s="39">
        <v>1001.25</v>
      </c>
      <c r="BE105" s="39">
        <v>1001.25</v>
      </c>
      <c r="BF105" s="39">
        <v>1001.25</v>
      </c>
    </row>
    <row r="106" spans="1:58" ht="30" x14ac:dyDescent="0.2">
      <c r="A106" s="46" t="s">
        <v>228</v>
      </c>
      <c r="B106" s="46" t="s">
        <v>40</v>
      </c>
      <c r="C106" s="46" t="s">
        <v>268</v>
      </c>
      <c r="D106" s="46" t="s">
        <v>269</v>
      </c>
      <c r="E106" s="46" t="s">
        <v>22</v>
      </c>
      <c r="F106" s="34" t="s">
        <v>815</v>
      </c>
      <c r="G106" s="34" t="s">
        <v>832</v>
      </c>
      <c r="H106" s="46" t="s">
        <v>931</v>
      </c>
      <c r="I106" s="74" t="s">
        <v>1216</v>
      </c>
      <c r="J106" s="46" t="s">
        <v>1073</v>
      </c>
      <c r="K106" s="46" t="s">
        <v>1248</v>
      </c>
      <c r="L106" s="46" t="s">
        <v>1067</v>
      </c>
      <c r="M106" s="46" t="s">
        <v>1085</v>
      </c>
      <c r="N106" s="39">
        <v>187.57</v>
      </c>
      <c r="O106" s="39">
        <v>208.5</v>
      </c>
      <c r="P106" s="39">
        <v>208.5</v>
      </c>
      <c r="Q106" s="39">
        <v>208.5</v>
      </c>
      <c r="R106" s="39">
        <v>208.5</v>
      </c>
      <c r="S106" s="39">
        <v>208.5</v>
      </c>
      <c r="T106" s="39">
        <v>208.5</v>
      </c>
      <c r="U106" s="39">
        <v>208.5</v>
      </c>
      <c r="V106" s="39">
        <v>213.38</v>
      </c>
      <c r="W106" s="39">
        <v>217.97</v>
      </c>
      <c r="X106" s="39">
        <v>223.42</v>
      </c>
      <c r="Y106" s="39">
        <v>229.15</v>
      </c>
      <c r="Z106" s="39">
        <v>234.32</v>
      </c>
      <c r="AA106" s="39">
        <v>239.76</v>
      </c>
      <c r="AB106" s="39">
        <v>245.5</v>
      </c>
      <c r="AC106" s="39">
        <v>251.24</v>
      </c>
      <c r="AD106" s="39">
        <v>256.97000000000003</v>
      </c>
      <c r="AE106" s="39">
        <v>262.70999999999998</v>
      </c>
      <c r="AF106" s="39">
        <v>265.86</v>
      </c>
      <c r="AG106" s="39">
        <v>269.02</v>
      </c>
      <c r="AH106" s="39">
        <v>279.63</v>
      </c>
      <c r="AI106" s="39">
        <v>290.52999999999997</v>
      </c>
      <c r="AJ106" s="39">
        <v>302</v>
      </c>
      <c r="AK106" s="39">
        <v>313.76</v>
      </c>
      <c r="AL106" s="39">
        <v>326.08999999999997</v>
      </c>
      <c r="AM106" s="39">
        <v>338.71</v>
      </c>
      <c r="AN106" s="39">
        <v>351.9</v>
      </c>
      <c r="AO106" s="39">
        <v>365.67</v>
      </c>
      <c r="AP106" s="39">
        <v>380.01</v>
      </c>
      <c r="AQ106" s="39">
        <v>394.92</v>
      </c>
      <c r="AR106" s="39">
        <v>410.41</v>
      </c>
      <c r="AS106" s="39">
        <v>426.47</v>
      </c>
      <c r="AT106" s="39">
        <v>443.11</v>
      </c>
      <c r="AU106" s="39">
        <v>460.31</v>
      </c>
      <c r="AV106" s="39">
        <v>478.38</v>
      </c>
      <c r="AW106" s="39">
        <v>497.02</v>
      </c>
      <c r="AX106" s="39">
        <v>516.53</v>
      </c>
      <c r="AY106" s="39">
        <v>536.6</v>
      </c>
      <c r="AZ106" s="39">
        <v>557.54</v>
      </c>
      <c r="BA106" s="39">
        <v>579.34</v>
      </c>
      <c r="BB106" s="39">
        <v>601.99</v>
      </c>
      <c r="BC106" s="39">
        <v>625.51</v>
      </c>
      <c r="BD106" s="39">
        <v>625.51</v>
      </c>
      <c r="BE106" s="39">
        <v>625.51</v>
      </c>
      <c r="BF106" s="39">
        <v>625.51</v>
      </c>
    </row>
    <row r="107" spans="1:58" ht="30" x14ac:dyDescent="0.2">
      <c r="A107" s="46" t="s">
        <v>228</v>
      </c>
      <c r="B107" s="46" t="s">
        <v>40</v>
      </c>
      <c r="C107" s="46" t="s">
        <v>270</v>
      </c>
      <c r="D107" s="46" t="s">
        <v>271</v>
      </c>
      <c r="E107" s="46" t="s">
        <v>22</v>
      </c>
      <c r="F107" s="34" t="s">
        <v>815</v>
      </c>
      <c r="G107" s="34" t="s">
        <v>832</v>
      </c>
      <c r="H107" s="46" t="s">
        <v>906</v>
      </c>
      <c r="I107" s="74" t="s">
        <v>1195</v>
      </c>
      <c r="J107" s="46" t="s">
        <v>1068</v>
      </c>
      <c r="K107" s="46" t="s">
        <v>1244</v>
      </c>
      <c r="L107" s="46" t="s">
        <v>1057</v>
      </c>
      <c r="M107" s="46" t="s">
        <v>1085</v>
      </c>
      <c r="N107" s="39">
        <v>173.53</v>
      </c>
      <c r="O107" s="39">
        <v>192.9</v>
      </c>
      <c r="P107" s="39">
        <v>192.9</v>
      </c>
      <c r="Q107" s="39">
        <v>192.9</v>
      </c>
      <c r="R107" s="39">
        <v>192.9</v>
      </c>
      <c r="S107" s="39">
        <v>192.9</v>
      </c>
      <c r="T107" s="39">
        <v>192.9</v>
      </c>
      <c r="U107" s="39">
        <v>192.9</v>
      </c>
      <c r="V107" s="39">
        <v>197.41</v>
      </c>
      <c r="W107" s="39">
        <v>201.66</v>
      </c>
      <c r="X107" s="39">
        <v>206.7</v>
      </c>
      <c r="Y107" s="39">
        <v>212.01</v>
      </c>
      <c r="Z107" s="39">
        <v>216.78</v>
      </c>
      <c r="AA107" s="39">
        <v>221.82</v>
      </c>
      <c r="AB107" s="39">
        <v>227.13</v>
      </c>
      <c r="AC107" s="39">
        <v>232.44</v>
      </c>
      <c r="AD107" s="39">
        <v>237.74</v>
      </c>
      <c r="AE107" s="39">
        <v>243.05</v>
      </c>
      <c r="AF107" s="39">
        <v>245.97</v>
      </c>
      <c r="AG107" s="39">
        <v>248.89</v>
      </c>
      <c r="AH107" s="39">
        <v>258.70999999999998</v>
      </c>
      <c r="AI107" s="39">
        <v>268.79000000000002</v>
      </c>
      <c r="AJ107" s="39">
        <v>279.39999999999998</v>
      </c>
      <c r="AK107" s="39">
        <v>290.27999999999997</v>
      </c>
      <c r="AL107" s="39">
        <v>301.69</v>
      </c>
      <c r="AM107" s="39">
        <v>313.37</v>
      </c>
      <c r="AN107" s="39">
        <v>325.57</v>
      </c>
      <c r="AO107" s="39">
        <v>338.31</v>
      </c>
      <c r="AP107" s="39">
        <v>351.58</v>
      </c>
      <c r="AQ107" s="39">
        <v>365.37</v>
      </c>
      <c r="AR107" s="39">
        <v>379.7</v>
      </c>
      <c r="AS107" s="39">
        <v>394.56</v>
      </c>
      <c r="AT107" s="39">
        <v>409.95</v>
      </c>
      <c r="AU107" s="39">
        <v>425.87</v>
      </c>
      <c r="AV107" s="39">
        <v>442.59</v>
      </c>
      <c r="AW107" s="39">
        <v>459.83</v>
      </c>
      <c r="AX107" s="39">
        <v>477.88</v>
      </c>
      <c r="AY107" s="39">
        <v>496.45</v>
      </c>
      <c r="AZ107" s="39">
        <v>515.82000000000005</v>
      </c>
      <c r="BA107" s="39">
        <v>535.99</v>
      </c>
      <c r="BB107" s="39">
        <v>556.95000000000005</v>
      </c>
      <c r="BC107" s="39">
        <v>578.71</v>
      </c>
      <c r="BD107" s="39">
        <v>578.71</v>
      </c>
      <c r="BE107" s="39">
        <v>578.71</v>
      </c>
      <c r="BF107" s="39">
        <v>578.71</v>
      </c>
    </row>
    <row r="108" spans="1:58" ht="30" x14ac:dyDescent="0.2">
      <c r="A108" s="46" t="s">
        <v>228</v>
      </c>
      <c r="B108" s="46" t="s">
        <v>40</v>
      </c>
      <c r="C108" s="46" t="s">
        <v>272</v>
      </c>
      <c r="D108" s="46" t="s">
        <v>273</v>
      </c>
      <c r="E108" s="46" t="s">
        <v>22</v>
      </c>
      <c r="F108" s="34" t="s">
        <v>815</v>
      </c>
      <c r="G108" s="34" t="s">
        <v>832</v>
      </c>
      <c r="H108" s="46" t="s">
        <v>915</v>
      </c>
      <c r="I108" s="74" t="s">
        <v>1203</v>
      </c>
      <c r="J108" s="46" t="s">
        <v>1068</v>
      </c>
      <c r="K108" s="46" t="s">
        <v>1244</v>
      </c>
      <c r="L108" s="46" t="s">
        <v>1058</v>
      </c>
      <c r="M108" s="46" t="s">
        <v>1085</v>
      </c>
      <c r="N108" s="39">
        <v>198.79</v>
      </c>
      <c r="O108" s="39">
        <v>220.98</v>
      </c>
      <c r="P108" s="39">
        <v>220.98</v>
      </c>
      <c r="Q108" s="39">
        <v>220.98</v>
      </c>
      <c r="R108" s="39">
        <v>220.98</v>
      </c>
      <c r="S108" s="39">
        <v>220.98</v>
      </c>
      <c r="T108" s="39">
        <v>220.98</v>
      </c>
      <c r="U108" s="39">
        <v>220.98</v>
      </c>
      <c r="V108" s="39">
        <v>226.15</v>
      </c>
      <c r="W108" s="39">
        <v>231.01</v>
      </c>
      <c r="X108" s="39">
        <v>236.78</v>
      </c>
      <c r="Y108" s="39">
        <v>242.86</v>
      </c>
      <c r="Z108" s="39">
        <v>248.34</v>
      </c>
      <c r="AA108" s="39">
        <v>254.11</v>
      </c>
      <c r="AB108" s="39">
        <v>260.19</v>
      </c>
      <c r="AC108" s="39">
        <v>266.27</v>
      </c>
      <c r="AD108" s="39">
        <v>272.35000000000002</v>
      </c>
      <c r="AE108" s="39">
        <v>278.43</v>
      </c>
      <c r="AF108" s="39">
        <v>281.77</v>
      </c>
      <c r="AG108" s="39">
        <v>285.11</v>
      </c>
      <c r="AH108" s="39">
        <v>296.36</v>
      </c>
      <c r="AI108" s="39">
        <v>307.91000000000003</v>
      </c>
      <c r="AJ108" s="39">
        <v>320.07</v>
      </c>
      <c r="AK108" s="39">
        <v>332.53</v>
      </c>
      <c r="AL108" s="39">
        <v>345.6</v>
      </c>
      <c r="AM108" s="39">
        <v>358.98</v>
      </c>
      <c r="AN108" s="39">
        <v>372.96</v>
      </c>
      <c r="AO108" s="39">
        <v>387.55</v>
      </c>
      <c r="AP108" s="39">
        <v>402.75</v>
      </c>
      <c r="AQ108" s="39">
        <v>418.55</v>
      </c>
      <c r="AR108" s="39">
        <v>434.97</v>
      </c>
      <c r="AS108" s="39">
        <v>451.99</v>
      </c>
      <c r="AT108" s="39">
        <v>469.62</v>
      </c>
      <c r="AU108" s="39">
        <v>487.86</v>
      </c>
      <c r="AV108" s="39">
        <v>507.01</v>
      </c>
      <c r="AW108" s="39">
        <v>526.76</v>
      </c>
      <c r="AX108" s="39">
        <v>547.42999999999995</v>
      </c>
      <c r="AY108" s="39">
        <v>568.71</v>
      </c>
      <c r="AZ108" s="39">
        <v>590.9</v>
      </c>
      <c r="BA108" s="39">
        <v>614</v>
      </c>
      <c r="BB108" s="39">
        <v>638.01</v>
      </c>
      <c r="BC108" s="39">
        <v>662.94</v>
      </c>
      <c r="BD108" s="39">
        <v>662.94</v>
      </c>
      <c r="BE108" s="39">
        <v>662.94</v>
      </c>
      <c r="BF108" s="39">
        <v>662.94</v>
      </c>
    </row>
    <row r="109" spans="1:58" ht="30" x14ac:dyDescent="0.2">
      <c r="A109" s="46" t="s">
        <v>228</v>
      </c>
      <c r="B109" s="46" t="s">
        <v>40</v>
      </c>
      <c r="C109" s="46" t="s">
        <v>274</v>
      </c>
      <c r="D109" s="46" t="s">
        <v>275</v>
      </c>
      <c r="E109" s="46" t="s">
        <v>13</v>
      </c>
      <c r="F109" s="34" t="s">
        <v>815</v>
      </c>
      <c r="G109" s="34" t="s">
        <v>832</v>
      </c>
      <c r="H109" s="46" t="s">
        <v>912</v>
      </c>
      <c r="I109" s="74" t="s">
        <v>1200</v>
      </c>
      <c r="J109" s="46" t="s">
        <v>1074</v>
      </c>
      <c r="K109" s="46" t="s">
        <v>1245</v>
      </c>
      <c r="L109" s="46" t="s">
        <v>1060</v>
      </c>
      <c r="M109" s="46" t="s">
        <v>1085</v>
      </c>
      <c r="N109" s="39">
        <v>297.48</v>
      </c>
      <c r="O109" s="39">
        <v>330.68</v>
      </c>
      <c r="P109" s="39">
        <v>330.68</v>
      </c>
      <c r="Q109" s="39">
        <v>330.68</v>
      </c>
      <c r="R109" s="39">
        <v>330.68</v>
      </c>
      <c r="S109" s="39">
        <v>330.68</v>
      </c>
      <c r="T109" s="39">
        <v>330.68</v>
      </c>
      <c r="U109" s="39">
        <v>330.68</v>
      </c>
      <c r="V109" s="39">
        <v>338.42</v>
      </c>
      <c r="W109" s="39">
        <v>345.69</v>
      </c>
      <c r="X109" s="39">
        <v>354.34</v>
      </c>
      <c r="Y109" s="39">
        <v>363.43</v>
      </c>
      <c r="Z109" s="39">
        <v>371.62</v>
      </c>
      <c r="AA109" s="39">
        <v>380.26</v>
      </c>
      <c r="AB109" s="39">
        <v>389.36</v>
      </c>
      <c r="AC109" s="39">
        <v>398.46</v>
      </c>
      <c r="AD109" s="39">
        <v>407.55</v>
      </c>
      <c r="AE109" s="39">
        <v>416.65</v>
      </c>
      <c r="AF109" s="39">
        <v>421.66</v>
      </c>
      <c r="AG109" s="39">
        <v>426.66</v>
      </c>
      <c r="AH109" s="39">
        <v>443.49</v>
      </c>
      <c r="AI109" s="39">
        <v>460.77</v>
      </c>
      <c r="AJ109" s="39">
        <v>478.97</v>
      </c>
      <c r="AK109" s="39">
        <v>497.62</v>
      </c>
      <c r="AL109" s="39">
        <v>517.17999999999995</v>
      </c>
      <c r="AM109" s="39">
        <v>537.19000000000005</v>
      </c>
      <c r="AN109" s="39">
        <v>558.11</v>
      </c>
      <c r="AO109" s="39">
        <v>579.95000000000005</v>
      </c>
      <c r="AP109" s="39">
        <v>602.69000000000005</v>
      </c>
      <c r="AQ109" s="39">
        <v>626.34</v>
      </c>
      <c r="AR109" s="39">
        <v>650.9</v>
      </c>
      <c r="AS109" s="39">
        <v>676.38</v>
      </c>
      <c r="AT109" s="39">
        <v>702.76</v>
      </c>
      <c r="AU109" s="39">
        <v>730.05</v>
      </c>
      <c r="AV109" s="39">
        <v>758.71</v>
      </c>
      <c r="AW109" s="39">
        <v>788.27</v>
      </c>
      <c r="AX109" s="39">
        <v>819.2</v>
      </c>
      <c r="AY109" s="39">
        <v>851.04</v>
      </c>
      <c r="AZ109" s="39">
        <v>884.25</v>
      </c>
      <c r="BA109" s="39">
        <v>918.82</v>
      </c>
      <c r="BB109" s="39">
        <v>954.75</v>
      </c>
      <c r="BC109" s="39">
        <v>992.05</v>
      </c>
      <c r="BD109" s="39">
        <v>992.05</v>
      </c>
      <c r="BE109" s="39">
        <v>992.05</v>
      </c>
      <c r="BF109" s="39">
        <v>992.05</v>
      </c>
    </row>
    <row r="110" spans="1:58" ht="30" x14ac:dyDescent="0.2">
      <c r="A110" s="46" t="s">
        <v>228</v>
      </c>
      <c r="B110" s="46" t="s">
        <v>40</v>
      </c>
      <c r="C110" s="46" t="s">
        <v>276</v>
      </c>
      <c r="D110" s="46" t="s">
        <v>277</v>
      </c>
      <c r="E110" s="46" t="s">
        <v>19</v>
      </c>
      <c r="F110" s="34" t="s">
        <v>815</v>
      </c>
      <c r="G110" s="34" t="s">
        <v>832</v>
      </c>
      <c r="H110" s="46" t="s">
        <v>911</v>
      </c>
      <c r="I110" s="74" t="s">
        <v>1199</v>
      </c>
      <c r="J110" s="46" t="s">
        <v>1074</v>
      </c>
      <c r="K110" s="46" t="s">
        <v>1245</v>
      </c>
      <c r="L110" s="46" t="s">
        <v>1058</v>
      </c>
      <c r="M110" s="46" t="s">
        <v>1085</v>
      </c>
      <c r="N110" s="39">
        <v>233.33</v>
      </c>
      <c r="O110" s="39">
        <v>259.37</v>
      </c>
      <c r="P110" s="39">
        <v>259.37</v>
      </c>
      <c r="Q110" s="39">
        <v>259.37</v>
      </c>
      <c r="R110" s="39">
        <v>259.37</v>
      </c>
      <c r="S110" s="39">
        <v>259.37</v>
      </c>
      <c r="T110" s="39">
        <v>259.37</v>
      </c>
      <c r="U110" s="39">
        <v>259.37</v>
      </c>
      <c r="V110" s="39">
        <v>265.44</v>
      </c>
      <c r="W110" s="39">
        <v>271.14999999999998</v>
      </c>
      <c r="X110" s="39">
        <v>277.92</v>
      </c>
      <c r="Y110" s="39">
        <v>285.06</v>
      </c>
      <c r="Z110" s="39">
        <v>291.48</v>
      </c>
      <c r="AA110" s="39">
        <v>298.26</v>
      </c>
      <c r="AB110" s="39">
        <v>305.39999999999998</v>
      </c>
      <c r="AC110" s="39">
        <v>312.52999999999997</v>
      </c>
      <c r="AD110" s="39">
        <v>319.67</v>
      </c>
      <c r="AE110" s="39">
        <v>326.8</v>
      </c>
      <c r="AF110" s="39">
        <v>330.73</v>
      </c>
      <c r="AG110" s="39">
        <v>334.65</v>
      </c>
      <c r="AH110" s="39">
        <v>347.85</v>
      </c>
      <c r="AI110" s="39">
        <v>361.41</v>
      </c>
      <c r="AJ110" s="39">
        <v>375.68</v>
      </c>
      <c r="AK110" s="39">
        <v>390.31</v>
      </c>
      <c r="AL110" s="39">
        <v>405.65</v>
      </c>
      <c r="AM110" s="39">
        <v>421.35</v>
      </c>
      <c r="AN110" s="39">
        <v>437.76</v>
      </c>
      <c r="AO110" s="39">
        <v>454.88</v>
      </c>
      <c r="AP110" s="39">
        <v>472.72</v>
      </c>
      <c r="AQ110" s="39">
        <v>491.27</v>
      </c>
      <c r="AR110" s="39">
        <v>510.54</v>
      </c>
      <c r="AS110" s="39">
        <v>530.52</v>
      </c>
      <c r="AT110" s="39">
        <v>551.21</v>
      </c>
      <c r="AU110" s="39">
        <v>572.62</v>
      </c>
      <c r="AV110" s="39">
        <v>595.09</v>
      </c>
      <c r="AW110" s="39">
        <v>618.28</v>
      </c>
      <c r="AX110" s="39">
        <v>642.54</v>
      </c>
      <c r="AY110" s="39">
        <v>667.52</v>
      </c>
      <c r="AZ110" s="39">
        <v>693.56</v>
      </c>
      <c r="BA110" s="39">
        <v>720.68</v>
      </c>
      <c r="BB110" s="39">
        <v>748.86</v>
      </c>
      <c r="BC110" s="39">
        <v>778.12</v>
      </c>
      <c r="BD110" s="39">
        <v>778.12</v>
      </c>
      <c r="BE110" s="39">
        <v>778.12</v>
      </c>
      <c r="BF110" s="39">
        <v>778.12</v>
      </c>
    </row>
    <row r="111" spans="1:58" ht="30" x14ac:dyDescent="0.2">
      <c r="A111" s="46" t="s">
        <v>228</v>
      </c>
      <c r="B111" s="46" t="s">
        <v>40</v>
      </c>
      <c r="C111" s="46" t="s">
        <v>278</v>
      </c>
      <c r="D111" s="46" t="s">
        <v>279</v>
      </c>
      <c r="E111" s="46" t="s">
        <v>28</v>
      </c>
      <c r="F111" s="34" t="s">
        <v>815</v>
      </c>
      <c r="G111" s="34" t="s">
        <v>832</v>
      </c>
      <c r="H111" s="46" t="s">
        <v>908</v>
      </c>
      <c r="I111" s="115" t="s">
        <v>1196</v>
      </c>
      <c r="J111" s="46" t="s">
        <v>1074</v>
      </c>
      <c r="K111" s="46" t="s">
        <v>1245</v>
      </c>
      <c r="L111" s="46" t="s">
        <v>1061</v>
      </c>
      <c r="M111" s="46" t="s">
        <v>1085</v>
      </c>
      <c r="N111" s="39">
        <v>142.25</v>
      </c>
      <c r="O111" s="39">
        <v>158.13</v>
      </c>
      <c r="P111" s="39">
        <v>158.13</v>
      </c>
      <c r="Q111" s="39">
        <v>158.13</v>
      </c>
      <c r="R111" s="39">
        <v>158.13</v>
      </c>
      <c r="S111" s="39">
        <v>158.13</v>
      </c>
      <c r="T111" s="39">
        <v>158.13</v>
      </c>
      <c r="U111" s="39">
        <v>158.13</v>
      </c>
      <c r="V111" s="39">
        <v>161.83000000000001</v>
      </c>
      <c r="W111" s="39">
        <v>165.31</v>
      </c>
      <c r="X111" s="39">
        <v>169.44</v>
      </c>
      <c r="Y111" s="39">
        <v>173.79</v>
      </c>
      <c r="Z111" s="39">
        <v>177.71</v>
      </c>
      <c r="AA111" s="39">
        <v>181.84</v>
      </c>
      <c r="AB111" s="39">
        <v>186.19</v>
      </c>
      <c r="AC111" s="39">
        <v>190.54</v>
      </c>
      <c r="AD111" s="39">
        <v>194.89</v>
      </c>
      <c r="AE111" s="39">
        <v>199.24</v>
      </c>
      <c r="AF111" s="39">
        <v>201.63</v>
      </c>
      <c r="AG111" s="39">
        <v>204.02</v>
      </c>
      <c r="AH111" s="39">
        <v>212.07</v>
      </c>
      <c r="AI111" s="39">
        <v>220.34</v>
      </c>
      <c r="AJ111" s="39">
        <v>229.04</v>
      </c>
      <c r="AK111" s="39">
        <v>237.96</v>
      </c>
      <c r="AL111" s="39">
        <v>247.31</v>
      </c>
      <c r="AM111" s="39">
        <v>256.88</v>
      </c>
      <c r="AN111" s="39">
        <v>266.88</v>
      </c>
      <c r="AO111" s="39">
        <v>277.33</v>
      </c>
      <c r="AP111" s="39">
        <v>288.2</v>
      </c>
      <c r="AQ111" s="39">
        <v>299.51</v>
      </c>
      <c r="AR111" s="39">
        <v>311.26</v>
      </c>
      <c r="AS111" s="39">
        <v>323.44</v>
      </c>
      <c r="AT111" s="39">
        <v>336.05</v>
      </c>
      <c r="AU111" s="39">
        <v>349.1</v>
      </c>
      <c r="AV111" s="39">
        <v>362.81</v>
      </c>
      <c r="AW111" s="39">
        <v>376.94</v>
      </c>
      <c r="AX111" s="39">
        <v>391.74</v>
      </c>
      <c r="AY111" s="39">
        <v>406.96</v>
      </c>
      <c r="AZ111" s="39">
        <v>422.84</v>
      </c>
      <c r="BA111" s="39">
        <v>439.37</v>
      </c>
      <c r="BB111" s="39">
        <v>456.55</v>
      </c>
      <c r="BC111" s="39">
        <v>474.39</v>
      </c>
      <c r="BD111" s="39">
        <v>474.39</v>
      </c>
      <c r="BE111" s="39">
        <v>474.39</v>
      </c>
      <c r="BF111" s="39">
        <v>474.39</v>
      </c>
    </row>
    <row r="112" spans="1:58" ht="30" x14ac:dyDescent="0.2">
      <c r="A112" s="46" t="s">
        <v>228</v>
      </c>
      <c r="B112" s="46" t="s">
        <v>40</v>
      </c>
      <c r="C112" s="46" t="s">
        <v>280</v>
      </c>
      <c r="D112" s="46" t="s">
        <v>281</v>
      </c>
      <c r="E112" s="46" t="s">
        <v>19</v>
      </c>
      <c r="F112" s="34" t="s">
        <v>815</v>
      </c>
      <c r="G112" s="34" t="s">
        <v>832</v>
      </c>
      <c r="H112" s="46" t="s">
        <v>909</v>
      </c>
      <c r="I112" s="74" t="s">
        <v>1197</v>
      </c>
      <c r="J112" s="46" t="s">
        <v>1074</v>
      </c>
      <c r="K112" s="46" t="s">
        <v>1245</v>
      </c>
      <c r="L112" s="46" t="s">
        <v>1060</v>
      </c>
      <c r="M112" s="46" t="s">
        <v>1085</v>
      </c>
      <c r="N112" s="39">
        <v>244.85</v>
      </c>
      <c r="O112" s="39">
        <v>272.18</v>
      </c>
      <c r="P112" s="39">
        <v>272.18</v>
      </c>
      <c r="Q112" s="39">
        <v>272.18</v>
      </c>
      <c r="R112" s="39">
        <v>272.18</v>
      </c>
      <c r="S112" s="39">
        <v>272.18</v>
      </c>
      <c r="T112" s="39">
        <v>272.18</v>
      </c>
      <c r="U112" s="39">
        <v>272.18</v>
      </c>
      <c r="V112" s="39">
        <v>278.55</v>
      </c>
      <c r="W112" s="39">
        <v>284.54000000000002</v>
      </c>
      <c r="X112" s="39">
        <v>291.64999999999998</v>
      </c>
      <c r="Y112" s="39">
        <v>299.14</v>
      </c>
      <c r="Z112" s="39">
        <v>305.88</v>
      </c>
      <c r="AA112" s="39">
        <v>312.99</v>
      </c>
      <c r="AB112" s="39">
        <v>320.48</v>
      </c>
      <c r="AC112" s="39">
        <v>327.97</v>
      </c>
      <c r="AD112" s="39">
        <v>335.45</v>
      </c>
      <c r="AE112" s="39">
        <v>342.94</v>
      </c>
      <c r="AF112" s="39">
        <v>347.06</v>
      </c>
      <c r="AG112" s="39">
        <v>351.18</v>
      </c>
      <c r="AH112" s="39">
        <v>365.03</v>
      </c>
      <c r="AI112" s="39">
        <v>379.26</v>
      </c>
      <c r="AJ112" s="39">
        <v>394.23</v>
      </c>
      <c r="AK112" s="39">
        <v>409.58</v>
      </c>
      <c r="AL112" s="39">
        <v>425.68</v>
      </c>
      <c r="AM112" s="39">
        <v>442.15</v>
      </c>
      <c r="AN112" s="39">
        <v>459.38</v>
      </c>
      <c r="AO112" s="39">
        <v>477.35</v>
      </c>
      <c r="AP112" s="39">
        <v>496.07</v>
      </c>
      <c r="AQ112" s="39">
        <v>515.54</v>
      </c>
      <c r="AR112" s="39">
        <v>535.75</v>
      </c>
      <c r="AS112" s="39">
        <v>556.72</v>
      </c>
      <c r="AT112" s="39">
        <v>578.42999999999995</v>
      </c>
      <c r="AU112" s="39">
        <v>600.9</v>
      </c>
      <c r="AV112" s="39">
        <v>624.48</v>
      </c>
      <c r="AW112" s="39">
        <v>648.82000000000005</v>
      </c>
      <c r="AX112" s="39">
        <v>674.28</v>
      </c>
      <c r="AY112" s="39">
        <v>700.48</v>
      </c>
      <c r="AZ112" s="39">
        <v>727.81</v>
      </c>
      <c r="BA112" s="39">
        <v>756.27</v>
      </c>
      <c r="BB112" s="39">
        <v>785.84</v>
      </c>
      <c r="BC112" s="39">
        <v>816.54</v>
      </c>
      <c r="BD112" s="39">
        <v>816.54</v>
      </c>
      <c r="BE112" s="39">
        <v>816.54</v>
      </c>
      <c r="BF112" s="39">
        <v>816.54</v>
      </c>
    </row>
    <row r="113" spans="1:58" ht="30" x14ac:dyDescent="0.2">
      <c r="A113" s="46" t="s">
        <v>228</v>
      </c>
      <c r="B113" s="46" t="s">
        <v>40</v>
      </c>
      <c r="C113" s="46" t="s">
        <v>282</v>
      </c>
      <c r="D113" s="46" t="s">
        <v>283</v>
      </c>
      <c r="E113" s="46" t="s">
        <v>19</v>
      </c>
      <c r="F113" s="34" t="s">
        <v>815</v>
      </c>
      <c r="G113" s="34" t="s">
        <v>832</v>
      </c>
      <c r="H113" s="46" t="s">
        <v>910</v>
      </c>
      <c r="I113" s="74" t="s">
        <v>1198</v>
      </c>
      <c r="J113" s="46" t="s">
        <v>1074</v>
      </c>
      <c r="K113" s="46" t="s">
        <v>1245</v>
      </c>
      <c r="L113" s="46" t="s">
        <v>1060</v>
      </c>
      <c r="M113" s="46" t="s">
        <v>1085</v>
      </c>
      <c r="N113" s="39">
        <v>220.01</v>
      </c>
      <c r="O113" s="39">
        <v>244.56</v>
      </c>
      <c r="P113" s="39">
        <v>244.56</v>
      </c>
      <c r="Q113" s="39">
        <v>244.56</v>
      </c>
      <c r="R113" s="39">
        <v>244.56</v>
      </c>
      <c r="S113" s="39">
        <v>244.56</v>
      </c>
      <c r="T113" s="39">
        <v>244.56</v>
      </c>
      <c r="U113" s="39">
        <v>244.56</v>
      </c>
      <c r="V113" s="39">
        <v>250.28</v>
      </c>
      <c r="W113" s="39">
        <v>255.66</v>
      </c>
      <c r="X113" s="39">
        <v>262.06</v>
      </c>
      <c r="Y113" s="39">
        <v>268.77999999999997</v>
      </c>
      <c r="Z113" s="39">
        <v>274.83999999999997</v>
      </c>
      <c r="AA113" s="39">
        <v>281.23</v>
      </c>
      <c r="AB113" s="39">
        <v>287.95999999999998</v>
      </c>
      <c r="AC113" s="39">
        <v>294.69</v>
      </c>
      <c r="AD113" s="39">
        <v>301.41000000000003</v>
      </c>
      <c r="AE113" s="39">
        <v>308.14</v>
      </c>
      <c r="AF113" s="39">
        <v>311.83999999999997</v>
      </c>
      <c r="AG113" s="39">
        <v>315.54000000000002</v>
      </c>
      <c r="AH113" s="39">
        <v>327.99</v>
      </c>
      <c r="AI113" s="39">
        <v>340.77</v>
      </c>
      <c r="AJ113" s="39">
        <v>354.23</v>
      </c>
      <c r="AK113" s="39">
        <v>368.02</v>
      </c>
      <c r="AL113" s="39">
        <v>382.49</v>
      </c>
      <c r="AM113" s="39">
        <v>397.29</v>
      </c>
      <c r="AN113" s="39">
        <v>412.76</v>
      </c>
      <c r="AO113" s="39">
        <v>428.91</v>
      </c>
      <c r="AP113" s="39">
        <v>445.73</v>
      </c>
      <c r="AQ113" s="39">
        <v>463.22</v>
      </c>
      <c r="AR113" s="39">
        <v>481.39</v>
      </c>
      <c r="AS113" s="39">
        <v>500.23</v>
      </c>
      <c r="AT113" s="39">
        <v>519.74</v>
      </c>
      <c r="AU113" s="39">
        <v>539.91999999999996</v>
      </c>
      <c r="AV113" s="39">
        <v>561.12</v>
      </c>
      <c r="AW113" s="39">
        <v>582.98</v>
      </c>
      <c r="AX113" s="39">
        <v>605.86</v>
      </c>
      <c r="AY113" s="39">
        <v>629.4</v>
      </c>
      <c r="AZ113" s="39">
        <v>653.96</v>
      </c>
      <c r="BA113" s="39">
        <v>679.53</v>
      </c>
      <c r="BB113" s="39">
        <v>706.1</v>
      </c>
      <c r="BC113" s="39">
        <v>733.69</v>
      </c>
      <c r="BD113" s="39">
        <v>733.69</v>
      </c>
      <c r="BE113" s="39">
        <v>733.69</v>
      </c>
      <c r="BF113" s="39">
        <v>733.69</v>
      </c>
    </row>
    <row r="114" spans="1:58" ht="30" x14ac:dyDescent="0.2">
      <c r="A114" s="46" t="s">
        <v>228</v>
      </c>
      <c r="B114" s="46" t="s">
        <v>40</v>
      </c>
      <c r="C114" s="46" t="s">
        <v>284</v>
      </c>
      <c r="D114" s="46" t="s">
        <v>285</v>
      </c>
      <c r="E114" s="46" t="s">
        <v>82</v>
      </c>
      <c r="F114" s="34" t="s">
        <v>815</v>
      </c>
      <c r="G114" s="34" t="s">
        <v>832</v>
      </c>
      <c r="H114" s="46" t="s">
        <v>913</v>
      </c>
      <c r="I114" s="74" t="s">
        <v>1201</v>
      </c>
      <c r="J114" s="46" t="s">
        <v>1074</v>
      </c>
      <c r="K114" s="46" t="s">
        <v>1245</v>
      </c>
      <c r="L114" s="46" t="s">
        <v>1060</v>
      </c>
      <c r="M114" s="46" t="s">
        <v>1085</v>
      </c>
      <c r="N114" s="39">
        <v>280.83</v>
      </c>
      <c r="O114" s="39">
        <v>312.18</v>
      </c>
      <c r="P114" s="39">
        <v>312.18</v>
      </c>
      <c r="Q114" s="39">
        <v>312.18</v>
      </c>
      <c r="R114" s="39">
        <v>312.18</v>
      </c>
      <c r="S114" s="39">
        <v>312.18</v>
      </c>
      <c r="T114" s="39">
        <v>312.18</v>
      </c>
      <c r="U114" s="39">
        <v>312.18</v>
      </c>
      <c r="V114" s="39">
        <v>319.48</v>
      </c>
      <c r="W114" s="39">
        <v>326.35000000000002</v>
      </c>
      <c r="X114" s="39">
        <v>334.51</v>
      </c>
      <c r="Y114" s="39">
        <v>343.1</v>
      </c>
      <c r="Z114" s="39">
        <v>350.83</v>
      </c>
      <c r="AA114" s="39">
        <v>358.99</v>
      </c>
      <c r="AB114" s="39">
        <v>367.57</v>
      </c>
      <c r="AC114" s="39">
        <v>376.16</v>
      </c>
      <c r="AD114" s="39">
        <v>384.75</v>
      </c>
      <c r="AE114" s="39">
        <v>393.34</v>
      </c>
      <c r="AF114" s="39">
        <v>398.06</v>
      </c>
      <c r="AG114" s="39">
        <v>402.79</v>
      </c>
      <c r="AH114" s="39">
        <v>418.67</v>
      </c>
      <c r="AI114" s="39">
        <v>434.99</v>
      </c>
      <c r="AJ114" s="39">
        <v>452.17</v>
      </c>
      <c r="AK114" s="39">
        <v>469.77</v>
      </c>
      <c r="AL114" s="39">
        <v>488.24</v>
      </c>
      <c r="AM114" s="39">
        <v>507.13</v>
      </c>
      <c r="AN114" s="39">
        <v>526.89</v>
      </c>
      <c r="AO114" s="39">
        <v>547.5</v>
      </c>
      <c r="AP114" s="39">
        <v>568.97</v>
      </c>
      <c r="AQ114" s="39">
        <v>591.29999999999995</v>
      </c>
      <c r="AR114" s="39">
        <v>614.49</v>
      </c>
      <c r="AS114" s="39">
        <v>638.53</v>
      </c>
      <c r="AT114" s="39">
        <v>663.44</v>
      </c>
      <c r="AU114" s="39">
        <v>689.2</v>
      </c>
      <c r="AV114" s="39">
        <v>716.26</v>
      </c>
      <c r="AW114" s="39">
        <v>744.17</v>
      </c>
      <c r="AX114" s="39">
        <v>773.37</v>
      </c>
      <c r="AY114" s="39">
        <v>803.43</v>
      </c>
      <c r="AZ114" s="39">
        <v>834.77</v>
      </c>
      <c r="BA114" s="39">
        <v>867.41</v>
      </c>
      <c r="BB114" s="39">
        <v>901.33</v>
      </c>
      <c r="BC114" s="39">
        <v>936.54</v>
      </c>
      <c r="BD114" s="39">
        <v>936.54</v>
      </c>
      <c r="BE114" s="39">
        <v>936.54</v>
      </c>
      <c r="BF114" s="39">
        <v>936.54</v>
      </c>
    </row>
    <row r="115" spans="1:58" ht="30" x14ac:dyDescent="0.2">
      <c r="A115" s="46" t="s">
        <v>228</v>
      </c>
      <c r="B115" s="46" t="s">
        <v>40</v>
      </c>
      <c r="C115" s="46" t="s">
        <v>286</v>
      </c>
      <c r="D115" s="46" t="s">
        <v>287</v>
      </c>
      <c r="E115" s="46" t="s">
        <v>22</v>
      </c>
      <c r="F115" s="34" t="s">
        <v>815</v>
      </c>
      <c r="G115" s="34" t="s">
        <v>832</v>
      </c>
      <c r="H115" s="46" t="s">
        <v>914</v>
      </c>
      <c r="I115" s="74" t="s">
        <v>1202</v>
      </c>
      <c r="J115" s="46" t="s">
        <v>1074</v>
      </c>
      <c r="K115" s="46" t="s">
        <v>1245</v>
      </c>
      <c r="L115" s="46" t="s">
        <v>1057</v>
      </c>
      <c r="M115" s="46" t="s">
        <v>1085</v>
      </c>
      <c r="N115" s="39">
        <v>179.23</v>
      </c>
      <c r="O115" s="39">
        <v>199.23</v>
      </c>
      <c r="P115" s="39">
        <v>199.23</v>
      </c>
      <c r="Q115" s="39">
        <v>199.23</v>
      </c>
      <c r="R115" s="39">
        <v>199.23</v>
      </c>
      <c r="S115" s="39">
        <v>199.23</v>
      </c>
      <c r="T115" s="39">
        <v>199.23</v>
      </c>
      <c r="U115" s="39">
        <v>199.23</v>
      </c>
      <c r="V115" s="39">
        <v>203.89</v>
      </c>
      <c r="W115" s="39">
        <v>208.28</v>
      </c>
      <c r="X115" s="39">
        <v>213.48</v>
      </c>
      <c r="Y115" s="39">
        <v>218.97</v>
      </c>
      <c r="Z115" s="39">
        <v>223.9</v>
      </c>
      <c r="AA115" s="39">
        <v>229.11</v>
      </c>
      <c r="AB115" s="39">
        <v>234.59</v>
      </c>
      <c r="AC115" s="39">
        <v>240.07</v>
      </c>
      <c r="AD115" s="39">
        <v>245.55</v>
      </c>
      <c r="AE115" s="39">
        <v>251.03</v>
      </c>
      <c r="AF115" s="39">
        <v>254.04</v>
      </c>
      <c r="AG115" s="39">
        <v>257.06</v>
      </c>
      <c r="AH115" s="39">
        <v>267.2</v>
      </c>
      <c r="AI115" s="39">
        <v>277.61</v>
      </c>
      <c r="AJ115" s="39">
        <v>288.57</v>
      </c>
      <c r="AK115" s="39">
        <v>299.81</v>
      </c>
      <c r="AL115" s="39">
        <v>311.58999999999997</v>
      </c>
      <c r="AM115" s="39">
        <v>323.64999999999998</v>
      </c>
      <c r="AN115" s="39">
        <v>336.26</v>
      </c>
      <c r="AO115" s="39">
        <v>349.41</v>
      </c>
      <c r="AP115" s="39">
        <v>363.12</v>
      </c>
      <c r="AQ115" s="39">
        <v>377.37</v>
      </c>
      <c r="AR115" s="39">
        <v>392.17</v>
      </c>
      <c r="AS115" s="39">
        <v>407.51</v>
      </c>
      <c r="AT115" s="39">
        <v>423.41</v>
      </c>
      <c r="AU115" s="39">
        <v>439.85</v>
      </c>
      <c r="AV115" s="39">
        <v>457.12</v>
      </c>
      <c r="AW115" s="39">
        <v>474.93</v>
      </c>
      <c r="AX115" s="39">
        <v>493.56</v>
      </c>
      <c r="AY115" s="39">
        <v>512.75</v>
      </c>
      <c r="AZ115" s="39">
        <v>532.75</v>
      </c>
      <c r="BA115" s="39">
        <v>553.58000000000004</v>
      </c>
      <c r="BB115" s="39">
        <v>575.23</v>
      </c>
      <c r="BC115" s="39">
        <v>597.70000000000005</v>
      </c>
      <c r="BD115" s="39">
        <v>597.70000000000005</v>
      </c>
      <c r="BE115" s="39">
        <v>597.70000000000005</v>
      </c>
      <c r="BF115" s="39">
        <v>597.70000000000005</v>
      </c>
    </row>
    <row r="116" spans="1:58" ht="30" x14ac:dyDescent="0.2">
      <c r="A116" s="46" t="s">
        <v>228</v>
      </c>
      <c r="B116" s="46" t="s">
        <v>40</v>
      </c>
      <c r="C116" s="46" t="s">
        <v>288</v>
      </c>
      <c r="D116" s="46" t="s">
        <v>289</v>
      </c>
      <c r="E116" s="46" t="s">
        <v>22</v>
      </c>
      <c r="F116" s="34" t="s">
        <v>815</v>
      </c>
      <c r="G116" s="34" t="s">
        <v>833</v>
      </c>
      <c r="H116" s="46" t="s">
        <v>919</v>
      </c>
      <c r="I116" s="74" t="s">
        <v>1208</v>
      </c>
      <c r="J116" s="46" t="s">
        <v>1070</v>
      </c>
      <c r="K116" s="46" t="s">
        <v>1246</v>
      </c>
      <c r="L116" s="46" t="s">
        <v>1057</v>
      </c>
      <c r="M116" s="46" t="s">
        <v>1085</v>
      </c>
      <c r="N116" s="39">
        <v>191.18</v>
      </c>
      <c r="O116" s="39">
        <v>212.52</v>
      </c>
      <c r="P116" s="39">
        <v>212.52</v>
      </c>
      <c r="Q116" s="39">
        <v>212.52</v>
      </c>
      <c r="R116" s="39">
        <v>212.52</v>
      </c>
      <c r="S116" s="39">
        <v>212.52</v>
      </c>
      <c r="T116" s="39">
        <v>212.52</v>
      </c>
      <c r="U116" s="39">
        <v>212.52</v>
      </c>
      <c r="V116" s="39">
        <v>217.49</v>
      </c>
      <c r="W116" s="39">
        <v>222.16</v>
      </c>
      <c r="X116" s="39">
        <v>227.72</v>
      </c>
      <c r="Y116" s="39">
        <v>233.56</v>
      </c>
      <c r="Z116" s="39">
        <v>238.83</v>
      </c>
      <c r="AA116" s="39">
        <v>244.38</v>
      </c>
      <c r="AB116" s="39">
        <v>250.23</v>
      </c>
      <c r="AC116" s="39">
        <v>256.07</v>
      </c>
      <c r="AD116" s="39">
        <v>261.92</v>
      </c>
      <c r="AE116" s="39">
        <v>267.77</v>
      </c>
      <c r="AF116" s="39">
        <v>270.98</v>
      </c>
      <c r="AG116" s="39">
        <v>274.2</v>
      </c>
      <c r="AH116" s="39">
        <v>285.01</v>
      </c>
      <c r="AI116" s="39">
        <v>296.12</v>
      </c>
      <c r="AJ116" s="39">
        <v>307.81</v>
      </c>
      <c r="AK116" s="39">
        <v>319.8</v>
      </c>
      <c r="AL116" s="39">
        <v>332.37</v>
      </c>
      <c r="AM116" s="39">
        <v>345.23</v>
      </c>
      <c r="AN116" s="39">
        <v>358.68</v>
      </c>
      <c r="AO116" s="39">
        <v>372.71</v>
      </c>
      <c r="AP116" s="39">
        <v>387.32</v>
      </c>
      <c r="AQ116" s="39">
        <v>402.52</v>
      </c>
      <c r="AR116" s="39">
        <v>418.31</v>
      </c>
      <c r="AS116" s="39">
        <v>434.68</v>
      </c>
      <c r="AT116" s="39">
        <v>451.63</v>
      </c>
      <c r="AU116" s="39">
        <v>469.17</v>
      </c>
      <c r="AV116" s="39">
        <v>487.59</v>
      </c>
      <c r="AW116" s="39">
        <v>506.59</v>
      </c>
      <c r="AX116" s="39">
        <v>526.47</v>
      </c>
      <c r="AY116" s="39">
        <v>546.92999999999995</v>
      </c>
      <c r="AZ116" s="39">
        <v>568.27</v>
      </c>
      <c r="BA116" s="39">
        <v>590.49</v>
      </c>
      <c r="BB116" s="39">
        <v>613.58000000000004</v>
      </c>
      <c r="BC116" s="39">
        <v>637.54999999999995</v>
      </c>
      <c r="BD116" s="39">
        <v>637.54999999999995</v>
      </c>
      <c r="BE116" s="39">
        <v>637.54999999999995</v>
      </c>
      <c r="BF116" s="39">
        <v>637.54999999999995</v>
      </c>
    </row>
    <row r="117" spans="1:58" ht="30" x14ac:dyDescent="0.2">
      <c r="A117" s="46" t="s">
        <v>228</v>
      </c>
      <c r="B117" s="46" t="s">
        <v>101</v>
      </c>
      <c r="C117" s="46" t="s">
        <v>290</v>
      </c>
      <c r="D117" s="46" t="s">
        <v>291</v>
      </c>
      <c r="E117" s="46" t="s">
        <v>47</v>
      </c>
      <c r="F117" s="34" t="s">
        <v>815</v>
      </c>
      <c r="G117" s="34" t="s">
        <v>833</v>
      </c>
      <c r="H117" s="46" t="s">
        <v>920</v>
      </c>
      <c r="I117" s="74" t="s">
        <v>1209</v>
      </c>
      <c r="J117" s="46" t="s">
        <v>1070</v>
      </c>
      <c r="K117" s="46" t="s">
        <v>1246</v>
      </c>
      <c r="L117" s="46" t="s">
        <v>1057</v>
      </c>
      <c r="M117" s="46" t="s">
        <v>1085</v>
      </c>
      <c r="N117" s="39">
        <v>178.24</v>
      </c>
      <c r="O117" s="39">
        <v>198.14</v>
      </c>
      <c r="P117" s="39">
        <v>198.14</v>
      </c>
      <c r="Q117" s="39">
        <v>198.14</v>
      </c>
      <c r="R117" s="39">
        <v>198.14</v>
      </c>
      <c r="S117" s="39">
        <v>198.14</v>
      </c>
      <c r="T117" s="39">
        <v>198.14</v>
      </c>
      <c r="U117" s="39">
        <v>198.14</v>
      </c>
      <c r="V117" s="39">
        <v>202.77</v>
      </c>
      <c r="W117" s="39">
        <v>207.13</v>
      </c>
      <c r="X117" s="39">
        <v>212.31</v>
      </c>
      <c r="Y117" s="39">
        <v>217.76</v>
      </c>
      <c r="Z117" s="39">
        <v>222.67</v>
      </c>
      <c r="AA117" s="39">
        <v>227.84</v>
      </c>
      <c r="AB117" s="39">
        <v>233.29</v>
      </c>
      <c r="AC117" s="39">
        <v>238.75</v>
      </c>
      <c r="AD117" s="39">
        <v>244.2</v>
      </c>
      <c r="AE117" s="39">
        <v>249.65</v>
      </c>
      <c r="AF117" s="39">
        <v>252.64</v>
      </c>
      <c r="AG117" s="39">
        <v>255.64</v>
      </c>
      <c r="AH117" s="39">
        <v>265.73</v>
      </c>
      <c r="AI117" s="39">
        <v>276.08</v>
      </c>
      <c r="AJ117" s="39">
        <v>286.98</v>
      </c>
      <c r="AK117" s="39">
        <v>298.16000000000003</v>
      </c>
      <c r="AL117" s="39">
        <v>309.88</v>
      </c>
      <c r="AM117" s="39">
        <v>321.87</v>
      </c>
      <c r="AN117" s="39">
        <v>334.41</v>
      </c>
      <c r="AO117" s="39">
        <v>347.49</v>
      </c>
      <c r="AP117" s="39">
        <v>361.12</v>
      </c>
      <c r="AQ117" s="39">
        <v>375.29</v>
      </c>
      <c r="AR117" s="39">
        <v>390</v>
      </c>
      <c r="AS117" s="39">
        <v>405.27</v>
      </c>
      <c r="AT117" s="39">
        <v>421.07</v>
      </c>
      <c r="AU117" s="39">
        <v>437.43</v>
      </c>
      <c r="AV117" s="39">
        <v>454.6</v>
      </c>
      <c r="AW117" s="39">
        <v>472.31</v>
      </c>
      <c r="AX117" s="39">
        <v>490.84</v>
      </c>
      <c r="AY117" s="39">
        <v>509.92</v>
      </c>
      <c r="AZ117" s="39">
        <v>529.82000000000005</v>
      </c>
      <c r="BA117" s="39">
        <v>550.53</v>
      </c>
      <c r="BB117" s="39">
        <v>572.05999999999995</v>
      </c>
      <c r="BC117" s="39">
        <v>594.41</v>
      </c>
      <c r="BD117" s="39">
        <v>594.41</v>
      </c>
      <c r="BE117" s="39">
        <v>594.41</v>
      </c>
      <c r="BF117" s="39">
        <v>594.41</v>
      </c>
    </row>
    <row r="118" spans="1:58" ht="30" x14ac:dyDescent="0.2">
      <c r="A118" s="46" t="s">
        <v>228</v>
      </c>
      <c r="B118" s="46" t="s">
        <v>101</v>
      </c>
      <c r="C118" s="46" t="s">
        <v>292</v>
      </c>
      <c r="D118" s="46" t="s">
        <v>293</v>
      </c>
      <c r="E118" s="46" t="s">
        <v>19</v>
      </c>
      <c r="F118" s="34" t="s">
        <v>815</v>
      </c>
      <c r="G118" s="34" t="s">
        <v>833</v>
      </c>
      <c r="H118" s="46" t="s">
        <v>929</v>
      </c>
      <c r="I118" s="74" t="s">
        <v>1219</v>
      </c>
      <c r="J118" s="46" t="s">
        <v>1071</v>
      </c>
      <c r="K118" s="46" t="s">
        <v>1249</v>
      </c>
      <c r="L118" s="46" t="s">
        <v>1062</v>
      </c>
      <c r="M118" s="46" t="s">
        <v>1085</v>
      </c>
      <c r="N118" s="39">
        <v>262.85000000000002</v>
      </c>
      <c r="O118" s="39">
        <v>292.19</v>
      </c>
      <c r="P118" s="39">
        <v>292.19</v>
      </c>
      <c r="Q118" s="39">
        <v>292.19</v>
      </c>
      <c r="R118" s="39">
        <v>292.19</v>
      </c>
      <c r="S118" s="39">
        <v>292.19</v>
      </c>
      <c r="T118" s="39">
        <v>292.19</v>
      </c>
      <c r="U118" s="39">
        <v>292.19</v>
      </c>
      <c r="V118" s="39">
        <v>299.02</v>
      </c>
      <c r="W118" s="39">
        <v>305.45</v>
      </c>
      <c r="X118" s="39">
        <v>313.08999999999997</v>
      </c>
      <c r="Y118" s="39">
        <v>321.13</v>
      </c>
      <c r="Z118" s="39">
        <v>328.36</v>
      </c>
      <c r="AA118" s="39">
        <v>336</v>
      </c>
      <c r="AB118" s="39">
        <v>344.03</v>
      </c>
      <c r="AC118" s="39">
        <v>352.07</v>
      </c>
      <c r="AD118" s="39">
        <v>360.11</v>
      </c>
      <c r="AE118" s="39">
        <v>368.15</v>
      </c>
      <c r="AF118" s="39">
        <v>372.57</v>
      </c>
      <c r="AG118" s="39">
        <v>376.99</v>
      </c>
      <c r="AH118" s="39">
        <v>391.86</v>
      </c>
      <c r="AI118" s="39">
        <v>407.13</v>
      </c>
      <c r="AJ118" s="39">
        <v>423.21</v>
      </c>
      <c r="AK118" s="39">
        <v>439.69</v>
      </c>
      <c r="AL118" s="39">
        <v>456.97</v>
      </c>
      <c r="AM118" s="39">
        <v>474.66</v>
      </c>
      <c r="AN118" s="39">
        <v>493.14</v>
      </c>
      <c r="AO118" s="39">
        <v>512.44000000000005</v>
      </c>
      <c r="AP118" s="39">
        <v>532.53</v>
      </c>
      <c r="AQ118" s="39">
        <v>553.42999999999995</v>
      </c>
      <c r="AR118" s="39">
        <v>575.13</v>
      </c>
      <c r="AS118" s="39">
        <v>597.64</v>
      </c>
      <c r="AT118" s="39">
        <v>620.95000000000005</v>
      </c>
      <c r="AU118" s="39">
        <v>645.07000000000005</v>
      </c>
      <c r="AV118" s="39">
        <v>670.39</v>
      </c>
      <c r="AW118" s="39">
        <v>696.51</v>
      </c>
      <c r="AX118" s="39">
        <v>723.84</v>
      </c>
      <c r="AY118" s="39">
        <v>751.97</v>
      </c>
      <c r="AZ118" s="39">
        <v>781.31</v>
      </c>
      <c r="BA118" s="39">
        <v>811.86</v>
      </c>
      <c r="BB118" s="39">
        <v>843.61</v>
      </c>
      <c r="BC118" s="39">
        <v>876.57</v>
      </c>
      <c r="BD118" s="39">
        <v>876.57</v>
      </c>
      <c r="BE118" s="39">
        <v>876.57</v>
      </c>
      <c r="BF118" s="39">
        <v>876.57</v>
      </c>
    </row>
    <row r="119" spans="1:58" ht="30" x14ac:dyDescent="0.2">
      <c r="A119" s="46" t="s">
        <v>228</v>
      </c>
      <c r="B119" s="46" t="s">
        <v>101</v>
      </c>
      <c r="C119" s="46" t="s">
        <v>294</v>
      </c>
      <c r="D119" s="46" t="s">
        <v>295</v>
      </c>
      <c r="E119" s="46" t="s">
        <v>13</v>
      </c>
      <c r="F119" s="34" t="s">
        <v>815</v>
      </c>
      <c r="G119" s="34" t="s">
        <v>833</v>
      </c>
      <c r="H119" s="46" t="s">
        <v>932</v>
      </c>
      <c r="I119" s="74" t="s">
        <v>1221</v>
      </c>
      <c r="J119" s="46" t="s">
        <v>1071</v>
      </c>
      <c r="K119" s="46" t="s">
        <v>1249</v>
      </c>
      <c r="L119" s="46" t="s">
        <v>1062</v>
      </c>
      <c r="M119" s="46" t="s">
        <v>1085</v>
      </c>
      <c r="N119" s="39">
        <v>312.04000000000002</v>
      </c>
      <c r="O119" s="39">
        <v>346.87</v>
      </c>
      <c r="P119" s="39">
        <v>346.87</v>
      </c>
      <c r="Q119" s="39">
        <v>346.87</v>
      </c>
      <c r="R119" s="39">
        <v>346.87</v>
      </c>
      <c r="S119" s="39">
        <v>346.87</v>
      </c>
      <c r="T119" s="39">
        <v>346.87</v>
      </c>
      <c r="U119" s="39">
        <v>346.87</v>
      </c>
      <c r="V119" s="39">
        <v>354.98</v>
      </c>
      <c r="W119" s="39">
        <v>362.61</v>
      </c>
      <c r="X119" s="39">
        <v>371.68</v>
      </c>
      <c r="Y119" s="39">
        <v>381.22</v>
      </c>
      <c r="Z119" s="39">
        <v>389.81</v>
      </c>
      <c r="AA119" s="39">
        <v>398.87</v>
      </c>
      <c r="AB119" s="39">
        <v>408.41</v>
      </c>
      <c r="AC119" s="39">
        <v>417.96</v>
      </c>
      <c r="AD119" s="39">
        <v>427.5</v>
      </c>
      <c r="AE119" s="39">
        <v>437.04</v>
      </c>
      <c r="AF119" s="39">
        <v>442.29</v>
      </c>
      <c r="AG119" s="39">
        <v>447.54</v>
      </c>
      <c r="AH119" s="39">
        <v>465.19</v>
      </c>
      <c r="AI119" s="39">
        <v>483.32</v>
      </c>
      <c r="AJ119" s="39">
        <v>502.41</v>
      </c>
      <c r="AK119" s="39">
        <v>521.97</v>
      </c>
      <c r="AL119" s="39">
        <v>542.49</v>
      </c>
      <c r="AM119" s="39">
        <v>563.48</v>
      </c>
      <c r="AN119" s="39">
        <v>585.42999999999995</v>
      </c>
      <c r="AO119" s="39">
        <v>608.33000000000004</v>
      </c>
      <c r="AP119" s="39">
        <v>632.17999999999995</v>
      </c>
      <c r="AQ119" s="39">
        <v>656.99</v>
      </c>
      <c r="AR119" s="39">
        <v>682.76</v>
      </c>
      <c r="AS119" s="39">
        <v>709.48</v>
      </c>
      <c r="AT119" s="39">
        <v>737.15</v>
      </c>
      <c r="AU119" s="39">
        <v>765.78</v>
      </c>
      <c r="AV119" s="39">
        <v>795.84</v>
      </c>
      <c r="AW119" s="39">
        <v>826.85</v>
      </c>
      <c r="AX119" s="39">
        <v>859.29</v>
      </c>
      <c r="AY119" s="39">
        <v>892.69</v>
      </c>
      <c r="AZ119" s="39">
        <v>927.52</v>
      </c>
      <c r="BA119" s="39">
        <v>963.78</v>
      </c>
      <c r="BB119" s="39">
        <v>1001.47</v>
      </c>
      <c r="BC119" s="39">
        <v>1040.5999999999999</v>
      </c>
      <c r="BD119" s="39">
        <v>1040.5999999999999</v>
      </c>
      <c r="BE119" s="39">
        <v>1040.5999999999999</v>
      </c>
      <c r="BF119" s="39">
        <v>1040.5999999999999</v>
      </c>
    </row>
    <row r="120" spans="1:58" ht="30" x14ac:dyDescent="0.2">
      <c r="A120" s="46" t="s">
        <v>228</v>
      </c>
      <c r="B120" s="46" t="s">
        <v>101</v>
      </c>
      <c r="C120" s="46" t="s">
        <v>296</v>
      </c>
      <c r="D120" s="46" t="s">
        <v>297</v>
      </c>
      <c r="E120" s="46" t="s">
        <v>13</v>
      </c>
      <c r="F120" s="34" t="s">
        <v>815</v>
      </c>
      <c r="G120" s="34" t="s">
        <v>833</v>
      </c>
      <c r="H120" s="46" t="s">
        <v>933</v>
      </c>
      <c r="I120" s="74" t="s">
        <v>1222</v>
      </c>
      <c r="J120" s="46" t="s">
        <v>1071</v>
      </c>
      <c r="K120" s="46" t="s">
        <v>1249</v>
      </c>
      <c r="L120" s="46" t="s">
        <v>1062</v>
      </c>
      <c r="M120" s="46" t="s">
        <v>1085</v>
      </c>
      <c r="N120" s="39">
        <v>308.37</v>
      </c>
      <c r="O120" s="39">
        <v>342.8</v>
      </c>
      <c r="P120" s="39">
        <v>342.8</v>
      </c>
      <c r="Q120" s="39">
        <v>342.8</v>
      </c>
      <c r="R120" s="39">
        <v>342.8</v>
      </c>
      <c r="S120" s="39">
        <v>342.8</v>
      </c>
      <c r="T120" s="39">
        <v>342.8</v>
      </c>
      <c r="U120" s="39">
        <v>342.8</v>
      </c>
      <c r="V120" s="39">
        <v>350.81</v>
      </c>
      <c r="W120" s="39">
        <v>358.36</v>
      </c>
      <c r="X120" s="39">
        <v>367.31</v>
      </c>
      <c r="Y120" s="39">
        <v>376.74</v>
      </c>
      <c r="Z120" s="39">
        <v>385.23</v>
      </c>
      <c r="AA120" s="39">
        <v>394.19</v>
      </c>
      <c r="AB120" s="39">
        <v>403.62</v>
      </c>
      <c r="AC120" s="39">
        <v>413.05</v>
      </c>
      <c r="AD120" s="39">
        <v>422.48</v>
      </c>
      <c r="AE120" s="39">
        <v>431.91</v>
      </c>
      <c r="AF120" s="39">
        <v>437.1</v>
      </c>
      <c r="AG120" s="39">
        <v>442.29</v>
      </c>
      <c r="AH120" s="39">
        <v>459.73</v>
      </c>
      <c r="AI120" s="39">
        <v>477.65</v>
      </c>
      <c r="AJ120" s="39">
        <v>496.51</v>
      </c>
      <c r="AK120" s="39">
        <v>515.84</v>
      </c>
      <c r="AL120" s="39">
        <v>536.12</v>
      </c>
      <c r="AM120" s="39">
        <v>556.87</v>
      </c>
      <c r="AN120" s="39">
        <v>578.55999999999995</v>
      </c>
      <c r="AO120" s="39">
        <v>601.19000000000005</v>
      </c>
      <c r="AP120" s="39">
        <v>624.76</v>
      </c>
      <c r="AQ120" s="39">
        <v>649.28</v>
      </c>
      <c r="AR120" s="39">
        <v>674.75</v>
      </c>
      <c r="AS120" s="39">
        <v>701.15</v>
      </c>
      <c r="AT120" s="39">
        <v>728.5</v>
      </c>
      <c r="AU120" s="39">
        <v>756.79</v>
      </c>
      <c r="AV120" s="39">
        <v>786.5</v>
      </c>
      <c r="AW120" s="39">
        <v>817.14</v>
      </c>
      <c r="AX120" s="39">
        <v>849.21</v>
      </c>
      <c r="AY120" s="39">
        <v>882.21</v>
      </c>
      <c r="AZ120" s="39">
        <v>916.63</v>
      </c>
      <c r="BA120" s="39">
        <v>952.47</v>
      </c>
      <c r="BB120" s="39">
        <v>989.72</v>
      </c>
      <c r="BC120" s="39">
        <v>1028.3900000000001</v>
      </c>
      <c r="BD120" s="39">
        <v>1028.3900000000001</v>
      </c>
      <c r="BE120" s="39">
        <v>1028.3900000000001</v>
      </c>
      <c r="BF120" s="39">
        <v>1028.3900000000001</v>
      </c>
    </row>
    <row r="121" spans="1:58" ht="30" x14ac:dyDescent="0.2">
      <c r="A121" s="46" t="s">
        <v>228</v>
      </c>
      <c r="B121" s="46" t="s">
        <v>101</v>
      </c>
      <c r="C121" s="46" t="s">
        <v>298</v>
      </c>
      <c r="D121" s="46" t="s">
        <v>299</v>
      </c>
      <c r="E121" s="46" t="s">
        <v>22</v>
      </c>
      <c r="F121" s="34" t="s">
        <v>815</v>
      </c>
      <c r="G121" s="34" t="s">
        <v>833</v>
      </c>
      <c r="H121" s="46" t="s">
        <v>930</v>
      </c>
      <c r="I121" s="74" t="s">
        <v>1220</v>
      </c>
      <c r="J121" s="46" t="s">
        <v>1071</v>
      </c>
      <c r="K121" s="46" t="s">
        <v>1249</v>
      </c>
      <c r="L121" s="46" t="s">
        <v>1067</v>
      </c>
      <c r="M121" s="46" t="s">
        <v>1085</v>
      </c>
      <c r="N121" s="39">
        <v>192.65</v>
      </c>
      <c r="O121" s="39">
        <v>214.15</v>
      </c>
      <c r="P121" s="39">
        <v>214.15</v>
      </c>
      <c r="Q121" s="39">
        <v>214.15</v>
      </c>
      <c r="R121" s="39">
        <v>214.15</v>
      </c>
      <c r="S121" s="39">
        <v>214.15</v>
      </c>
      <c r="T121" s="39">
        <v>214.15</v>
      </c>
      <c r="U121" s="39">
        <v>214.15</v>
      </c>
      <c r="V121" s="39">
        <v>219.16</v>
      </c>
      <c r="W121" s="39">
        <v>223.87</v>
      </c>
      <c r="X121" s="39">
        <v>229.47</v>
      </c>
      <c r="Y121" s="39">
        <v>235.36</v>
      </c>
      <c r="Z121" s="39">
        <v>240.66</v>
      </c>
      <c r="AA121" s="39">
        <v>246.26</v>
      </c>
      <c r="AB121" s="39">
        <v>252.15</v>
      </c>
      <c r="AC121" s="39">
        <v>258.04000000000002</v>
      </c>
      <c r="AD121" s="39">
        <v>263.93</v>
      </c>
      <c r="AE121" s="39">
        <v>269.83</v>
      </c>
      <c r="AF121" s="39">
        <v>273.07</v>
      </c>
      <c r="AG121" s="39">
        <v>276.31</v>
      </c>
      <c r="AH121" s="39">
        <v>287.20999999999998</v>
      </c>
      <c r="AI121" s="39">
        <v>298.39999999999998</v>
      </c>
      <c r="AJ121" s="39">
        <v>310.18</v>
      </c>
      <c r="AK121" s="39">
        <v>322.26</v>
      </c>
      <c r="AL121" s="39">
        <v>334.93</v>
      </c>
      <c r="AM121" s="39">
        <v>347.89</v>
      </c>
      <c r="AN121" s="39">
        <v>361.44</v>
      </c>
      <c r="AO121" s="39">
        <v>375.58</v>
      </c>
      <c r="AP121" s="39">
        <v>390.31</v>
      </c>
      <c r="AQ121" s="39">
        <v>405.62</v>
      </c>
      <c r="AR121" s="39">
        <v>421.53</v>
      </c>
      <c r="AS121" s="39">
        <v>438.03</v>
      </c>
      <c r="AT121" s="39">
        <v>455.11</v>
      </c>
      <c r="AU121" s="39">
        <v>472.78</v>
      </c>
      <c r="AV121" s="39">
        <v>491.34</v>
      </c>
      <c r="AW121" s="39">
        <v>510.49</v>
      </c>
      <c r="AX121" s="39">
        <v>530.52</v>
      </c>
      <c r="AY121" s="39">
        <v>551.14</v>
      </c>
      <c r="AZ121" s="39">
        <v>572.64</v>
      </c>
      <c r="BA121" s="39">
        <v>595.03</v>
      </c>
      <c r="BB121" s="39">
        <v>618.29999999999995</v>
      </c>
      <c r="BC121" s="39">
        <v>642.46</v>
      </c>
      <c r="BD121" s="39">
        <v>642.46</v>
      </c>
      <c r="BE121" s="39">
        <v>642.46</v>
      </c>
      <c r="BF121" s="39">
        <v>642.46</v>
      </c>
    </row>
    <row r="122" spans="1:58" ht="30" x14ac:dyDescent="0.2">
      <c r="A122" s="46" t="s">
        <v>228</v>
      </c>
      <c r="B122" s="46" t="s">
        <v>101</v>
      </c>
      <c r="C122" s="46" t="s">
        <v>300</v>
      </c>
      <c r="D122" s="46" t="s">
        <v>301</v>
      </c>
      <c r="E122" s="46" t="s">
        <v>19</v>
      </c>
      <c r="F122" s="38" t="s">
        <v>815</v>
      </c>
      <c r="G122" s="38" t="s">
        <v>833</v>
      </c>
      <c r="H122" s="46" t="s">
        <v>917</v>
      </c>
      <c r="I122" s="74" t="s">
        <v>1206</v>
      </c>
      <c r="J122" s="46" t="s">
        <v>1070</v>
      </c>
      <c r="K122" s="46" t="s">
        <v>1246</v>
      </c>
      <c r="L122" s="46" t="s">
        <v>1058</v>
      </c>
      <c r="M122" s="46" t="s">
        <v>1085</v>
      </c>
      <c r="N122" s="39">
        <v>243.77</v>
      </c>
      <c r="O122" s="39">
        <v>270.98</v>
      </c>
      <c r="P122" s="39">
        <v>270.98</v>
      </c>
      <c r="Q122" s="39">
        <v>270.98</v>
      </c>
      <c r="R122" s="39">
        <v>270.98</v>
      </c>
      <c r="S122" s="39">
        <v>270.98</v>
      </c>
      <c r="T122" s="39">
        <v>270.98</v>
      </c>
      <c r="U122" s="39">
        <v>270.98</v>
      </c>
      <c r="V122" s="39">
        <v>277.32</v>
      </c>
      <c r="W122" s="39">
        <v>283.27999999999997</v>
      </c>
      <c r="X122" s="39">
        <v>290.36</v>
      </c>
      <c r="Y122" s="39">
        <v>297.82</v>
      </c>
      <c r="Z122" s="39">
        <v>304.52999999999997</v>
      </c>
      <c r="AA122" s="39">
        <v>311.61</v>
      </c>
      <c r="AB122" s="39">
        <v>319.07</v>
      </c>
      <c r="AC122" s="39">
        <v>326.52</v>
      </c>
      <c r="AD122" s="39">
        <v>333.98</v>
      </c>
      <c r="AE122" s="39">
        <v>341.43</v>
      </c>
      <c r="AF122" s="39">
        <v>345.53</v>
      </c>
      <c r="AG122" s="39">
        <v>349.63</v>
      </c>
      <c r="AH122" s="39">
        <v>363.42</v>
      </c>
      <c r="AI122" s="39">
        <v>377.59</v>
      </c>
      <c r="AJ122" s="39">
        <v>392.5</v>
      </c>
      <c r="AK122" s="39">
        <v>407.78</v>
      </c>
      <c r="AL122" s="39">
        <v>423.81</v>
      </c>
      <c r="AM122" s="39">
        <v>440.21</v>
      </c>
      <c r="AN122" s="39">
        <v>457.35</v>
      </c>
      <c r="AO122" s="39">
        <v>475.24</v>
      </c>
      <c r="AP122" s="39">
        <v>493.88</v>
      </c>
      <c r="AQ122" s="39">
        <v>513.26</v>
      </c>
      <c r="AR122" s="39">
        <v>533.39</v>
      </c>
      <c r="AS122" s="39">
        <v>554.26</v>
      </c>
      <c r="AT122" s="39">
        <v>575.88</v>
      </c>
      <c r="AU122" s="39">
        <v>598.25</v>
      </c>
      <c r="AV122" s="39">
        <v>621.73</v>
      </c>
      <c r="AW122" s="39">
        <v>645.96</v>
      </c>
      <c r="AX122" s="39">
        <v>671.3</v>
      </c>
      <c r="AY122" s="39">
        <v>697.4</v>
      </c>
      <c r="AZ122" s="39">
        <v>724.61</v>
      </c>
      <c r="BA122" s="39">
        <v>752.93</v>
      </c>
      <c r="BB122" s="39">
        <v>782.38</v>
      </c>
      <c r="BC122" s="39">
        <v>812.95</v>
      </c>
      <c r="BD122" s="39">
        <v>812.95</v>
      </c>
      <c r="BE122" s="39">
        <v>812.95</v>
      </c>
      <c r="BF122" s="39">
        <v>812.95</v>
      </c>
    </row>
    <row r="123" spans="1:58" ht="30" x14ac:dyDescent="0.2">
      <c r="A123" s="46" t="s">
        <v>228</v>
      </c>
      <c r="B123" s="46" t="s">
        <v>101</v>
      </c>
      <c r="C123" s="46" t="s">
        <v>302</v>
      </c>
      <c r="D123" s="46" t="s">
        <v>303</v>
      </c>
      <c r="E123" s="46" t="s">
        <v>16</v>
      </c>
      <c r="F123" s="38" t="s">
        <v>815</v>
      </c>
      <c r="G123" s="38" t="s">
        <v>833</v>
      </c>
      <c r="H123" s="46" t="s">
        <v>916</v>
      </c>
      <c r="I123" s="74" t="s">
        <v>1205</v>
      </c>
      <c r="J123" s="46" t="s">
        <v>1070</v>
      </c>
      <c r="K123" s="46" t="s">
        <v>1246</v>
      </c>
      <c r="L123" s="46" t="s">
        <v>1058</v>
      </c>
      <c r="M123" s="46" t="s">
        <v>1085</v>
      </c>
      <c r="N123" s="39">
        <v>251.63</v>
      </c>
      <c r="O123" s="39">
        <v>279.72000000000003</v>
      </c>
      <c r="P123" s="39">
        <v>279.72000000000003</v>
      </c>
      <c r="Q123" s="39">
        <v>279.72000000000003</v>
      </c>
      <c r="R123" s="39">
        <v>279.72000000000003</v>
      </c>
      <c r="S123" s="39">
        <v>279.72000000000003</v>
      </c>
      <c r="T123" s="39">
        <v>279.72000000000003</v>
      </c>
      <c r="U123" s="39">
        <v>279.72000000000003</v>
      </c>
      <c r="V123" s="39">
        <v>286.26</v>
      </c>
      <c r="W123" s="39">
        <v>292.42</v>
      </c>
      <c r="X123" s="39">
        <v>299.73</v>
      </c>
      <c r="Y123" s="39">
        <v>307.42</v>
      </c>
      <c r="Z123" s="39">
        <v>314.35000000000002</v>
      </c>
      <c r="AA123" s="39">
        <v>321.66000000000003</v>
      </c>
      <c r="AB123" s="39">
        <v>329.35</v>
      </c>
      <c r="AC123" s="39">
        <v>337.05</v>
      </c>
      <c r="AD123" s="39">
        <v>344.74</v>
      </c>
      <c r="AE123" s="39">
        <v>352.44</v>
      </c>
      <c r="AF123" s="39">
        <v>356.67</v>
      </c>
      <c r="AG123" s="39">
        <v>360.9</v>
      </c>
      <c r="AH123" s="39">
        <v>375.14</v>
      </c>
      <c r="AI123" s="39">
        <v>389.76</v>
      </c>
      <c r="AJ123" s="39">
        <v>405.15</v>
      </c>
      <c r="AK123" s="39">
        <v>420.93</v>
      </c>
      <c r="AL123" s="39">
        <v>437.47</v>
      </c>
      <c r="AM123" s="39">
        <v>454.4</v>
      </c>
      <c r="AN123" s="39">
        <v>472.1</v>
      </c>
      <c r="AO123" s="39">
        <v>490.57</v>
      </c>
      <c r="AP123" s="39">
        <v>509.81</v>
      </c>
      <c r="AQ123" s="39">
        <v>529.80999999999995</v>
      </c>
      <c r="AR123" s="39">
        <v>550.59</v>
      </c>
      <c r="AS123" s="39">
        <v>572.14</v>
      </c>
      <c r="AT123" s="39">
        <v>594.45000000000005</v>
      </c>
      <c r="AU123" s="39">
        <v>617.54</v>
      </c>
      <c r="AV123" s="39">
        <v>641.78</v>
      </c>
      <c r="AW123" s="39">
        <v>666.79</v>
      </c>
      <c r="AX123" s="39">
        <v>692.95</v>
      </c>
      <c r="AY123" s="39">
        <v>719.89</v>
      </c>
      <c r="AZ123" s="39">
        <v>747.97</v>
      </c>
      <c r="BA123" s="39">
        <v>777.22</v>
      </c>
      <c r="BB123" s="39">
        <v>807.61</v>
      </c>
      <c r="BC123" s="39">
        <v>839.16</v>
      </c>
      <c r="BD123" s="39">
        <v>839.16</v>
      </c>
      <c r="BE123" s="39">
        <v>839.16</v>
      </c>
      <c r="BF123" s="39">
        <v>839.16</v>
      </c>
    </row>
    <row r="124" spans="1:58" ht="30" x14ac:dyDescent="0.2">
      <c r="A124" s="46" t="s">
        <v>228</v>
      </c>
      <c r="B124" s="46" t="s">
        <v>101</v>
      </c>
      <c r="C124" s="46" t="s">
        <v>304</v>
      </c>
      <c r="D124" s="46" t="s">
        <v>305</v>
      </c>
      <c r="E124" s="46" t="s">
        <v>34</v>
      </c>
      <c r="F124" s="38" t="s">
        <v>815</v>
      </c>
      <c r="G124" s="38" t="s">
        <v>833</v>
      </c>
      <c r="H124" s="46" t="s">
        <v>918</v>
      </c>
      <c r="I124" s="74" t="s">
        <v>1207</v>
      </c>
      <c r="J124" s="46" t="s">
        <v>1070</v>
      </c>
      <c r="K124" s="46" t="s">
        <v>1246</v>
      </c>
      <c r="L124" s="46" t="s">
        <v>1057</v>
      </c>
      <c r="M124" s="46" t="s">
        <v>1085</v>
      </c>
      <c r="N124" s="39">
        <v>135.19</v>
      </c>
      <c r="O124" s="39">
        <v>150.28</v>
      </c>
      <c r="P124" s="39">
        <v>150.28</v>
      </c>
      <c r="Q124" s="39">
        <v>150.28</v>
      </c>
      <c r="R124" s="39">
        <v>150.28</v>
      </c>
      <c r="S124" s="39">
        <v>150.28</v>
      </c>
      <c r="T124" s="39">
        <v>150.28</v>
      </c>
      <c r="U124" s="39">
        <v>150.28</v>
      </c>
      <c r="V124" s="39">
        <v>153.79</v>
      </c>
      <c r="W124" s="39">
        <v>157.1</v>
      </c>
      <c r="X124" s="39">
        <v>161.03</v>
      </c>
      <c r="Y124" s="39">
        <v>165.16</v>
      </c>
      <c r="Z124" s="39">
        <v>168.88</v>
      </c>
      <c r="AA124" s="39">
        <v>172.81</v>
      </c>
      <c r="AB124" s="39">
        <v>176.94</v>
      </c>
      <c r="AC124" s="39">
        <v>181.08</v>
      </c>
      <c r="AD124" s="39">
        <v>185.21</v>
      </c>
      <c r="AE124" s="39">
        <v>189.35</v>
      </c>
      <c r="AF124" s="39">
        <v>191.62</v>
      </c>
      <c r="AG124" s="39">
        <v>193.89</v>
      </c>
      <c r="AH124" s="39">
        <v>201.54</v>
      </c>
      <c r="AI124" s="39">
        <v>209.4</v>
      </c>
      <c r="AJ124" s="39">
        <v>217.67</v>
      </c>
      <c r="AK124" s="39">
        <v>226.14</v>
      </c>
      <c r="AL124" s="39">
        <v>235.03</v>
      </c>
      <c r="AM124" s="39">
        <v>244.12</v>
      </c>
      <c r="AN124" s="39">
        <v>253.63</v>
      </c>
      <c r="AO124" s="39">
        <v>263.56</v>
      </c>
      <c r="AP124" s="39">
        <v>273.89</v>
      </c>
      <c r="AQ124" s="39">
        <v>284.64</v>
      </c>
      <c r="AR124" s="39">
        <v>295.8</v>
      </c>
      <c r="AS124" s="39">
        <v>307.38</v>
      </c>
      <c r="AT124" s="39">
        <v>319.37</v>
      </c>
      <c r="AU124" s="39">
        <v>331.77</v>
      </c>
      <c r="AV124" s="39">
        <v>344.79</v>
      </c>
      <c r="AW124" s="39">
        <v>358.23</v>
      </c>
      <c r="AX124" s="39">
        <v>372.28</v>
      </c>
      <c r="AY124" s="39">
        <v>386.75</v>
      </c>
      <c r="AZ124" s="39">
        <v>401.84</v>
      </c>
      <c r="BA124" s="39">
        <v>417.55</v>
      </c>
      <c r="BB124" s="39">
        <v>433.88</v>
      </c>
      <c r="BC124" s="39">
        <v>450.83</v>
      </c>
      <c r="BD124" s="39">
        <v>450.83</v>
      </c>
      <c r="BE124" s="39">
        <v>450.83</v>
      </c>
      <c r="BF124" s="39">
        <v>450.83</v>
      </c>
    </row>
    <row r="125" spans="1:58" s="24" customFormat="1" ht="30" x14ac:dyDescent="0.2">
      <c r="A125" s="24" t="s">
        <v>228</v>
      </c>
      <c r="B125" s="24" t="s">
        <v>101</v>
      </c>
      <c r="C125" s="24" t="s">
        <v>306</v>
      </c>
      <c r="D125" s="24" t="s">
        <v>307</v>
      </c>
      <c r="E125" s="24" t="s">
        <v>13</v>
      </c>
      <c r="F125" s="38" t="s">
        <v>815</v>
      </c>
      <c r="G125" s="38" t="s">
        <v>833</v>
      </c>
      <c r="H125" s="24" t="s">
        <v>921</v>
      </c>
      <c r="I125" s="115" t="s">
        <v>1210</v>
      </c>
      <c r="J125" s="24" t="s">
        <v>1072</v>
      </c>
      <c r="K125" s="24" t="s">
        <v>1250</v>
      </c>
      <c r="L125" s="24" t="s">
        <v>1060</v>
      </c>
      <c r="M125" s="24" t="s">
        <v>1085</v>
      </c>
      <c r="N125" s="39">
        <v>316.58</v>
      </c>
      <c r="O125" s="39">
        <v>351.92</v>
      </c>
      <c r="P125" s="39">
        <v>351.92</v>
      </c>
      <c r="Q125" s="39">
        <v>351.92</v>
      </c>
      <c r="R125" s="39">
        <v>351.92</v>
      </c>
      <c r="S125" s="39">
        <v>351.92</v>
      </c>
      <c r="T125" s="39">
        <v>351.92</v>
      </c>
      <c r="U125" s="39">
        <v>351.92</v>
      </c>
      <c r="V125" s="39">
        <v>360.15</v>
      </c>
      <c r="W125" s="39">
        <v>367.89</v>
      </c>
      <c r="X125" s="39">
        <v>377.09</v>
      </c>
      <c r="Y125" s="39">
        <v>386.77</v>
      </c>
      <c r="Z125" s="39">
        <v>395.49</v>
      </c>
      <c r="AA125" s="39">
        <v>404.68</v>
      </c>
      <c r="AB125" s="39">
        <v>414.36</v>
      </c>
      <c r="AC125" s="39">
        <v>424.05</v>
      </c>
      <c r="AD125" s="39">
        <v>433.73</v>
      </c>
      <c r="AE125" s="39">
        <v>443.41</v>
      </c>
      <c r="AF125" s="39">
        <v>448.73</v>
      </c>
      <c r="AG125" s="39">
        <v>454.06</v>
      </c>
      <c r="AH125" s="39">
        <v>471.97</v>
      </c>
      <c r="AI125" s="39">
        <v>490.36</v>
      </c>
      <c r="AJ125" s="39">
        <v>509.73</v>
      </c>
      <c r="AK125" s="39">
        <v>529.57000000000005</v>
      </c>
      <c r="AL125" s="39">
        <v>550.39</v>
      </c>
      <c r="AM125" s="39">
        <v>571.69000000000005</v>
      </c>
      <c r="AN125" s="39">
        <v>593.95000000000005</v>
      </c>
      <c r="AO125" s="39">
        <v>617.19000000000005</v>
      </c>
      <c r="AP125" s="39">
        <v>641.39</v>
      </c>
      <c r="AQ125" s="39">
        <v>666.56</v>
      </c>
      <c r="AR125" s="39">
        <v>692.7</v>
      </c>
      <c r="AS125" s="39">
        <v>719.81</v>
      </c>
      <c r="AT125" s="39">
        <v>747.89</v>
      </c>
      <c r="AU125" s="39">
        <v>776.93</v>
      </c>
      <c r="AV125" s="39">
        <v>807.43</v>
      </c>
      <c r="AW125" s="39">
        <v>838.89</v>
      </c>
      <c r="AX125" s="39">
        <v>871.81</v>
      </c>
      <c r="AY125" s="39">
        <v>905.69</v>
      </c>
      <c r="AZ125" s="39">
        <v>941.03</v>
      </c>
      <c r="BA125" s="39">
        <v>977.82</v>
      </c>
      <c r="BB125" s="39">
        <v>1016.06</v>
      </c>
      <c r="BC125" s="39">
        <v>1055.76</v>
      </c>
      <c r="BD125" s="39">
        <v>1055.76</v>
      </c>
      <c r="BE125" s="39">
        <v>1055.76</v>
      </c>
      <c r="BF125" s="39">
        <v>1055.76</v>
      </c>
    </row>
    <row r="126" spans="1:58" ht="30" x14ac:dyDescent="0.2">
      <c r="A126" s="46" t="s">
        <v>228</v>
      </c>
      <c r="B126" s="46" t="s">
        <v>42</v>
      </c>
      <c r="C126" s="46" t="s">
        <v>308</v>
      </c>
      <c r="D126" s="46" t="s">
        <v>309</v>
      </c>
      <c r="E126" s="46" t="s">
        <v>19</v>
      </c>
      <c r="F126" s="38" t="s">
        <v>816</v>
      </c>
      <c r="G126" s="38" t="s">
        <v>831</v>
      </c>
      <c r="H126" s="46" t="s">
        <v>935</v>
      </c>
      <c r="I126" s="74" t="s">
        <v>1224</v>
      </c>
      <c r="J126" s="46" t="s">
        <v>1055</v>
      </c>
      <c r="K126" s="46" t="s">
        <v>1252</v>
      </c>
      <c r="L126" s="46" t="s">
        <v>1058</v>
      </c>
      <c r="M126" s="46" t="s">
        <v>1085</v>
      </c>
      <c r="N126" s="39">
        <v>302.04000000000002</v>
      </c>
      <c r="O126" s="39">
        <v>335.75</v>
      </c>
      <c r="P126" s="39">
        <v>335.75</v>
      </c>
      <c r="Q126" s="39">
        <v>335.75</v>
      </c>
      <c r="R126" s="39">
        <v>335.75</v>
      </c>
      <c r="S126" s="39">
        <v>335.75</v>
      </c>
      <c r="T126" s="39">
        <v>335.75</v>
      </c>
      <c r="U126" s="39">
        <v>335.75</v>
      </c>
      <c r="V126" s="39">
        <v>343.6</v>
      </c>
      <c r="W126" s="39">
        <v>350.99</v>
      </c>
      <c r="X126" s="39">
        <v>359.77</v>
      </c>
      <c r="Y126" s="39">
        <v>369</v>
      </c>
      <c r="Z126" s="39">
        <v>377.32</v>
      </c>
      <c r="AA126" s="39">
        <v>386.09</v>
      </c>
      <c r="AB126" s="39">
        <v>395.33</v>
      </c>
      <c r="AC126" s="39">
        <v>404.56</v>
      </c>
      <c r="AD126" s="39">
        <v>413.8</v>
      </c>
      <c r="AE126" s="39">
        <v>423.04</v>
      </c>
      <c r="AF126" s="39">
        <v>428.12</v>
      </c>
      <c r="AG126" s="39">
        <v>433.2</v>
      </c>
      <c r="AH126" s="39">
        <v>450.28</v>
      </c>
      <c r="AI126" s="39">
        <v>467.83</v>
      </c>
      <c r="AJ126" s="39">
        <v>486.31</v>
      </c>
      <c r="AK126" s="39">
        <v>505.24</v>
      </c>
      <c r="AL126" s="39">
        <v>525.1</v>
      </c>
      <c r="AM126" s="39">
        <v>545.41999999999996</v>
      </c>
      <c r="AN126" s="39">
        <v>566.66999999999996</v>
      </c>
      <c r="AO126" s="39">
        <v>588.83000000000004</v>
      </c>
      <c r="AP126" s="39">
        <v>611.91999999999996</v>
      </c>
      <c r="AQ126" s="39">
        <v>635.94000000000005</v>
      </c>
      <c r="AR126" s="39">
        <v>660.88</v>
      </c>
      <c r="AS126" s="39">
        <v>686.74</v>
      </c>
      <c r="AT126" s="39">
        <v>713.53</v>
      </c>
      <c r="AU126" s="39">
        <v>741.24</v>
      </c>
      <c r="AV126" s="39">
        <v>770.33</v>
      </c>
      <c r="AW126" s="39">
        <v>800.35</v>
      </c>
      <c r="AX126" s="39">
        <v>831.76</v>
      </c>
      <c r="AY126" s="39">
        <v>864.08</v>
      </c>
      <c r="AZ126" s="39">
        <v>897.8</v>
      </c>
      <c r="BA126" s="39">
        <v>932.9</v>
      </c>
      <c r="BB126" s="39">
        <v>969.38</v>
      </c>
      <c r="BC126" s="39">
        <v>1007.25</v>
      </c>
      <c r="BD126" s="39">
        <v>1007.25</v>
      </c>
      <c r="BE126" s="39">
        <v>1007.25</v>
      </c>
      <c r="BF126" s="39">
        <v>1007.25</v>
      </c>
    </row>
    <row r="127" spans="1:58" ht="30" x14ac:dyDescent="0.2">
      <c r="A127" s="46" t="s">
        <v>228</v>
      </c>
      <c r="B127" s="46" t="s">
        <v>42</v>
      </c>
      <c r="C127" s="46" t="s">
        <v>310</v>
      </c>
      <c r="D127" s="46" t="s">
        <v>311</v>
      </c>
      <c r="E127" s="46" t="s">
        <v>19</v>
      </c>
      <c r="F127" s="38" t="s">
        <v>816</v>
      </c>
      <c r="G127" s="38" t="s">
        <v>831</v>
      </c>
      <c r="H127" s="46" t="s">
        <v>934</v>
      </c>
      <c r="I127" s="74" t="s">
        <v>1223</v>
      </c>
      <c r="J127" s="46" t="s">
        <v>1055</v>
      </c>
      <c r="K127" s="46" t="s">
        <v>1252</v>
      </c>
      <c r="L127" s="46" t="s">
        <v>1058</v>
      </c>
      <c r="M127" s="46" t="s">
        <v>1085</v>
      </c>
      <c r="N127" s="39">
        <v>310.02999999999997</v>
      </c>
      <c r="O127" s="39">
        <v>344.63</v>
      </c>
      <c r="P127" s="39">
        <v>344.63</v>
      </c>
      <c r="Q127" s="39">
        <v>344.63</v>
      </c>
      <c r="R127" s="39">
        <v>344.63</v>
      </c>
      <c r="S127" s="39">
        <v>344.63</v>
      </c>
      <c r="T127" s="39">
        <v>344.63</v>
      </c>
      <c r="U127" s="39">
        <v>344.63</v>
      </c>
      <c r="V127" s="39">
        <v>352.69</v>
      </c>
      <c r="W127" s="39">
        <v>360.28</v>
      </c>
      <c r="X127" s="39">
        <v>369.28</v>
      </c>
      <c r="Y127" s="39">
        <v>378.77</v>
      </c>
      <c r="Z127" s="39">
        <v>387.3</v>
      </c>
      <c r="AA127" s="39">
        <v>396.31</v>
      </c>
      <c r="AB127" s="39">
        <v>405.79</v>
      </c>
      <c r="AC127" s="39">
        <v>415.27</v>
      </c>
      <c r="AD127" s="39">
        <v>424.75</v>
      </c>
      <c r="AE127" s="39">
        <v>434.23</v>
      </c>
      <c r="AF127" s="39">
        <v>439.44</v>
      </c>
      <c r="AG127" s="39">
        <v>444.66</v>
      </c>
      <c r="AH127" s="39">
        <v>462.2</v>
      </c>
      <c r="AI127" s="39">
        <v>480.21</v>
      </c>
      <c r="AJ127" s="39">
        <v>499.17</v>
      </c>
      <c r="AK127" s="39">
        <v>518.61</v>
      </c>
      <c r="AL127" s="39">
        <v>538.99</v>
      </c>
      <c r="AM127" s="39">
        <v>559.85</v>
      </c>
      <c r="AN127" s="39">
        <v>581.66</v>
      </c>
      <c r="AO127" s="39">
        <v>604.41</v>
      </c>
      <c r="AP127" s="39">
        <v>628.12</v>
      </c>
      <c r="AQ127" s="39">
        <v>652.77</v>
      </c>
      <c r="AR127" s="39">
        <v>678.37</v>
      </c>
      <c r="AS127" s="39">
        <v>704.91</v>
      </c>
      <c r="AT127" s="39">
        <v>732.41</v>
      </c>
      <c r="AU127" s="39">
        <v>760.85</v>
      </c>
      <c r="AV127" s="39">
        <v>790.72</v>
      </c>
      <c r="AW127" s="39">
        <v>821.53</v>
      </c>
      <c r="AX127" s="39">
        <v>853.76</v>
      </c>
      <c r="AY127" s="39">
        <v>886.95</v>
      </c>
      <c r="AZ127" s="39">
        <v>921.55</v>
      </c>
      <c r="BA127" s="39">
        <v>957.58</v>
      </c>
      <c r="BB127" s="39">
        <v>995.03</v>
      </c>
      <c r="BC127" s="39">
        <v>1033.9000000000001</v>
      </c>
      <c r="BD127" s="39">
        <v>1033.9000000000001</v>
      </c>
      <c r="BE127" s="39">
        <v>1033.9000000000001</v>
      </c>
      <c r="BF127" s="39">
        <v>1033.9000000000001</v>
      </c>
    </row>
    <row r="128" spans="1:58" ht="30" x14ac:dyDescent="0.2">
      <c r="A128" s="46" t="s">
        <v>228</v>
      </c>
      <c r="B128" s="46" t="s">
        <v>42</v>
      </c>
      <c r="C128" s="46" t="s">
        <v>312</v>
      </c>
      <c r="D128" s="46" t="s">
        <v>313</v>
      </c>
      <c r="E128" s="46" t="s">
        <v>22</v>
      </c>
      <c r="F128" s="38" t="s">
        <v>816</v>
      </c>
      <c r="G128" s="38" t="s">
        <v>831</v>
      </c>
      <c r="H128" s="46" t="s">
        <v>937</v>
      </c>
      <c r="I128" s="74" t="s">
        <v>1226</v>
      </c>
      <c r="J128" s="46" t="s">
        <v>1055</v>
      </c>
      <c r="K128" s="46" t="s">
        <v>1252</v>
      </c>
      <c r="L128" s="46" t="s">
        <v>1057</v>
      </c>
      <c r="M128" s="46" t="s">
        <v>1085</v>
      </c>
      <c r="N128" s="39">
        <v>246.39</v>
      </c>
      <c r="O128" s="39">
        <v>273.89</v>
      </c>
      <c r="P128" s="39">
        <v>273.89</v>
      </c>
      <c r="Q128" s="39">
        <v>273.89</v>
      </c>
      <c r="R128" s="39">
        <v>273.89</v>
      </c>
      <c r="S128" s="39">
        <v>273.89</v>
      </c>
      <c r="T128" s="39">
        <v>273.89</v>
      </c>
      <c r="U128" s="39">
        <v>273.89</v>
      </c>
      <c r="V128" s="39">
        <v>280.29000000000002</v>
      </c>
      <c r="W128" s="39">
        <v>286.32</v>
      </c>
      <c r="X128" s="39">
        <v>293.48</v>
      </c>
      <c r="Y128" s="39">
        <v>301.02</v>
      </c>
      <c r="Z128" s="39">
        <v>307.8</v>
      </c>
      <c r="AA128" s="39">
        <v>314.95</v>
      </c>
      <c r="AB128" s="39">
        <v>322.49</v>
      </c>
      <c r="AC128" s="39">
        <v>330.02</v>
      </c>
      <c r="AD128" s="39">
        <v>337.56</v>
      </c>
      <c r="AE128" s="39">
        <v>345.09</v>
      </c>
      <c r="AF128" s="39">
        <v>349.24</v>
      </c>
      <c r="AG128" s="39">
        <v>353.38</v>
      </c>
      <c r="AH128" s="39">
        <v>367.32</v>
      </c>
      <c r="AI128" s="39">
        <v>381.64</v>
      </c>
      <c r="AJ128" s="39">
        <v>396.71</v>
      </c>
      <c r="AK128" s="39">
        <v>412.15</v>
      </c>
      <c r="AL128" s="39">
        <v>428.35</v>
      </c>
      <c r="AM128" s="39">
        <v>444.93</v>
      </c>
      <c r="AN128" s="39">
        <v>462.26</v>
      </c>
      <c r="AO128" s="39">
        <v>480.34</v>
      </c>
      <c r="AP128" s="39">
        <v>499.18</v>
      </c>
      <c r="AQ128" s="39">
        <v>518.77</v>
      </c>
      <c r="AR128" s="39">
        <v>539.11</v>
      </c>
      <c r="AS128" s="39">
        <v>560.21</v>
      </c>
      <c r="AT128" s="39">
        <v>582.05999999999995</v>
      </c>
      <c r="AU128" s="39">
        <v>604.66999999999996</v>
      </c>
      <c r="AV128" s="39">
        <v>628.4</v>
      </c>
      <c r="AW128" s="39">
        <v>652.89</v>
      </c>
      <c r="AX128" s="39">
        <v>678.51</v>
      </c>
      <c r="AY128" s="39">
        <v>704.88</v>
      </c>
      <c r="AZ128" s="39">
        <v>732.38</v>
      </c>
      <c r="BA128" s="39">
        <v>761.01</v>
      </c>
      <c r="BB128" s="39">
        <v>790.78</v>
      </c>
      <c r="BC128" s="39">
        <v>821.67</v>
      </c>
      <c r="BD128" s="39">
        <v>821.67</v>
      </c>
      <c r="BE128" s="39">
        <v>821.67</v>
      </c>
      <c r="BF128" s="39">
        <v>821.67</v>
      </c>
    </row>
    <row r="129" spans="1:58" ht="30" x14ac:dyDescent="0.2">
      <c r="A129" s="46" t="s">
        <v>228</v>
      </c>
      <c r="B129" s="46" t="s">
        <v>42</v>
      </c>
      <c r="C129" s="46" t="s">
        <v>314</v>
      </c>
      <c r="D129" s="46" t="s">
        <v>315</v>
      </c>
      <c r="E129" s="46" t="s">
        <v>22</v>
      </c>
      <c r="F129" s="34" t="s">
        <v>816</v>
      </c>
      <c r="G129" s="34" t="s">
        <v>831</v>
      </c>
      <c r="H129" s="46" t="s">
        <v>938</v>
      </c>
      <c r="I129" s="74" t="s">
        <v>1227</v>
      </c>
      <c r="J129" s="46" t="s">
        <v>1055</v>
      </c>
      <c r="K129" s="46" t="s">
        <v>1252</v>
      </c>
      <c r="L129" s="46" t="s">
        <v>1057</v>
      </c>
      <c r="M129" s="46" t="s">
        <v>1085</v>
      </c>
      <c r="N129" s="39">
        <v>239.6</v>
      </c>
      <c r="O129" s="39">
        <v>266.33999999999997</v>
      </c>
      <c r="P129" s="39">
        <v>266.33999999999997</v>
      </c>
      <c r="Q129" s="39">
        <v>266.33999999999997</v>
      </c>
      <c r="R129" s="39">
        <v>266.33999999999997</v>
      </c>
      <c r="S129" s="39">
        <v>266.33999999999997</v>
      </c>
      <c r="T129" s="39">
        <v>266.33999999999997</v>
      </c>
      <c r="U129" s="39">
        <v>266.33999999999997</v>
      </c>
      <c r="V129" s="39">
        <v>272.57</v>
      </c>
      <c r="W129" s="39">
        <v>278.43</v>
      </c>
      <c r="X129" s="39">
        <v>285.39</v>
      </c>
      <c r="Y129" s="39">
        <v>292.72000000000003</v>
      </c>
      <c r="Z129" s="39">
        <v>299.32</v>
      </c>
      <c r="AA129" s="39">
        <v>306.27999999999997</v>
      </c>
      <c r="AB129" s="39">
        <v>313.60000000000002</v>
      </c>
      <c r="AC129" s="39">
        <v>320.93</v>
      </c>
      <c r="AD129" s="39">
        <v>328.26</v>
      </c>
      <c r="AE129" s="39">
        <v>335.59</v>
      </c>
      <c r="AF129" s="39">
        <v>339.62</v>
      </c>
      <c r="AG129" s="39">
        <v>343.65</v>
      </c>
      <c r="AH129" s="39">
        <v>357.2</v>
      </c>
      <c r="AI129" s="39">
        <v>371.12</v>
      </c>
      <c r="AJ129" s="39">
        <v>385.78</v>
      </c>
      <c r="AK129" s="39">
        <v>400.8</v>
      </c>
      <c r="AL129" s="39">
        <v>416.55</v>
      </c>
      <c r="AM129" s="39">
        <v>432.67</v>
      </c>
      <c r="AN129" s="39">
        <v>449.52</v>
      </c>
      <c r="AO129" s="39">
        <v>467.11</v>
      </c>
      <c r="AP129" s="39">
        <v>485.43</v>
      </c>
      <c r="AQ129" s="39">
        <v>504.48</v>
      </c>
      <c r="AR129" s="39">
        <v>524.26</v>
      </c>
      <c r="AS129" s="39">
        <v>544.78</v>
      </c>
      <c r="AT129" s="39">
        <v>566.03</v>
      </c>
      <c r="AU129" s="39">
        <v>588.01</v>
      </c>
      <c r="AV129" s="39">
        <v>611.09</v>
      </c>
      <c r="AW129" s="39">
        <v>634.9</v>
      </c>
      <c r="AX129" s="39">
        <v>659.81</v>
      </c>
      <c r="AY129" s="39">
        <v>685.46</v>
      </c>
      <c r="AZ129" s="39">
        <v>712.2</v>
      </c>
      <c r="BA129" s="39">
        <v>740.05</v>
      </c>
      <c r="BB129" s="39">
        <v>768.99</v>
      </c>
      <c r="BC129" s="39">
        <v>799.03</v>
      </c>
      <c r="BD129" s="39">
        <v>799.03</v>
      </c>
      <c r="BE129" s="39">
        <v>799.03</v>
      </c>
      <c r="BF129" s="39">
        <v>799.03</v>
      </c>
    </row>
    <row r="130" spans="1:58" ht="30" x14ac:dyDescent="0.2">
      <c r="A130" s="46" t="s">
        <v>228</v>
      </c>
      <c r="B130" s="46" t="s">
        <v>42</v>
      </c>
      <c r="C130" s="46" t="s">
        <v>316</v>
      </c>
      <c r="D130" s="46" t="s">
        <v>317</v>
      </c>
      <c r="E130" s="46" t="s">
        <v>13</v>
      </c>
      <c r="F130" s="34" t="s">
        <v>816</v>
      </c>
      <c r="G130" s="34" t="s">
        <v>831</v>
      </c>
      <c r="H130" s="46" t="s">
        <v>939</v>
      </c>
      <c r="I130" s="74" t="s">
        <v>1228</v>
      </c>
      <c r="J130" s="46" t="s">
        <v>1055</v>
      </c>
      <c r="K130" s="46" t="s">
        <v>1252</v>
      </c>
      <c r="L130" s="46" t="s">
        <v>1065</v>
      </c>
      <c r="M130" s="46" t="s">
        <v>1085</v>
      </c>
      <c r="N130" s="39">
        <v>384.3</v>
      </c>
      <c r="O130" s="39">
        <v>427.2</v>
      </c>
      <c r="P130" s="39">
        <v>427.2</v>
      </c>
      <c r="Q130" s="39">
        <v>427.2</v>
      </c>
      <c r="R130" s="39">
        <v>427.2</v>
      </c>
      <c r="S130" s="39">
        <v>427.2</v>
      </c>
      <c r="T130" s="39">
        <v>427.2</v>
      </c>
      <c r="U130" s="39">
        <v>427.2</v>
      </c>
      <c r="V130" s="39">
        <v>437.19</v>
      </c>
      <c r="W130" s="39">
        <v>446.59</v>
      </c>
      <c r="X130" s="39">
        <v>457.76</v>
      </c>
      <c r="Y130" s="39">
        <v>469.51</v>
      </c>
      <c r="Z130" s="39">
        <v>480.09</v>
      </c>
      <c r="AA130" s="39">
        <v>491.25</v>
      </c>
      <c r="AB130" s="39">
        <v>503</v>
      </c>
      <c r="AC130" s="39">
        <v>514.76</v>
      </c>
      <c r="AD130" s="39">
        <v>526.51</v>
      </c>
      <c r="AE130" s="39">
        <v>538.26</v>
      </c>
      <c r="AF130" s="39">
        <v>544.72</v>
      </c>
      <c r="AG130" s="39">
        <v>551.19000000000005</v>
      </c>
      <c r="AH130" s="39">
        <v>572.92999999999995</v>
      </c>
      <c r="AI130" s="39">
        <v>595.26</v>
      </c>
      <c r="AJ130" s="39">
        <v>618.76</v>
      </c>
      <c r="AK130" s="39">
        <v>642.86</v>
      </c>
      <c r="AL130" s="39">
        <v>668.12</v>
      </c>
      <c r="AM130" s="39">
        <v>693.98</v>
      </c>
      <c r="AN130" s="39">
        <v>721.01</v>
      </c>
      <c r="AO130" s="39">
        <v>749.22</v>
      </c>
      <c r="AP130" s="39">
        <v>778.6</v>
      </c>
      <c r="AQ130" s="39">
        <v>809.15</v>
      </c>
      <c r="AR130" s="39">
        <v>840.88</v>
      </c>
      <c r="AS130" s="39">
        <v>873.79</v>
      </c>
      <c r="AT130" s="39">
        <v>907.87</v>
      </c>
      <c r="AU130" s="39">
        <v>943.13</v>
      </c>
      <c r="AV130" s="39">
        <v>980.15</v>
      </c>
      <c r="AW130" s="39">
        <v>1018.35</v>
      </c>
      <c r="AX130" s="39">
        <v>1058.3</v>
      </c>
      <c r="AY130" s="39">
        <v>1099.44</v>
      </c>
      <c r="AZ130" s="39">
        <v>1142.33</v>
      </c>
      <c r="BA130" s="39">
        <v>1186.99</v>
      </c>
      <c r="BB130" s="39">
        <v>1233.4100000000001</v>
      </c>
      <c r="BC130" s="39">
        <v>1281.5999999999999</v>
      </c>
      <c r="BD130" s="39">
        <v>1281.5999999999999</v>
      </c>
      <c r="BE130" s="39">
        <v>1281.5999999999999</v>
      </c>
      <c r="BF130" s="39">
        <v>1281.5999999999999</v>
      </c>
    </row>
    <row r="131" spans="1:58" ht="30" x14ac:dyDescent="0.2">
      <c r="A131" s="46" t="s">
        <v>228</v>
      </c>
      <c r="B131" s="46" t="s">
        <v>42</v>
      </c>
      <c r="C131" s="46" t="s">
        <v>318</v>
      </c>
      <c r="D131" s="46" t="s">
        <v>319</v>
      </c>
      <c r="E131" s="46" t="s">
        <v>82</v>
      </c>
      <c r="F131" s="34" t="s">
        <v>816</v>
      </c>
      <c r="G131" s="34" t="s">
        <v>831</v>
      </c>
      <c r="H131" s="46" t="s">
        <v>940</v>
      </c>
      <c r="I131" s="74" t="s">
        <v>1229</v>
      </c>
      <c r="J131" s="46" t="s">
        <v>1055</v>
      </c>
      <c r="K131" s="46" t="s">
        <v>1252</v>
      </c>
      <c r="L131" s="46" t="s">
        <v>1060</v>
      </c>
      <c r="M131" s="46" t="s">
        <v>1085</v>
      </c>
      <c r="N131" s="39">
        <v>368.74</v>
      </c>
      <c r="O131" s="39">
        <v>409.9</v>
      </c>
      <c r="P131" s="39">
        <v>409.9</v>
      </c>
      <c r="Q131" s="39">
        <v>409.9</v>
      </c>
      <c r="R131" s="39">
        <v>409.9</v>
      </c>
      <c r="S131" s="39">
        <v>409.9</v>
      </c>
      <c r="T131" s="39">
        <v>409.9</v>
      </c>
      <c r="U131" s="39">
        <v>409.9</v>
      </c>
      <c r="V131" s="39">
        <v>419.48</v>
      </c>
      <c r="W131" s="39">
        <v>428.5</v>
      </c>
      <c r="X131" s="39">
        <v>439.22</v>
      </c>
      <c r="Y131" s="39">
        <v>450.49</v>
      </c>
      <c r="Z131" s="39">
        <v>460.64</v>
      </c>
      <c r="AA131" s="39">
        <v>471.35</v>
      </c>
      <c r="AB131" s="39">
        <v>482.63</v>
      </c>
      <c r="AC131" s="39">
        <v>493.91</v>
      </c>
      <c r="AD131" s="39">
        <v>505.18</v>
      </c>
      <c r="AE131" s="39">
        <v>516.46</v>
      </c>
      <c r="AF131" s="39">
        <v>522.66</v>
      </c>
      <c r="AG131" s="39">
        <v>528.86</v>
      </c>
      <c r="AH131" s="39">
        <v>549.72</v>
      </c>
      <c r="AI131" s="39">
        <v>571.15</v>
      </c>
      <c r="AJ131" s="39">
        <v>593.70000000000005</v>
      </c>
      <c r="AK131" s="39">
        <v>616.82000000000005</v>
      </c>
      <c r="AL131" s="39">
        <v>641.05999999999995</v>
      </c>
      <c r="AM131" s="39">
        <v>665.87</v>
      </c>
      <c r="AN131" s="39">
        <v>691.81</v>
      </c>
      <c r="AO131" s="39">
        <v>718.87</v>
      </c>
      <c r="AP131" s="39">
        <v>747.06</v>
      </c>
      <c r="AQ131" s="39">
        <v>776.38</v>
      </c>
      <c r="AR131" s="39">
        <v>806.83</v>
      </c>
      <c r="AS131" s="39">
        <v>838.4</v>
      </c>
      <c r="AT131" s="39">
        <v>871.1</v>
      </c>
      <c r="AU131" s="39">
        <v>904.93</v>
      </c>
      <c r="AV131" s="39">
        <v>940.45</v>
      </c>
      <c r="AW131" s="39">
        <v>977.1</v>
      </c>
      <c r="AX131" s="39">
        <v>1015.44</v>
      </c>
      <c r="AY131" s="39">
        <v>1054.9100000000001</v>
      </c>
      <c r="AZ131" s="39">
        <v>1096.07</v>
      </c>
      <c r="BA131" s="39">
        <v>1138.92</v>
      </c>
      <c r="BB131" s="39">
        <v>1183.46</v>
      </c>
      <c r="BC131" s="39">
        <v>1229.69</v>
      </c>
      <c r="BD131" s="39">
        <v>1229.69</v>
      </c>
      <c r="BE131" s="39">
        <v>1229.69</v>
      </c>
      <c r="BF131" s="39">
        <v>1229.69</v>
      </c>
    </row>
    <row r="132" spans="1:58" ht="30" x14ac:dyDescent="0.2">
      <c r="A132" s="46" t="s">
        <v>228</v>
      </c>
      <c r="B132" s="46" t="s">
        <v>42</v>
      </c>
      <c r="C132" s="46" t="s">
        <v>320</v>
      </c>
      <c r="D132" s="46" t="s">
        <v>321</v>
      </c>
      <c r="E132" s="46" t="s">
        <v>22</v>
      </c>
      <c r="F132" s="34" t="s">
        <v>816</v>
      </c>
      <c r="G132" s="34" t="s">
        <v>831</v>
      </c>
      <c r="H132" s="46" t="s">
        <v>941</v>
      </c>
      <c r="I132" s="74" t="s">
        <v>1230</v>
      </c>
      <c r="J132" s="46" t="s">
        <v>1055</v>
      </c>
      <c r="K132" s="46" t="s">
        <v>1252</v>
      </c>
      <c r="L132" s="46" t="s">
        <v>1058</v>
      </c>
      <c r="M132" s="46" t="s">
        <v>1085</v>
      </c>
      <c r="N132" s="39">
        <v>257</v>
      </c>
      <c r="O132" s="39">
        <v>285.68</v>
      </c>
      <c r="P132" s="39">
        <v>285.68</v>
      </c>
      <c r="Q132" s="39">
        <v>285.68</v>
      </c>
      <c r="R132" s="39">
        <v>285.68</v>
      </c>
      <c r="S132" s="39">
        <v>285.68</v>
      </c>
      <c r="T132" s="39">
        <v>285.68</v>
      </c>
      <c r="U132" s="39">
        <v>285.68</v>
      </c>
      <c r="V132" s="39">
        <v>292.36</v>
      </c>
      <c r="W132" s="39">
        <v>298.64999999999998</v>
      </c>
      <c r="X132" s="39">
        <v>306.12</v>
      </c>
      <c r="Y132" s="39">
        <v>313.98</v>
      </c>
      <c r="Z132" s="39">
        <v>321.05</v>
      </c>
      <c r="AA132" s="39">
        <v>328.51</v>
      </c>
      <c r="AB132" s="39">
        <v>336.37</v>
      </c>
      <c r="AC132" s="39">
        <v>344.23</v>
      </c>
      <c r="AD132" s="39">
        <v>352.09</v>
      </c>
      <c r="AE132" s="39">
        <v>359.95</v>
      </c>
      <c r="AF132" s="39">
        <v>364.27</v>
      </c>
      <c r="AG132" s="39">
        <v>368.6</v>
      </c>
      <c r="AH132" s="39">
        <v>383.14</v>
      </c>
      <c r="AI132" s="39">
        <v>398.07</v>
      </c>
      <c r="AJ132" s="39">
        <v>413.79</v>
      </c>
      <c r="AK132" s="39">
        <v>429.9</v>
      </c>
      <c r="AL132" s="39">
        <v>446.8</v>
      </c>
      <c r="AM132" s="39">
        <v>464.09</v>
      </c>
      <c r="AN132" s="39">
        <v>482.16</v>
      </c>
      <c r="AO132" s="39">
        <v>501.02</v>
      </c>
      <c r="AP132" s="39">
        <v>520.66999999999996</v>
      </c>
      <c r="AQ132" s="39">
        <v>541.11</v>
      </c>
      <c r="AR132" s="39">
        <v>562.33000000000004</v>
      </c>
      <c r="AS132" s="39">
        <v>584.33000000000004</v>
      </c>
      <c r="AT132" s="39">
        <v>607.12</v>
      </c>
      <c r="AU132" s="39">
        <v>630.70000000000005</v>
      </c>
      <c r="AV132" s="39">
        <v>655.46</v>
      </c>
      <c r="AW132" s="39">
        <v>681</v>
      </c>
      <c r="AX132" s="39">
        <v>707.72</v>
      </c>
      <c r="AY132" s="39">
        <v>735.23</v>
      </c>
      <c r="AZ132" s="39">
        <v>763.91</v>
      </c>
      <c r="BA132" s="39">
        <v>793.78</v>
      </c>
      <c r="BB132" s="39">
        <v>824.82</v>
      </c>
      <c r="BC132" s="39">
        <v>857.05</v>
      </c>
      <c r="BD132" s="39">
        <v>857.05</v>
      </c>
      <c r="BE132" s="39">
        <v>857.05</v>
      </c>
      <c r="BF132" s="39">
        <v>857.05</v>
      </c>
    </row>
    <row r="133" spans="1:58" ht="30" x14ac:dyDescent="0.2">
      <c r="A133" s="46" t="s">
        <v>228</v>
      </c>
      <c r="B133" s="46" t="s">
        <v>42</v>
      </c>
      <c r="C133" s="46" t="s">
        <v>322</v>
      </c>
      <c r="D133" s="46" t="s">
        <v>323</v>
      </c>
      <c r="E133" s="46" t="s">
        <v>19</v>
      </c>
      <c r="F133" s="38" t="s">
        <v>816</v>
      </c>
      <c r="G133" s="38" t="s">
        <v>831</v>
      </c>
      <c r="H133" s="46" t="s">
        <v>942</v>
      </c>
      <c r="I133" s="74" t="s">
        <v>1232</v>
      </c>
      <c r="J133" s="46" t="s">
        <v>1068</v>
      </c>
      <c r="K133" s="46" t="s">
        <v>1253</v>
      </c>
      <c r="L133" s="46" t="s">
        <v>1061</v>
      </c>
      <c r="M133" s="46" t="s">
        <v>1085</v>
      </c>
      <c r="N133" s="39">
        <v>318.20999999999998</v>
      </c>
      <c r="O133" s="39">
        <v>353.73</v>
      </c>
      <c r="P133" s="39">
        <v>353.73</v>
      </c>
      <c r="Q133" s="39">
        <v>353.73</v>
      </c>
      <c r="R133" s="39">
        <v>353.73</v>
      </c>
      <c r="S133" s="39">
        <v>353.73</v>
      </c>
      <c r="T133" s="39">
        <v>353.73</v>
      </c>
      <c r="U133" s="39">
        <v>353.73</v>
      </c>
      <c r="V133" s="39">
        <v>362</v>
      </c>
      <c r="W133" s="39">
        <v>369.79</v>
      </c>
      <c r="X133" s="39">
        <v>379.03</v>
      </c>
      <c r="Y133" s="39">
        <v>388.76</v>
      </c>
      <c r="Z133" s="39">
        <v>397.52</v>
      </c>
      <c r="AA133" s="39">
        <v>406.76</v>
      </c>
      <c r="AB133" s="39">
        <v>416.5</v>
      </c>
      <c r="AC133" s="39">
        <v>426.23</v>
      </c>
      <c r="AD133" s="39">
        <v>435.96</v>
      </c>
      <c r="AE133" s="39">
        <v>445.69</v>
      </c>
      <c r="AF133" s="39">
        <v>451.04</v>
      </c>
      <c r="AG133" s="39">
        <v>456.39</v>
      </c>
      <c r="AH133" s="39">
        <v>474.4</v>
      </c>
      <c r="AI133" s="39">
        <v>492.89</v>
      </c>
      <c r="AJ133" s="39">
        <v>512.35</v>
      </c>
      <c r="AK133" s="39">
        <v>532.29999999999995</v>
      </c>
      <c r="AL133" s="39">
        <v>553.22</v>
      </c>
      <c r="AM133" s="39">
        <v>574.63</v>
      </c>
      <c r="AN133" s="39">
        <v>597.01</v>
      </c>
      <c r="AO133" s="39">
        <v>620.36</v>
      </c>
      <c r="AP133" s="39">
        <v>644.69000000000005</v>
      </c>
      <c r="AQ133" s="39">
        <v>669.99</v>
      </c>
      <c r="AR133" s="39">
        <v>696.27</v>
      </c>
      <c r="AS133" s="39">
        <v>723.51</v>
      </c>
      <c r="AT133" s="39">
        <v>751.74</v>
      </c>
      <c r="AU133" s="39">
        <v>780.93</v>
      </c>
      <c r="AV133" s="39">
        <v>811.58</v>
      </c>
      <c r="AW133" s="39">
        <v>843.21</v>
      </c>
      <c r="AX133" s="39">
        <v>876.29</v>
      </c>
      <c r="AY133" s="39">
        <v>910.35</v>
      </c>
      <c r="AZ133" s="39">
        <v>945.87</v>
      </c>
      <c r="BA133" s="39">
        <v>982.85</v>
      </c>
      <c r="BB133" s="39">
        <v>1021.29</v>
      </c>
      <c r="BC133" s="39">
        <v>1061.19</v>
      </c>
      <c r="BD133" s="39">
        <v>1061.19</v>
      </c>
      <c r="BE133" s="39">
        <v>1061.19</v>
      </c>
      <c r="BF133" s="39">
        <v>1061.19</v>
      </c>
    </row>
    <row r="134" spans="1:58" ht="30" x14ac:dyDescent="0.2">
      <c r="A134" s="46" t="s">
        <v>228</v>
      </c>
      <c r="B134" s="46" t="s">
        <v>42</v>
      </c>
      <c r="C134" s="46" t="s">
        <v>324</v>
      </c>
      <c r="D134" s="46" t="s">
        <v>325</v>
      </c>
      <c r="E134" s="46" t="s">
        <v>22</v>
      </c>
      <c r="F134" s="34" t="s">
        <v>816</v>
      </c>
      <c r="G134" s="34" t="s">
        <v>831</v>
      </c>
      <c r="H134" s="46" t="s">
        <v>943</v>
      </c>
      <c r="I134" s="74" t="s">
        <v>1231</v>
      </c>
      <c r="J134" s="46" t="s">
        <v>1068</v>
      </c>
      <c r="K134" s="46" t="s">
        <v>1253</v>
      </c>
      <c r="L134" s="46" t="s">
        <v>1062</v>
      </c>
      <c r="M134" s="46" t="s">
        <v>1085</v>
      </c>
      <c r="N134" s="39">
        <v>248.76</v>
      </c>
      <c r="O134" s="39">
        <v>276.52</v>
      </c>
      <c r="P134" s="39">
        <v>276.52</v>
      </c>
      <c r="Q134" s="39">
        <v>276.52</v>
      </c>
      <c r="R134" s="39">
        <v>276.52</v>
      </c>
      <c r="S134" s="39">
        <v>276.52</v>
      </c>
      <c r="T134" s="39">
        <v>276.52</v>
      </c>
      <c r="U134" s="39">
        <v>276.52</v>
      </c>
      <c r="V134" s="39">
        <v>282.99</v>
      </c>
      <c r="W134" s="39">
        <v>289.07</v>
      </c>
      <c r="X134" s="39">
        <v>296.3</v>
      </c>
      <c r="Y134" s="39">
        <v>303.91000000000003</v>
      </c>
      <c r="Z134" s="39">
        <v>310.75</v>
      </c>
      <c r="AA134" s="39">
        <v>317.98</v>
      </c>
      <c r="AB134" s="39">
        <v>325.58999999999997</v>
      </c>
      <c r="AC134" s="39">
        <v>333.2</v>
      </c>
      <c r="AD134" s="39">
        <v>340.8</v>
      </c>
      <c r="AE134" s="39">
        <v>348.41</v>
      </c>
      <c r="AF134" s="39">
        <v>352.59</v>
      </c>
      <c r="AG134" s="39">
        <v>356.78</v>
      </c>
      <c r="AH134" s="39">
        <v>370.85</v>
      </c>
      <c r="AI134" s="39">
        <v>385.3</v>
      </c>
      <c r="AJ134" s="39">
        <v>400.52</v>
      </c>
      <c r="AK134" s="39">
        <v>416.11</v>
      </c>
      <c r="AL134" s="39">
        <v>432.47</v>
      </c>
      <c r="AM134" s="39">
        <v>449.21</v>
      </c>
      <c r="AN134" s="39">
        <v>466.7</v>
      </c>
      <c r="AO134" s="39">
        <v>484.96</v>
      </c>
      <c r="AP134" s="39">
        <v>503.98</v>
      </c>
      <c r="AQ134" s="39">
        <v>523.76</v>
      </c>
      <c r="AR134" s="39">
        <v>544.29999999999995</v>
      </c>
      <c r="AS134" s="39">
        <v>565.6</v>
      </c>
      <c r="AT134" s="39">
        <v>587.66</v>
      </c>
      <c r="AU134" s="39">
        <v>610.48</v>
      </c>
      <c r="AV134" s="39">
        <v>634.44000000000005</v>
      </c>
      <c r="AW134" s="39">
        <v>659.16</v>
      </c>
      <c r="AX134" s="39">
        <v>685.03</v>
      </c>
      <c r="AY134" s="39">
        <v>711.65</v>
      </c>
      <c r="AZ134" s="39">
        <v>739.42</v>
      </c>
      <c r="BA134" s="39">
        <v>768.33</v>
      </c>
      <c r="BB134" s="39">
        <v>798.38</v>
      </c>
      <c r="BC134" s="39">
        <v>829.57</v>
      </c>
      <c r="BD134" s="39">
        <v>829.57</v>
      </c>
      <c r="BE134" s="39">
        <v>829.57</v>
      </c>
      <c r="BF134" s="39">
        <v>829.57</v>
      </c>
    </row>
    <row r="135" spans="1:58" ht="30" x14ac:dyDescent="0.2">
      <c r="A135" s="46" t="s">
        <v>228</v>
      </c>
      <c r="B135" s="46" t="s">
        <v>42</v>
      </c>
      <c r="C135" s="46" t="s">
        <v>326</v>
      </c>
      <c r="D135" s="46" t="s">
        <v>327</v>
      </c>
      <c r="E135" s="46" t="s">
        <v>13</v>
      </c>
      <c r="F135" s="34" t="s">
        <v>816</v>
      </c>
      <c r="G135" s="34" t="s">
        <v>831</v>
      </c>
      <c r="H135" s="46" t="s">
        <v>945</v>
      </c>
      <c r="I135" s="74" t="s">
        <v>1234</v>
      </c>
      <c r="J135" s="46" t="s">
        <v>1068</v>
      </c>
      <c r="K135" s="46" t="s">
        <v>1253</v>
      </c>
      <c r="L135" s="46" t="s">
        <v>1061</v>
      </c>
      <c r="M135" s="46" t="s">
        <v>1085</v>
      </c>
      <c r="N135" s="39">
        <v>371.5</v>
      </c>
      <c r="O135" s="39">
        <v>412.97</v>
      </c>
      <c r="P135" s="39">
        <v>412.97</v>
      </c>
      <c r="Q135" s="39">
        <v>412.97</v>
      </c>
      <c r="R135" s="39">
        <v>412.97</v>
      </c>
      <c r="S135" s="39">
        <v>412.97</v>
      </c>
      <c r="T135" s="39">
        <v>412.97</v>
      </c>
      <c r="U135" s="39">
        <v>412.97</v>
      </c>
      <c r="V135" s="39">
        <v>422.62</v>
      </c>
      <c r="W135" s="39">
        <v>431.71</v>
      </c>
      <c r="X135" s="39">
        <v>442.5</v>
      </c>
      <c r="Y135" s="39">
        <v>453.86</v>
      </c>
      <c r="Z135" s="39">
        <v>464.09</v>
      </c>
      <c r="AA135" s="39">
        <v>474.88</v>
      </c>
      <c r="AB135" s="39">
        <v>486.24</v>
      </c>
      <c r="AC135" s="39">
        <v>497.6</v>
      </c>
      <c r="AD135" s="39">
        <v>508.96</v>
      </c>
      <c r="AE135" s="39">
        <v>520.32000000000005</v>
      </c>
      <c r="AF135" s="39">
        <v>526.57000000000005</v>
      </c>
      <c r="AG135" s="39">
        <v>532.82000000000005</v>
      </c>
      <c r="AH135" s="39">
        <v>553.84</v>
      </c>
      <c r="AI135" s="39">
        <v>575.41999999999996</v>
      </c>
      <c r="AJ135" s="39">
        <v>598.15</v>
      </c>
      <c r="AK135" s="39">
        <v>621.44000000000005</v>
      </c>
      <c r="AL135" s="39">
        <v>645.86</v>
      </c>
      <c r="AM135" s="39">
        <v>670.86</v>
      </c>
      <c r="AN135" s="39">
        <v>696.99</v>
      </c>
      <c r="AO135" s="39">
        <v>724.25</v>
      </c>
      <c r="AP135" s="39">
        <v>752.65</v>
      </c>
      <c r="AQ135" s="39">
        <v>782.19</v>
      </c>
      <c r="AR135" s="39">
        <v>812.87</v>
      </c>
      <c r="AS135" s="39">
        <v>844.68</v>
      </c>
      <c r="AT135" s="39">
        <v>877.62</v>
      </c>
      <c r="AU135" s="39">
        <v>911.7</v>
      </c>
      <c r="AV135" s="39">
        <v>947.49</v>
      </c>
      <c r="AW135" s="39">
        <v>984.41</v>
      </c>
      <c r="AX135" s="39">
        <v>1023.04</v>
      </c>
      <c r="AY135" s="39">
        <v>1062.8</v>
      </c>
      <c r="AZ135" s="39">
        <v>1104.27</v>
      </c>
      <c r="BA135" s="39">
        <v>1147.44</v>
      </c>
      <c r="BB135" s="39">
        <v>1192.32</v>
      </c>
      <c r="BC135" s="39">
        <v>1238.9000000000001</v>
      </c>
      <c r="BD135" s="39">
        <v>1238.9000000000001</v>
      </c>
      <c r="BE135" s="39">
        <v>1238.9000000000001</v>
      </c>
      <c r="BF135" s="39">
        <v>1238.9000000000001</v>
      </c>
    </row>
    <row r="136" spans="1:58" ht="30" x14ac:dyDescent="0.2">
      <c r="A136" s="46" t="s">
        <v>228</v>
      </c>
      <c r="B136" s="46" t="s">
        <v>42</v>
      </c>
      <c r="C136" s="46" t="s">
        <v>328</v>
      </c>
      <c r="D136" s="46" t="s">
        <v>329</v>
      </c>
      <c r="E136" s="46" t="s">
        <v>82</v>
      </c>
      <c r="F136" s="34" t="s">
        <v>816</v>
      </c>
      <c r="G136" s="34" t="s">
        <v>831</v>
      </c>
      <c r="H136" s="46" t="s">
        <v>944</v>
      </c>
      <c r="I136" s="74" t="s">
        <v>1233</v>
      </c>
      <c r="J136" s="46" t="s">
        <v>1068</v>
      </c>
      <c r="K136" s="46" t="s">
        <v>1253</v>
      </c>
      <c r="L136" s="46" t="s">
        <v>1061</v>
      </c>
      <c r="M136" s="46" t="s">
        <v>1085</v>
      </c>
      <c r="N136" s="39">
        <v>375.61</v>
      </c>
      <c r="O136" s="39">
        <v>417.53</v>
      </c>
      <c r="P136" s="39">
        <v>417.53</v>
      </c>
      <c r="Q136" s="39">
        <v>417.53</v>
      </c>
      <c r="R136" s="39">
        <v>417.53</v>
      </c>
      <c r="S136" s="39">
        <v>417.53</v>
      </c>
      <c r="T136" s="39">
        <v>417.53</v>
      </c>
      <c r="U136" s="39">
        <v>417.53</v>
      </c>
      <c r="V136" s="39">
        <v>427.29</v>
      </c>
      <c r="W136" s="39">
        <v>436.48</v>
      </c>
      <c r="X136" s="39">
        <v>447.4</v>
      </c>
      <c r="Y136" s="39">
        <v>458.88</v>
      </c>
      <c r="Z136" s="39">
        <v>469.22</v>
      </c>
      <c r="AA136" s="39">
        <v>480.13</v>
      </c>
      <c r="AB136" s="39">
        <v>491.62</v>
      </c>
      <c r="AC136" s="39">
        <v>503.1</v>
      </c>
      <c r="AD136" s="39">
        <v>514.59</v>
      </c>
      <c r="AE136" s="39">
        <v>526.08000000000004</v>
      </c>
      <c r="AF136" s="39">
        <v>532.39</v>
      </c>
      <c r="AG136" s="39">
        <v>538.71</v>
      </c>
      <c r="AH136" s="39">
        <v>559.96</v>
      </c>
      <c r="AI136" s="39">
        <v>581.79</v>
      </c>
      <c r="AJ136" s="39">
        <v>604.76</v>
      </c>
      <c r="AK136" s="39">
        <v>628.30999999999995</v>
      </c>
      <c r="AL136" s="39">
        <v>653</v>
      </c>
      <c r="AM136" s="39">
        <v>678.27</v>
      </c>
      <c r="AN136" s="39">
        <v>704.69</v>
      </c>
      <c r="AO136" s="39">
        <v>732.26</v>
      </c>
      <c r="AP136" s="39">
        <v>760.97</v>
      </c>
      <c r="AQ136" s="39">
        <v>790.84</v>
      </c>
      <c r="AR136" s="39">
        <v>821.85</v>
      </c>
      <c r="AS136" s="39">
        <v>854.01</v>
      </c>
      <c r="AT136" s="39">
        <v>887.32</v>
      </c>
      <c r="AU136" s="39">
        <v>921.78</v>
      </c>
      <c r="AV136" s="39">
        <v>957.97</v>
      </c>
      <c r="AW136" s="39">
        <v>995.3</v>
      </c>
      <c r="AX136" s="39">
        <v>1034.3499999999999</v>
      </c>
      <c r="AY136" s="39">
        <v>1074.55</v>
      </c>
      <c r="AZ136" s="39">
        <v>1116.48</v>
      </c>
      <c r="BA136" s="39">
        <v>1160.1300000000001</v>
      </c>
      <c r="BB136" s="39">
        <v>1205.5</v>
      </c>
      <c r="BC136" s="39">
        <v>1252.5899999999999</v>
      </c>
      <c r="BD136" s="39">
        <v>1252.5899999999999</v>
      </c>
      <c r="BE136" s="39">
        <v>1252.5899999999999</v>
      </c>
      <c r="BF136" s="39">
        <v>1252.5899999999999</v>
      </c>
    </row>
    <row r="137" spans="1:58" ht="30" x14ac:dyDescent="0.2">
      <c r="A137" s="46" t="s">
        <v>228</v>
      </c>
      <c r="B137" s="46" t="s">
        <v>42</v>
      </c>
      <c r="C137" s="46" t="s">
        <v>431</v>
      </c>
      <c r="D137" s="46" t="s">
        <v>331</v>
      </c>
      <c r="E137" s="46" t="s">
        <v>19</v>
      </c>
      <c r="F137" s="34" t="s">
        <v>816</v>
      </c>
      <c r="G137" s="34" t="s">
        <v>831</v>
      </c>
      <c r="H137" s="46" t="s">
        <v>936</v>
      </c>
      <c r="I137" s="74" t="s">
        <v>1225</v>
      </c>
      <c r="J137" s="46" t="s">
        <v>1055</v>
      </c>
      <c r="K137" s="46" t="s">
        <v>1252</v>
      </c>
      <c r="L137" s="46" t="s">
        <v>1058</v>
      </c>
      <c r="M137" s="46" t="s">
        <v>1085</v>
      </c>
      <c r="N137" s="39">
        <v>300.64</v>
      </c>
      <c r="O137" s="39">
        <v>334.2</v>
      </c>
      <c r="P137" s="39">
        <v>334.2</v>
      </c>
      <c r="Q137" s="39">
        <v>334.2</v>
      </c>
      <c r="R137" s="39">
        <v>334.2</v>
      </c>
      <c r="S137" s="39">
        <v>334.2</v>
      </c>
      <c r="T137" s="39">
        <v>334.2</v>
      </c>
      <c r="U137" s="39">
        <v>334.2</v>
      </c>
      <c r="V137" s="39">
        <v>342.02</v>
      </c>
      <c r="W137" s="39">
        <v>349.37</v>
      </c>
      <c r="X137" s="39">
        <v>358.11</v>
      </c>
      <c r="Y137" s="39">
        <v>367.3</v>
      </c>
      <c r="Z137" s="39">
        <v>375.57</v>
      </c>
      <c r="AA137" s="39">
        <v>384.31</v>
      </c>
      <c r="AB137" s="39">
        <v>393.5</v>
      </c>
      <c r="AC137" s="39">
        <v>402.7</v>
      </c>
      <c r="AD137" s="39">
        <v>411.89</v>
      </c>
      <c r="AE137" s="39">
        <v>421.09</v>
      </c>
      <c r="AF137" s="39">
        <v>426.14</v>
      </c>
      <c r="AG137" s="39">
        <v>431.2</v>
      </c>
      <c r="AH137" s="39">
        <v>448.21</v>
      </c>
      <c r="AI137" s="39">
        <v>465.68</v>
      </c>
      <c r="AJ137" s="39">
        <v>484.06</v>
      </c>
      <c r="AK137" s="39">
        <v>502.91</v>
      </c>
      <c r="AL137" s="39">
        <v>522.67999999999995</v>
      </c>
      <c r="AM137" s="39">
        <v>542.91</v>
      </c>
      <c r="AN137" s="39">
        <v>564.04999999999995</v>
      </c>
      <c r="AO137" s="39">
        <v>586.12</v>
      </c>
      <c r="AP137" s="39">
        <v>609.1</v>
      </c>
      <c r="AQ137" s="39">
        <v>633.01</v>
      </c>
      <c r="AR137" s="39">
        <v>657.83</v>
      </c>
      <c r="AS137" s="39">
        <v>683.57</v>
      </c>
      <c r="AT137" s="39">
        <v>710.24</v>
      </c>
      <c r="AU137" s="39">
        <v>737.82</v>
      </c>
      <c r="AV137" s="39">
        <v>766.78</v>
      </c>
      <c r="AW137" s="39">
        <v>796.66</v>
      </c>
      <c r="AX137" s="39">
        <v>827.92</v>
      </c>
      <c r="AY137" s="39">
        <v>860.1</v>
      </c>
      <c r="AZ137" s="39">
        <v>893.66</v>
      </c>
      <c r="BA137" s="39">
        <v>928.59</v>
      </c>
      <c r="BB137" s="39">
        <v>964.91</v>
      </c>
      <c r="BC137" s="39">
        <v>1002.61</v>
      </c>
      <c r="BD137" s="39">
        <v>1002.61</v>
      </c>
      <c r="BE137" s="39">
        <v>1002.61</v>
      </c>
      <c r="BF137" s="39">
        <v>1002.61</v>
      </c>
    </row>
    <row r="138" spans="1:58" x14ac:dyDescent="0.2">
      <c r="B138" s="36"/>
      <c r="C138" s="36"/>
      <c r="D138" s="36"/>
      <c r="E138" s="36"/>
    </row>
  </sheetData>
  <dataValidations count="2">
    <dataValidation type="decimal" operator="greaterThanOrEqual" allowBlank="1" showInputMessage="1" showErrorMessage="1" errorTitle="Invalid:" error="Enter a Dollar Amount" promptTitle="Required:" prompt="Enter Individual Non-Tobacco or No Preference Rate in Dollar Amount" sqref="N2:BF137">
      <formula1>0</formula1>
    </dataValidation>
    <dataValidation type="textLength" operator="equal" allowBlank="1" showInputMessage="1" showErrorMessage="1" errorTitle="Invalid" error="Enter the 6-character Formulary ID" promptTitle="Required:" prompt="Click the Import Formulary IDs button to import a list from the Prescription Drug template. Or enter the 6-character Formulary ID." sqref="L46:L51">
      <formula1>6</formula1>
    </dataValidation>
  </dataValidations>
  <hyperlinks>
    <hyperlink ref="M17" r:id="rId1"/>
    <hyperlink ref="I88" r:id="rId2"/>
    <hyperlink ref="I87" r:id="rId3"/>
    <hyperlink ref="I95" r:id="rId4"/>
    <hyperlink ref="I90" r:id="rId5"/>
    <hyperlink ref="I96" r:id="rId6"/>
    <hyperlink ref="I89" r:id="rId7"/>
    <hyperlink ref="I98" r:id="rId8"/>
    <hyperlink ref="I97" r:id="rId9"/>
    <hyperlink ref="I102" r:id="rId10"/>
    <hyperlink ref="I100" r:id="rId11"/>
    <hyperlink ref="I101" r:id="rId12"/>
    <hyperlink ref="I107" r:id="rId13"/>
    <hyperlink ref="I111" r:id="rId14"/>
    <hyperlink ref="I112" r:id="rId15"/>
    <hyperlink ref="I113" r:id="rId16"/>
    <hyperlink ref="I110" r:id="rId17"/>
    <hyperlink ref="I109" r:id="rId18"/>
    <hyperlink ref="I114" r:id="rId19"/>
    <hyperlink ref="I115" r:id="rId20"/>
    <hyperlink ref="I108" r:id="rId21"/>
    <hyperlink ref="I99" r:id="rId22"/>
    <hyperlink ref="I123" r:id="rId23"/>
    <hyperlink ref="I122" r:id="rId24"/>
    <hyperlink ref="I124" r:id="rId25"/>
    <hyperlink ref="I116" r:id="rId26"/>
    <hyperlink ref="I117" r:id="rId27"/>
    <hyperlink ref="I125" r:id="rId28"/>
    <hyperlink ref="I91" r:id="rId29"/>
    <hyperlink ref="I94" r:id="rId30"/>
    <hyperlink ref="I92" r:id="rId31"/>
    <hyperlink ref="I93" r:id="rId32"/>
    <hyperlink ref="I103" r:id="rId33"/>
    <hyperlink ref="I106" r:id="rId34"/>
    <hyperlink ref="I104" r:id="rId35"/>
    <hyperlink ref="I105" r:id="rId36"/>
    <hyperlink ref="I118" r:id="rId37"/>
    <hyperlink ref="I121" r:id="rId38"/>
    <hyperlink ref="I119" r:id="rId39"/>
    <hyperlink ref="I120" r:id="rId40"/>
    <hyperlink ref="I127" r:id="rId41"/>
    <hyperlink ref="I126" r:id="rId42"/>
    <hyperlink ref="I137" r:id="rId43"/>
    <hyperlink ref="I128" r:id="rId44"/>
    <hyperlink ref="I129" r:id="rId45"/>
    <hyperlink ref="I130" r:id="rId46"/>
    <hyperlink ref="I131" r:id="rId47"/>
    <hyperlink ref="I132" r:id="rId48"/>
    <hyperlink ref="I134" r:id="rId49"/>
    <hyperlink ref="I133" r:id="rId50"/>
    <hyperlink ref="I136" r:id="rId51"/>
    <hyperlink ref="I135" r:id="rId52"/>
  </hyperlinks>
  <pageMargins left="0.7" right="0.7" top="0.75" bottom="0.75" header="0.3" footer="0.3"/>
  <pageSetup orientation="portrait" horizontalDpi="4294967294" r:id="rId5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137"/>
  <sheetViews>
    <sheetView workbookViewId="0">
      <pane ySplit="1" topLeftCell="A2" activePane="bottomLeft" state="frozen"/>
      <selection pane="bottomLeft" activeCell="G11" sqref="G11"/>
    </sheetView>
  </sheetViews>
  <sheetFormatPr baseColWidth="10" defaultColWidth="9.1640625" defaultRowHeight="15" x14ac:dyDescent="0.2"/>
  <cols>
    <col min="1" max="1" width="14.5" style="36" customWidth="1"/>
    <col min="2" max="2" width="11.6640625" style="36" customWidth="1"/>
    <col min="3" max="3" width="18" style="36" customWidth="1"/>
    <col min="4" max="4" width="49.33203125" style="36" customWidth="1"/>
    <col min="5" max="5" width="14.5" style="36" customWidth="1"/>
    <col min="6" max="6" width="37.1640625" style="36" customWidth="1"/>
    <col min="7" max="7" width="59.6640625" style="36" customWidth="1"/>
    <col min="8" max="8" width="59" style="36" customWidth="1"/>
    <col min="9" max="9" width="20.5" style="36" customWidth="1"/>
    <col min="10" max="10" width="17.5" style="36" customWidth="1"/>
    <col min="11" max="11" width="59" style="36" customWidth="1"/>
    <col min="12" max="45" width="9.5" style="36" bestFit="1" customWidth="1"/>
    <col min="46" max="46" width="10" style="36" bestFit="1" customWidth="1"/>
    <col min="47" max="56" width="11" style="36" bestFit="1" customWidth="1"/>
    <col min="57" max="16384" width="9.1640625" style="36"/>
  </cols>
  <sheetData>
    <row r="1" spans="1:56" ht="30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1054</v>
      </c>
      <c r="J1" s="3" t="s">
        <v>1056</v>
      </c>
      <c r="K1" s="3" t="s">
        <v>1053</v>
      </c>
      <c r="L1" s="3" t="s">
        <v>9</v>
      </c>
      <c r="M1" s="3">
        <v>21</v>
      </c>
      <c r="N1" s="3">
        <v>22</v>
      </c>
      <c r="O1" s="3">
        <v>23</v>
      </c>
      <c r="P1" s="3">
        <v>24</v>
      </c>
      <c r="Q1" s="3">
        <v>25</v>
      </c>
      <c r="R1" s="3">
        <v>26</v>
      </c>
      <c r="S1" s="3">
        <v>27</v>
      </c>
      <c r="T1" s="3">
        <v>28</v>
      </c>
      <c r="U1" s="3">
        <v>29</v>
      </c>
      <c r="V1" s="3">
        <v>30</v>
      </c>
      <c r="W1" s="3">
        <v>31</v>
      </c>
      <c r="X1" s="3">
        <v>32</v>
      </c>
      <c r="Y1" s="3">
        <v>33</v>
      </c>
      <c r="Z1" s="3">
        <v>34</v>
      </c>
      <c r="AA1" s="3">
        <v>35</v>
      </c>
      <c r="AB1" s="3">
        <v>36</v>
      </c>
      <c r="AC1" s="3">
        <v>37</v>
      </c>
      <c r="AD1" s="3">
        <v>38</v>
      </c>
      <c r="AE1" s="3">
        <v>39</v>
      </c>
      <c r="AF1" s="3">
        <v>40</v>
      </c>
      <c r="AG1" s="3">
        <v>41</v>
      </c>
      <c r="AH1" s="3">
        <v>42</v>
      </c>
      <c r="AI1" s="3">
        <v>43</v>
      </c>
      <c r="AJ1" s="3">
        <v>44</v>
      </c>
      <c r="AK1" s="3">
        <v>45</v>
      </c>
      <c r="AL1" s="3">
        <v>46</v>
      </c>
      <c r="AM1" s="3">
        <v>47</v>
      </c>
      <c r="AN1" s="3">
        <v>48</v>
      </c>
      <c r="AO1" s="3">
        <v>49</v>
      </c>
      <c r="AP1" s="3">
        <v>50</v>
      </c>
      <c r="AQ1" s="3">
        <v>51</v>
      </c>
      <c r="AR1" s="3">
        <v>52</v>
      </c>
      <c r="AS1" s="3">
        <v>53</v>
      </c>
      <c r="AT1" s="3">
        <v>54</v>
      </c>
      <c r="AU1" s="3">
        <v>55</v>
      </c>
      <c r="AV1" s="3">
        <v>56</v>
      </c>
      <c r="AW1" s="3">
        <v>57</v>
      </c>
      <c r="AX1" s="3">
        <v>58</v>
      </c>
      <c r="AY1" s="3">
        <v>59</v>
      </c>
      <c r="AZ1" s="3">
        <v>60</v>
      </c>
      <c r="BA1" s="3">
        <v>61</v>
      </c>
      <c r="BB1" s="3">
        <v>62</v>
      </c>
      <c r="BC1" s="3">
        <v>63</v>
      </c>
      <c r="BD1" s="3" t="s">
        <v>10</v>
      </c>
    </row>
    <row r="2" spans="1:56" s="37" customFormat="1" ht="30" x14ac:dyDescent="0.2">
      <c r="A2" s="36" t="s">
        <v>41</v>
      </c>
      <c r="B2" s="36" t="s">
        <v>42</v>
      </c>
      <c r="C2" s="36" t="s">
        <v>48</v>
      </c>
      <c r="D2" s="36" t="s">
        <v>49</v>
      </c>
      <c r="E2" s="36" t="s">
        <v>19</v>
      </c>
      <c r="F2" s="34" t="s">
        <v>816</v>
      </c>
      <c r="G2" s="34" t="s">
        <v>830</v>
      </c>
      <c r="H2" s="46" t="s">
        <v>946</v>
      </c>
      <c r="I2" s="46" t="s">
        <v>1075</v>
      </c>
      <c r="J2" s="46" t="s">
        <v>1076</v>
      </c>
      <c r="K2" s="46" t="s">
        <v>1085</v>
      </c>
      <c r="L2" s="5">
        <v>307.56311999999997</v>
      </c>
      <c r="M2" s="5">
        <v>341.89355999999998</v>
      </c>
      <c r="N2" s="5">
        <v>341.89355999999998</v>
      </c>
      <c r="O2" s="5">
        <v>341.89355999999998</v>
      </c>
      <c r="P2" s="5">
        <v>341.89355999999998</v>
      </c>
      <c r="Q2" s="5">
        <v>341.89355999999998</v>
      </c>
      <c r="R2" s="5">
        <v>341.89355999999998</v>
      </c>
      <c r="S2" s="5">
        <v>341.89355999999998</v>
      </c>
      <c r="T2" s="5">
        <v>349.88831999999996</v>
      </c>
      <c r="U2" s="5">
        <v>357.4128</v>
      </c>
      <c r="V2" s="5">
        <v>366.34811999999999</v>
      </c>
      <c r="W2" s="5">
        <v>375.75371999999999</v>
      </c>
      <c r="X2" s="5">
        <v>384.21875999999997</v>
      </c>
      <c r="Y2" s="5">
        <v>393.15407999999996</v>
      </c>
      <c r="Z2" s="5">
        <v>402.55967999999996</v>
      </c>
      <c r="AA2" s="5">
        <v>411.96527999999995</v>
      </c>
      <c r="AB2" s="5">
        <v>421.37088</v>
      </c>
      <c r="AC2" s="5">
        <v>430.77647999999999</v>
      </c>
      <c r="AD2" s="5">
        <v>435.94956000000002</v>
      </c>
      <c r="AE2" s="5">
        <v>441.12263999999993</v>
      </c>
      <c r="AF2" s="5">
        <v>458.52299999999997</v>
      </c>
      <c r="AG2" s="5">
        <v>476.39363999999995</v>
      </c>
      <c r="AH2" s="5">
        <v>495.20483999999993</v>
      </c>
      <c r="AI2" s="5">
        <v>514.48631999999998</v>
      </c>
      <c r="AJ2" s="5">
        <v>534.70835999999997</v>
      </c>
      <c r="AK2" s="5">
        <v>555.40067999999997</v>
      </c>
      <c r="AL2" s="5">
        <v>577.03355999999997</v>
      </c>
      <c r="AM2" s="5">
        <v>599.60699999999997</v>
      </c>
      <c r="AN2" s="5">
        <v>623.12099999999998</v>
      </c>
      <c r="AO2" s="5">
        <v>647.57556</v>
      </c>
      <c r="AP2" s="5">
        <v>672.97068000000002</v>
      </c>
      <c r="AQ2" s="5">
        <v>699.30636000000004</v>
      </c>
      <c r="AR2" s="5">
        <v>726.58259999999996</v>
      </c>
      <c r="AS2" s="5">
        <v>754.79939999999999</v>
      </c>
      <c r="AT2" s="5">
        <v>784.42703999999992</v>
      </c>
      <c r="AU2" s="5">
        <v>814.99523999999997</v>
      </c>
      <c r="AV2" s="5">
        <v>846.97427999999991</v>
      </c>
      <c r="AW2" s="5">
        <v>879.89387999999997</v>
      </c>
      <c r="AX2" s="5">
        <v>914.22431999999992</v>
      </c>
      <c r="AY2" s="5">
        <v>949.96559999999999</v>
      </c>
      <c r="AZ2" s="5">
        <v>987.11772000000008</v>
      </c>
      <c r="BA2" s="5">
        <v>1025.6806799999999</v>
      </c>
      <c r="BB2" s="5">
        <v>1025.6806799999999</v>
      </c>
      <c r="BC2" s="5">
        <v>1025.6806799999999</v>
      </c>
      <c r="BD2" s="5">
        <v>1025.6806799999999</v>
      </c>
    </row>
    <row r="3" spans="1:56" s="37" customFormat="1" ht="30" x14ac:dyDescent="0.2">
      <c r="A3" s="36" t="s">
        <v>41</v>
      </c>
      <c r="B3" s="36" t="s">
        <v>42</v>
      </c>
      <c r="C3" s="36" t="s">
        <v>50</v>
      </c>
      <c r="D3" s="36" t="s">
        <v>51</v>
      </c>
      <c r="E3" s="36" t="s">
        <v>22</v>
      </c>
      <c r="F3" s="34" t="s">
        <v>816</v>
      </c>
      <c r="G3" s="34" t="s">
        <v>830</v>
      </c>
      <c r="H3" s="46" t="s">
        <v>947</v>
      </c>
      <c r="I3" s="46" t="s">
        <v>1075</v>
      </c>
      <c r="J3" s="46" t="s">
        <v>1076</v>
      </c>
      <c r="K3" s="46" t="s">
        <v>1085</v>
      </c>
      <c r="L3" s="5">
        <v>249.62526</v>
      </c>
      <c r="M3" s="5">
        <v>277.48863</v>
      </c>
      <c r="N3" s="5">
        <v>277.48863</v>
      </c>
      <c r="O3" s="5">
        <v>277.48863</v>
      </c>
      <c r="P3" s="5">
        <v>277.48863</v>
      </c>
      <c r="Q3" s="5">
        <v>277.48863</v>
      </c>
      <c r="R3" s="5">
        <v>277.48863</v>
      </c>
      <c r="S3" s="5">
        <v>277.48863</v>
      </c>
      <c r="T3" s="5">
        <v>283.97735999999998</v>
      </c>
      <c r="U3" s="5">
        <v>290.08440000000002</v>
      </c>
      <c r="V3" s="5">
        <v>297.33651000000003</v>
      </c>
      <c r="W3" s="5">
        <v>304.97031000000004</v>
      </c>
      <c r="X3" s="5">
        <v>311.84072999999995</v>
      </c>
      <c r="Y3" s="5">
        <v>319.09283999999997</v>
      </c>
      <c r="Z3" s="5">
        <v>326.72663999999997</v>
      </c>
      <c r="AA3" s="5">
        <v>334.36043999999998</v>
      </c>
      <c r="AB3" s="5">
        <v>341.99423999999999</v>
      </c>
      <c r="AC3" s="5">
        <v>349.62804</v>
      </c>
      <c r="AD3" s="5">
        <v>353.82663000000002</v>
      </c>
      <c r="AE3" s="5">
        <v>358.02521999999999</v>
      </c>
      <c r="AF3" s="5">
        <v>372.14774999999997</v>
      </c>
      <c r="AG3" s="5">
        <v>386.65196999999995</v>
      </c>
      <c r="AH3" s="5">
        <v>401.91956999999996</v>
      </c>
      <c r="AI3" s="5">
        <v>417.56886000000003</v>
      </c>
      <c r="AJ3" s="5">
        <v>433.98153000000002</v>
      </c>
      <c r="AK3" s="5">
        <v>450.77589</v>
      </c>
      <c r="AL3" s="5">
        <v>468.33363000000003</v>
      </c>
      <c r="AM3" s="5">
        <v>486.65474999999998</v>
      </c>
      <c r="AN3" s="5">
        <v>505.73924999999997</v>
      </c>
      <c r="AO3" s="5">
        <v>525.58713</v>
      </c>
      <c r="AP3" s="5">
        <v>546.19839000000002</v>
      </c>
      <c r="AQ3" s="5">
        <v>567.57303000000002</v>
      </c>
      <c r="AR3" s="5">
        <v>589.71105</v>
      </c>
      <c r="AS3" s="5">
        <v>612.61244999999997</v>
      </c>
      <c r="AT3" s="5">
        <v>636.65891999999997</v>
      </c>
      <c r="AU3" s="5">
        <v>661.46877000000006</v>
      </c>
      <c r="AV3" s="5">
        <v>687.42368999999997</v>
      </c>
      <c r="AW3" s="5">
        <v>714.14198999999996</v>
      </c>
      <c r="AX3" s="5">
        <v>742.00536</v>
      </c>
      <c r="AY3" s="5">
        <v>771.01379999999995</v>
      </c>
      <c r="AZ3" s="5">
        <v>801.16731000000004</v>
      </c>
      <c r="BA3" s="5">
        <v>832.46589000000006</v>
      </c>
      <c r="BB3" s="5">
        <v>832.46589000000006</v>
      </c>
      <c r="BC3" s="5">
        <v>832.46589000000006</v>
      </c>
      <c r="BD3" s="5">
        <v>832.46589000000006</v>
      </c>
    </row>
    <row r="4" spans="1:56" ht="30" x14ac:dyDescent="0.2">
      <c r="A4" s="36" t="s">
        <v>39</v>
      </c>
      <c r="B4" s="36" t="s">
        <v>40</v>
      </c>
      <c r="C4" s="36" t="s">
        <v>52</v>
      </c>
      <c r="D4" s="36" t="s">
        <v>53</v>
      </c>
      <c r="E4" s="36" t="s">
        <v>13</v>
      </c>
      <c r="F4" s="38" t="s">
        <v>819</v>
      </c>
      <c r="G4" s="38"/>
      <c r="H4" s="46" t="s">
        <v>949</v>
      </c>
      <c r="I4" s="46" t="s">
        <v>1055</v>
      </c>
      <c r="J4" s="46" t="s">
        <v>1060</v>
      </c>
      <c r="K4" s="46" t="s">
        <v>1084</v>
      </c>
      <c r="L4" s="39">
        <v>274.36</v>
      </c>
      <c r="M4" s="39">
        <v>304.98</v>
      </c>
      <c r="N4" s="39">
        <v>304.98</v>
      </c>
      <c r="O4" s="39">
        <v>304.98</v>
      </c>
      <c r="P4" s="39">
        <v>304.98</v>
      </c>
      <c r="Q4" s="39">
        <v>304.98</v>
      </c>
      <c r="R4" s="39">
        <v>304.98</v>
      </c>
      <c r="S4" s="39">
        <v>304.98</v>
      </c>
      <c r="T4" s="39">
        <v>312.11</v>
      </c>
      <c r="U4" s="39">
        <v>318.83</v>
      </c>
      <c r="V4" s="39">
        <v>326.79000000000002</v>
      </c>
      <c r="W4" s="39">
        <v>335.18</v>
      </c>
      <c r="X4" s="39">
        <v>342.73</v>
      </c>
      <c r="Y4" s="39">
        <v>350.71</v>
      </c>
      <c r="Z4" s="39">
        <v>359.09</v>
      </c>
      <c r="AA4" s="39">
        <v>367.48</v>
      </c>
      <c r="AB4" s="39">
        <v>375.87</v>
      </c>
      <c r="AC4" s="39">
        <v>384.26</v>
      </c>
      <c r="AD4" s="39">
        <v>388.88</v>
      </c>
      <c r="AE4" s="39">
        <v>393.49</v>
      </c>
      <c r="AF4" s="39">
        <v>409.01</v>
      </c>
      <c r="AG4" s="39">
        <v>424.96</v>
      </c>
      <c r="AH4" s="39">
        <v>441.73</v>
      </c>
      <c r="AI4" s="39">
        <v>458.94</v>
      </c>
      <c r="AJ4" s="39">
        <v>476.97</v>
      </c>
      <c r="AK4" s="39">
        <v>495.43</v>
      </c>
      <c r="AL4" s="39">
        <v>514.72</v>
      </c>
      <c r="AM4" s="39">
        <v>534.87</v>
      </c>
      <c r="AN4" s="39">
        <v>555.84</v>
      </c>
      <c r="AO4" s="39">
        <v>577.65</v>
      </c>
      <c r="AP4" s="39">
        <v>600.29999999999995</v>
      </c>
      <c r="AQ4" s="39">
        <v>623.79999999999995</v>
      </c>
      <c r="AR4" s="39">
        <v>648.13</v>
      </c>
      <c r="AS4" s="39">
        <v>673.3</v>
      </c>
      <c r="AT4" s="39">
        <v>699.73</v>
      </c>
      <c r="AU4" s="39">
        <v>726.99</v>
      </c>
      <c r="AV4" s="39">
        <v>755.52</v>
      </c>
      <c r="AW4" s="39">
        <v>784.88</v>
      </c>
      <c r="AX4" s="39">
        <v>815.51</v>
      </c>
      <c r="AY4" s="39">
        <v>847.4</v>
      </c>
      <c r="AZ4" s="39">
        <v>880.53</v>
      </c>
      <c r="BA4" s="39">
        <v>914.93</v>
      </c>
      <c r="BB4" s="39">
        <v>914.93</v>
      </c>
      <c r="BC4" s="39">
        <v>914.93</v>
      </c>
      <c r="BD4" s="39">
        <v>914.93</v>
      </c>
    </row>
    <row r="5" spans="1:56" ht="30" x14ac:dyDescent="0.2">
      <c r="A5" s="36" t="s">
        <v>39</v>
      </c>
      <c r="B5" s="36" t="s">
        <v>40</v>
      </c>
      <c r="C5" s="36" t="s">
        <v>54</v>
      </c>
      <c r="D5" s="36" t="s">
        <v>55</v>
      </c>
      <c r="E5" s="36" t="s">
        <v>13</v>
      </c>
      <c r="F5" s="38" t="s">
        <v>819</v>
      </c>
      <c r="G5" s="38"/>
      <c r="H5" s="46" t="s">
        <v>963</v>
      </c>
      <c r="I5" s="46" t="s">
        <v>1055</v>
      </c>
      <c r="J5" s="46" t="s">
        <v>1060</v>
      </c>
      <c r="K5" s="46" t="s">
        <v>1084</v>
      </c>
      <c r="L5" s="39">
        <v>264.24</v>
      </c>
      <c r="M5" s="39">
        <v>293.73</v>
      </c>
      <c r="N5" s="39">
        <v>293.73</v>
      </c>
      <c r="O5" s="39">
        <v>293.73</v>
      </c>
      <c r="P5" s="39">
        <v>293.73</v>
      </c>
      <c r="Q5" s="39">
        <v>293.73</v>
      </c>
      <c r="R5" s="39">
        <v>293.73</v>
      </c>
      <c r="S5" s="39">
        <v>293.73</v>
      </c>
      <c r="T5" s="39">
        <v>300.60000000000002</v>
      </c>
      <c r="U5" s="39">
        <v>307.07</v>
      </c>
      <c r="V5" s="39">
        <v>314.74</v>
      </c>
      <c r="W5" s="39">
        <v>322.82</v>
      </c>
      <c r="X5" s="39">
        <v>330.09</v>
      </c>
      <c r="Y5" s="39">
        <v>337.77</v>
      </c>
      <c r="Z5" s="39">
        <v>345.85</v>
      </c>
      <c r="AA5" s="39">
        <v>353.93</v>
      </c>
      <c r="AB5" s="39">
        <v>362.01</v>
      </c>
      <c r="AC5" s="39">
        <v>370.09</v>
      </c>
      <c r="AD5" s="39">
        <v>374.54</v>
      </c>
      <c r="AE5" s="39">
        <v>378.98</v>
      </c>
      <c r="AF5" s="39">
        <v>393.92</v>
      </c>
      <c r="AG5" s="39">
        <v>409.29</v>
      </c>
      <c r="AH5" s="39">
        <v>425.44</v>
      </c>
      <c r="AI5" s="39">
        <v>442</v>
      </c>
      <c r="AJ5" s="39">
        <v>459.38</v>
      </c>
      <c r="AK5" s="39">
        <v>477.16</v>
      </c>
      <c r="AL5" s="39">
        <v>495.74</v>
      </c>
      <c r="AM5" s="39">
        <v>515.14</v>
      </c>
      <c r="AN5" s="39">
        <v>535.34</v>
      </c>
      <c r="AO5" s="39">
        <v>556.35</v>
      </c>
      <c r="AP5" s="39">
        <v>578.16</v>
      </c>
      <c r="AQ5" s="39">
        <v>600.79999999999995</v>
      </c>
      <c r="AR5" s="39">
        <v>624.23</v>
      </c>
      <c r="AS5" s="39">
        <v>648.46</v>
      </c>
      <c r="AT5" s="39">
        <v>673.92</v>
      </c>
      <c r="AU5" s="39">
        <v>700.18</v>
      </c>
      <c r="AV5" s="39">
        <v>727.66</v>
      </c>
      <c r="AW5" s="39">
        <v>755.94</v>
      </c>
      <c r="AX5" s="39">
        <v>785.43</v>
      </c>
      <c r="AY5" s="39">
        <v>816.14</v>
      </c>
      <c r="AZ5" s="39">
        <v>848.06</v>
      </c>
      <c r="BA5" s="39">
        <v>881.18</v>
      </c>
      <c r="BB5" s="39">
        <v>881.18</v>
      </c>
      <c r="BC5" s="39">
        <v>881.18</v>
      </c>
      <c r="BD5" s="39">
        <v>881.18</v>
      </c>
    </row>
    <row r="6" spans="1:56" ht="30" x14ac:dyDescent="0.2">
      <c r="A6" s="36" t="s">
        <v>39</v>
      </c>
      <c r="B6" s="36" t="s">
        <v>40</v>
      </c>
      <c r="C6" s="36" t="s">
        <v>56</v>
      </c>
      <c r="D6" s="36" t="s">
        <v>57</v>
      </c>
      <c r="E6" s="36" t="s">
        <v>19</v>
      </c>
      <c r="F6" s="38" t="s">
        <v>820</v>
      </c>
      <c r="G6" s="38" t="s">
        <v>821</v>
      </c>
      <c r="H6" s="46" t="s">
        <v>948</v>
      </c>
      <c r="I6" s="46" t="s">
        <v>1055</v>
      </c>
      <c r="J6" s="46" t="s">
        <v>1058</v>
      </c>
      <c r="K6" s="46" t="s">
        <v>1084</v>
      </c>
      <c r="L6" s="39">
        <v>251.31</v>
      </c>
      <c r="M6" s="39">
        <v>279.36</v>
      </c>
      <c r="N6" s="39">
        <v>279.36</v>
      </c>
      <c r="O6" s="39">
        <v>279.36</v>
      </c>
      <c r="P6" s="39">
        <v>279.36</v>
      </c>
      <c r="Q6" s="39">
        <v>279.36</v>
      </c>
      <c r="R6" s="39">
        <v>279.36</v>
      </c>
      <c r="S6" s="39">
        <v>279.36</v>
      </c>
      <c r="T6" s="39">
        <v>285.89</v>
      </c>
      <c r="U6" s="39">
        <v>292.05</v>
      </c>
      <c r="V6" s="39">
        <v>299.35000000000002</v>
      </c>
      <c r="W6" s="39">
        <v>307.02999999999997</v>
      </c>
      <c r="X6" s="39">
        <v>313.94</v>
      </c>
      <c r="Y6" s="39">
        <v>321.25</v>
      </c>
      <c r="Z6" s="39">
        <v>328.93</v>
      </c>
      <c r="AA6" s="39">
        <v>336.62</v>
      </c>
      <c r="AB6" s="39">
        <v>344.3</v>
      </c>
      <c r="AC6" s="39">
        <v>351.99</v>
      </c>
      <c r="AD6" s="39">
        <v>356.21</v>
      </c>
      <c r="AE6" s="39">
        <v>360.44</v>
      </c>
      <c r="AF6" s="39">
        <v>374.66</v>
      </c>
      <c r="AG6" s="39">
        <v>389.27</v>
      </c>
      <c r="AH6" s="39">
        <v>404.64</v>
      </c>
      <c r="AI6" s="39">
        <v>420.39</v>
      </c>
      <c r="AJ6" s="39">
        <v>436.91</v>
      </c>
      <c r="AK6" s="39">
        <v>453.83</v>
      </c>
      <c r="AL6" s="39">
        <v>471.5</v>
      </c>
      <c r="AM6" s="39">
        <v>489.94</v>
      </c>
      <c r="AN6" s="39">
        <v>509.16</v>
      </c>
      <c r="AO6" s="39">
        <v>529.14</v>
      </c>
      <c r="AP6" s="39">
        <v>549.89</v>
      </c>
      <c r="AQ6" s="39">
        <v>571.41</v>
      </c>
      <c r="AR6" s="39">
        <v>593.70000000000005</v>
      </c>
      <c r="AS6" s="39">
        <v>616.75</v>
      </c>
      <c r="AT6" s="39">
        <v>640.96</v>
      </c>
      <c r="AU6" s="39">
        <v>665.94</v>
      </c>
      <c r="AV6" s="39">
        <v>692.06</v>
      </c>
      <c r="AW6" s="39">
        <v>718.96</v>
      </c>
      <c r="AX6" s="39">
        <v>747.02</v>
      </c>
      <c r="AY6" s="39">
        <v>776.22</v>
      </c>
      <c r="AZ6" s="39">
        <v>806.58</v>
      </c>
      <c r="BA6" s="39">
        <v>838.08</v>
      </c>
      <c r="BB6" s="39">
        <v>838.08</v>
      </c>
      <c r="BC6" s="39">
        <v>838.08</v>
      </c>
      <c r="BD6" s="39">
        <v>838.08</v>
      </c>
    </row>
    <row r="7" spans="1:56" ht="30" x14ac:dyDescent="0.2">
      <c r="A7" s="36" t="s">
        <v>39</v>
      </c>
      <c r="B7" s="36" t="s">
        <v>40</v>
      </c>
      <c r="C7" s="36" t="s">
        <v>58</v>
      </c>
      <c r="D7" s="36" t="s">
        <v>59</v>
      </c>
      <c r="E7" s="36" t="s">
        <v>19</v>
      </c>
      <c r="F7" s="38" t="s">
        <v>820</v>
      </c>
      <c r="G7" s="38" t="s">
        <v>821</v>
      </c>
      <c r="H7" s="46" t="s">
        <v>961</v>
      </c>
      <c r="I7" s="46" t="s">
        <v>1055</v>
      </c>
      <c r="J7" s="46" t="s">
        <v>1057</v>
      </c>
      <c r="K7" s="46" t="s">
        <v>1084</v>
      </c>
      <c r="L7" s="39">
        <v>229.17</v>
      </c>
      <c r="M7" s="39">
        <v>254.76</v>
      </c>
      <c r="N7" s="39">
        <v>254.76</v>
      </c>
      <c r="O7" s="39">
        <v>254.76</v>
      </c>
      <c r="P7" s="39">
        <v>254.76</v>
      </c>
      <c r="Q7" s="39">
        <v>254.76</v>
      </c>
      <c r="R7" s="39">
        <v>254.76</v>
      </c>
      <c r="S7" s="39">
        <v>254.76</v>
      </c>
      <c r="T7" s="39">
        <v>260.70999999999998</v>
      </c>
      <c r="U7" s="39">
        <v>266.32</v>
      </c>
      <c r="V7" s="39">
        <v>272.97000000000003</v>
      </c>
      <c r="W7" s="39">
        <v>279.98</v>
      </c>
      <c r="X7" s="39">
        <v>286.3</v>
      </c>
      <c r="Y7" s="39">
        <v>292.95</v>
      </c>
      <c r="Z7" s="39">
        <v>299.95999999999998</v>
      </c>
      <c r="AA7" s="39">
        <v>306.97000000000003</v>
      </c>
      <c r="AB7" s="39">
        <v>313.97000000000003</v>
      </c>
      <c r="AC7" s="39">
        <v>320.98</v>
      </c>
      <c r="AD7" s="39">
        <v>324.85000000000002</v>
      </c>
      <c r="AE7" s="39">
        <v>328.7</v>
      </c>
      <c r="AF7" s="39">
        <v>341.66</v>
      </c>
      <c r="AG7" s="39">
        <v>354.98</v>
      </c>
      <c r="AH7" s="39">
        <v>368.99</v>
      </c>
      <c r="AI7" s="39">
        <v>383.36</v>
      </c>
      <c r="AJ7" s="39">
        <v>398.43</v>
      </c>
      <c r="AK7" s="39">
        <v>413.84</v>
      </c>
      <c r="AL7" s="39">
        <v>429.97</v>
      </c>
      <c r="AM7" s="39">
        <v>446.79</v>
      </c>
      <c r="AN7" s="39">
        <v>464.31</v>
      </c>
      <c r="AO7" s="39">
        <v>482.53</v>
      </c>
      <c r="AP7" s="39">
        <v>501.45</v>
      </c>
      <c r="AQ7" s="39">
        <v>521.08000000000004</v>
      </c>
      <c r="AR7" s="39">
        <v>541.4</v>
      </c>
      <c r="AS7" s="39">
        <v>562.42999999999995</v>
      </c>
      <c r="AT7" s="39">
        <v>584.51</v>
      </c>
      <c r="AU7" s="39">
        <v>607.28</v>
      </c>
      <c r="AV7" s="39">
        <v>631.11</v>
      </c>
      <c r="AW7" s="39">
        <v>655.64</v>
      </c>
      <c r="AX7" s="39">
        <v>681.22</v>
      </c>
      <c r="AY7" s="39">
        <v>707.86</v>
      </c>
      <c r="AZ7" s="39">
        <v>735.53</v>
      </c>
      <c r="BA7" s="39">
        <v>764.27</v>
      </c>
      <c r="BB7" s="39">
        <v>764.27</v>
      </c>
      <c r="BC7" s="39">
        <v>764.27</v>
      </c>
      <c r="BD7" s="39">
        <v>764.27</v>
      </c>
    </row>
    <row r="8" spans="1:56" ht="30" x14ac:dyDescent="0.2">
      <c r="A8" s="36" t="s">
        <v>39</v>
      </c>
      <c r="B8" s="36" t="s">
        <v>40</v>
      </c>
      <c r="C8" s="36" t="s">
        <v>60</v>
      </c>
      <c r="D8" s="36" t="s">
        <v>61</v>
      </c>
      <c r="E8" s="36" t="s">
        <v>19</v>
      </c>
      <c r="F8" s="38" t="s">
        <v>820</v>
      </c>
      <c r="G8" s="38" t="s">
        <v>821</v>
      </c>
      <c r="H8" s="46" t="s">
        <v>952</v>
      </c>
      <c r="I8" s="46" t="s">
        <v>1055</v>
      </c>
      <c r="J8" s="46" t="s">
        <v>1061</v>
      </c>
      <c r="K8" s="46" t="s">
        <v>1084</v>
      </c>
      <c r="L8" s="39">
        <v>224.98</v>
      </c>
      <c r="M8" s="39">
        <v>250.08</v>
      </c>
      <c r="N8" s="39">
        <v>250.08</v>
      </c>
      <c r="O8" s="39">
        <v>250.08</v>
      </c>
      <c r="P8" s="39">
        <v>250.08</v>
      </c>
      <c r="Q8" s="39">
        <v>250.08</v>
      </c>
      <c r="R8" s="39">
        <v>250.08</v>
      </c>
      <c r="S8" s="39">
        <v>250.08</v>
      </c>
      <c r="T8" s="39">
        <v>255.93</v>
      </c>
      <c r="U8" s="39">
        <v>261.44</v>
      </c>
      <c r="V8" s="39">
        <v>267.97000000000003</v>
      </c>
      <c r="W8" s="39">
        <v>274.85000000000002</v>
      </c>
      <c r="X8" s="39">
        <v>281.04000000000002</v>
      </c>
      <c r="Y8" s="39">
        <v>287.58</v>
      </c>
      <c r="Z8" s="39">
        <v>294.45999999999998</v>
      </c>
      <c r="AA8" s="39">
        <v>301.33999999999997</v>
      </c>
      <c r="AB8" s="39">
        <v>308.20999999999998</v>
      </c>
      <c r="AC8" s="39">
        <v>315.10000000000002</v>
      </c>
      <c r="AD8" s="39">
        <v>318.89</v>
      </c>
      <c r="AE8" s="39">
        <v>322.67</v>
      </c>
      <c r="AF8" s="39">
        <v>335.4</v>
      </c>
      <c r="AG8" s="39">
        <v>348.47</v>
      </c>
      <c r="AH8" s="39">
        <v>362.22</v>
      </c>
      <c r="AI8" s="39">
        <v>376.34</v>
      </c>
      <c r="AJ8" s="39">
        <v>391.12</v>
      </c>
      <c r="AK8" s="39">
        <v>406.26</v>
      </c>
      <c r="AL8" s="39">
        <v>422.08</v>
      </c>
      <c r="AM8" s="39">
        <v>438.6</v>
      </c>
      <c r="AN8" s="39">
        <v>455.79</v>
      </c>
      <c r="AO8" s="39">
        <v>473.68</v>
      </c>
      <c r="AP8" s="39">
        <v>492.25</v>
      </c>
      <c r="AQ8" s="39">
        <v>511.52</v>
      </c>
      <c r="AR8" s="39">
        <v>531.48</v>
      </c>
      <c r="AS8" s="39">
        <v>552.11</v>
      </c>
      <c r="AT8" s="39">
        <v>573.79</v>
      </c>
      <c r="AU8" s="39">
        <v>596.15</v>
      </c>
      <c r="AV8" s="39">
        <v>619.54</v>
      </c>
      <c r="AW8" s="39">
        <v>643.61</v>
      </c>
      <c r="AX8" s="39">
        <v>668.73</v>
      </c>
      <c r="AY8" s="39">
        <v>694.87</v>
      </c>
      <c r="AZ8" s="39">
        <v>722.05</v>
      </c>
      <c r="BA8" s="39">
        <v>750.24</v>
      </c>
      <c r="BB8" s="39">
        <v>750.24</v>
      </c>
      <c r="BC8" s="39">
        <v>750.24</v>
      </c>
      <c r="BD8" s="39">
        <v>750.24</v>
      </c>
    </row>
    <row r="9" spans="1:56" ht="30" x14ac:dyDescent="0.2">
      <c r="A9" s="36" t="s">
        <v>39</v>
      </c>
      <c r="B9" s="36" t="s">
        <v>40</v>
      </c>
      <c r="C9" s="36" t="s">
        <v>62</v>
      </c>
      <c r="D9" s="36" t="s">
        <v>63</v>
      </c>
      <c r="E9" s="36" t="s">
        <v>19</v>
      </c>
      <c r="F9" s="38" t="s">
        <v>820</v>
      </c>
      <c r="G9" s="38" t="s">
        <v>821</v>
      </c>
      <c r="H9" s="46" t="s">
        <v>953</v>
      </c>
      <c r="I9" s="46" t="s">
        <v>1055</v>
      </c>
      <c r="J9" s="46" t="s">
        <v>1062</v>
      </c>
      <c r="K9" s="46" t="s">
        <v>1084</v>
      </c>
      <c r="L9" s="39">
        <v>214.73</v>
      </c>
      <c r="M9" s="39">
        <v>238.69</v>
      </c>
      <c r="N9" s="39">
        <v>238.69</v>
      </c>
      <c r="O9" s="39">
        <v>238.69</v>
      </c>
      <c r="P9" s="39">
        <v>238.69</v>
      </c>
      <c r="Q9" s="39">
        <v>238.69</v>
      </c>
      <c r="R9" s="39">
        <v>238.69</v>
      </c>
      <c r="S9" s="39">
        <v>238.69</v>
      </c>
      <c r="T9" s="39">
        <v>244.27</v>
      </c>
      <c r="U9" s="39">
        <v>249.53</v>
      </c>
      <c r="V9" s="39">
        <v>255.77</v>
      </c>
      <c r="W9" s="39">
        <v>262.33</v>
      </c>
      <c r="X9" s="39">
        <v>268.24</v>
      </c>
      <c r="Y9" s="39">
        <v>274.48</v>
      </c>
      <c r="Z9" s="39">
        <v>281.04000000000002</v>
      </c>
      <c r="AA9" s="39">
        <v>287.61</v>
      </c>
      <c r="AB9" s="39">
        <v>294.18</v>
      </c>
      <c r="AC9" s="39">
        <v>300.74</v>
      </c>
      <c r="AD9" s="39">
        <v>304.35000000000002</v>
      </c>
      <c r="AE9" s="39">
        <v>307.97000000000003</v>
      </c>
      <c r="AF9" s="39">
        <v>320.12</v>
      </c>
      <c r="AG9" s="39">
        <v>332.59</v>
      </c>
      <c r="AH9" s="39">
        <v>345.72</v>
      </c>
      <c r="AI9" s="39">
        <v>359.19</v>
      </c>
      <c r="AJ9" s="39">
        <v>373.31</v>
      </c>
      <c r="AK9" s="39">
        <v>387.75</v>
      </c>
      <c r="AL9" s="39">
        <v>402.85</v>
      </c>
      <c r="AM9" s="39">
        <v>418.62</v>
      </c>
      <c r="AN9" s="39">
        <v>435.02</v>
      </c>
      <c r="AO9" s="39">
        <v>452.1</v>
      </c>
      <c r="AP9" s="39">
        <v>469.83</v>
      </c>
      <c r="AQ9" s="39">
        <v>488.22</v>
      </c>
      <c r="AR9" s="39">
        <v>507.26</v>
      </c>
      <c r="AS9" s="39">
        <v>526.96</v>
      </c>
      <c r="AT9" s="39">
        <v>547.64</v>
      </c>
      <c r="AU9" s="39">
        <v>568.99</v>
      </c>
      <c r="AV9" s="39">
        <v>591.32000000000005</v>
      </c>
      <c r="AW9" s="39">
        <v>614.29</v>
      </c>
      <c r="AX9" s="39">
        <v>638.27</v>
      </c>
      <c r="AY9" s="39">
        <v>663.22</v>
      </c>
      <c r="AZ9" s="39">
        <v>689.15</v>
      </c>
      <c r="BA9" s="39">
        <v>716.07</v>
      </c>
      <c r="BB9" s="39">
        <v>716.07</v>
      </c>
      <c r="BC9" s="39">
        <v>716.07</v>
      </c>
      <c r="BD9" s="39">
        <v>716.07</v>
      </c>
    </row>
    <row r="10" spans="1:56" ht="30" x14ac:dyDescent="0.2">
      <c r="A10" s="36" t="s">
        <v>39</v>
      </c>
      <c r="B10" s="36" t="s">
        <v>40</v>
      </c>
      <c r="C10" s="36" t="s">
        <v>64</v>
      </c>
      <c r="D10" s="36" t="s">
        <v>65</v>
      </c>
      <c r="E10" s="36" t="s">
        <v>22</v>
      </c>
      <c r="F10" s="38" t="s">
        <v>819</v>
      </c>
      <c r="G10" s="38"/>
      <c r="H10" s="46" t="s">
        <v>965</v>
      </c>
      <c r="I10" s="46" t="s">
        <v>1055</v>
      </c>
      <c r="J10" s="46" t="s">
        <v>1067</v>
      </c>
      <c r="K10" s="46" t="s">
        <v>1084</v>
      </c>
      <c r="L10" s="39">
        <v>207.59</v>
      </c>
      <c r="M10" s="39">
        <v>230.76</v>
      </c>
      <c r="N10" s="39">
        <v>230.76</v>
      </c>
      <c r="O10" s="39">
        <v>230.76</v>
      </c>
      <c r="P10" s="39">
        <v>230.76</v>
      </c>
      <c r="Q10" s="39">
        <v>230.76</v>
      </c>
      <c r="R10" s="39">
        <v>230.76</v>
      </c>
      <c r="S10" s="39">
        <v>230.76</v>
      </c>
      <c r="T10" s="39">
        <v>236.15</v>
      </c>
      <c r="U10" s="39">
        <v>241.23</v>
      </c>
      <c r="V10" s="39">
        <v>247.27</v>
      </c>
      <c r="W10" s="39">
        <v>253.61</v>
      </c>
      <c r="X10" s="39">
        <v>259.33</v>
      </c>
      <c r="Y10" s="39">
        <v>265.36</v>
      </c>
      <c r="Z10" s="39">
        <v>271.7</v>
      </c>
      <c r="AA10" s="39">
        <v>278.06</v>
      </c>
      <c r="AB10" s="39">
        <v>284.39999999999998</v>
      </c>
      <c r="AC10" s="39">
        <v>290.75</v>
      </c>
      <c r="AD10" s="39">
        <v>294.25</v>
      </c>
      <c r="AE10" s="39">
        <v>297.74</v>
      </c>
      <c r="AF10" s="39">
        <v>309.48</v>
      </c>
      <c r="AG10" s="39">
        <v>321.54000000000002</v>
      </c>
      <c r="AH10" s="39">
        <v>334.24</v>
      </c>
      <c r="AI10" s="39">
        <v>347.25</v>
      </c>
      <c r="AJ10" s="39">
        <v>360.9</v>
      </c>
      <c r="AK10" s="39">
        <v>374.86</v>
      </c>
      <c r="AL10" s="39">
        <v>389.47</v>
      </c>
      <c r="AM10" s="39">
        <v>404.71</v>
      </c>
      <c r="AN10" s="39">
        <v>420.57</v>
      </c>
      <c r="AO10" s="39">
        <v>437.08</v>
      </c>
      <c r="AP10" s="39">
        <v>454.22</v>
      </c>
      <c r="AQ10" s="39">
        <v>471.99</v>
      </c>
      <c r="AR10" s="39">
        <v>490.41</v>
      </c>
      <c r="AS10" s="39">
        <v>509.45</v>
      </c>
      <c r="AT10" s="39">
        <v>529.45000000000005</v>
      </c>
      <c r="AU10" s="39">
        <v>550.07000000000005</v>
      </c>
      <c r="AV10" s="39">
        <v>571.66</v>
      </c>
      <c r="AW10" s="39">
        <v>593.88</v>
      </c>
      <c r="AX10" s="39">
        <v>617.05999999999995</v>
      </c>
      <c r="AY10" s="39">
        <v>641.17999999999995</v>
      </c>
      <c r="AZ10" s="39">
        <v>666.25</v>
      </c>
      <c r="BA10" s="39">
        <v>692.27</v>
      </c>
      <c r="BB10" s="39">
        <v>692.27</v>
      </c>
      <c r="BC10" s="39">
        <v>692.27</v>
      </c>
      <c r="BD10" s="39">
        <v>692.27</v>
      </c>
    </row>
    <row r="11" spans="1:56" ht="30" x14ac:dyDescent="0.2">
      <c r="A11" s="36" t="s">
        <v>39</v>
      </c>
      <c r="B11" s="36" t="s">
        <v>40</v>
      </c>
      <c r="C11" s="36" t="s">
        <v>66</v>
      </c>
      <c r="D11" s="36" t="s">
        <v>67</v>
      </c>
      <c r="E11" s="36" t="s">
        <v>47</v>
      </c>
      <c r="F11" s="38" t="s">
        <v>819</v>
      </c>
      <c r="G11" s="38"/>
      <c r="H11" s="46" t="s">
        <v>966</v>
      </c>
      <c r="I11" s="46" t="s">
        <v>1055</v>
      </c>
      <c r="J11" s="46" t="s">
        <v>1065</v>
      </c>
      <c r="K11" s="46" t="s">
        <v>1084</v>
      </c>
      <c r="L11" s="39">
        <v>195.14</v>
      </c>
      <c r="M11" s="39">
        <v>216.92</v>
      </c>
      <c r="N11" s="39">
        <v>216.92</v>
      </c>
      <c r="O11" s="39">
        <v>216.92</v>
      </c>
      <c r="P11" s="39">
        <v>216.92</v>
      </c>
      <c r="Q11" s="39">
        <v>216.92</v>
      </c>
      <c r="R11" s="39">
        <v>216.92</v>
      </c>
      <c r="S11" s="39">
        <v>216.92</v>
      </c>
      <c r="T11" s="39">
        <v>221.99</v>
      </c>
      <c r="U11" s="39">
        <v>226.77</v>
      </c>
      <c r="V11" s="39">
        <v>232.44</v>
      </c>
      <c r="W11" s="39">
        <v>238.4</v>
      </c>
      <c r="X11" s="39">
        <v>243.78</v>
      </c>
      <c r="Y11" s="39">
        <v>249.44</v>
      </c>
      <c r="Z11" s="39">
        <v>255.42</v>
      </c>
      <c r="AA11" s="39">
        <v>261.38</v>
      </c>
      <c r="AB11" s="39">
        <v>267.35000000000002</v>
      </c>
      <c r="AC11" s="39">
        <v>273.32</v>
      </c>
      <c r="AD11" s="39">
        <v>276.60000000000002</v>
      </c>
      <c r="AE11" s="39">
        <v>279.87</v>
      </c>
      <c r="AF11" s="39">
        <v>290.92</v>
      </c>
      <c r="AG11" s="39">
        <v>302.25</v>
      </c>
      <c r="AH11" s="39">
        <v>314.2</v>
      </c>
      <c r="AI11" s="39">
        <v>326.42</v>
      </c>
      <c r="AJ11" s="39">
        <v>339.26</v>
      </c>
      <c r="AK11" s="39">
        <v>352.38</v>
      </c>
      <c r="AL11" s="39">
        <v>366.11</v>
      </c>
      <c r="AM11" s="39">
        <v>380.43</v>
      </c>
      <c r="AN11" s="39">
        <v>395.35</v>
      </c>
      <c r="AO11" s="39">
        <v>410.87</v>
      </c>
      <c r="AP11" s="39">
        <v>426.98</v>
      </c>
      <c r="AQ11" s="39">
        <v>443.69</v>
      </c>
      <c r="AR11" s="39">
        <v>461</v>
      </c>
      <c r="AS11" s="39">
        <v>478.9</v>
      </c>
      <c r="AT11" s="39">
        <v>497.7</v>
      </c>
      <c r="AU11" s="39">
        <v>517.08000000000004</v>
      </c>
      <c r="AV11" s="39">
        <v>537.38</v>
      </c>
      <c r="AW11" s="39">
        <v>558.26</v>
      </c>
      <c r="AX11" s="39">
        <v>580.04999999999995</v>
      </c>
      <c r="AY11" s="39">
        <v>602.72</v>
      </c>
      <c r="AZ11" s="39">
        <v>626.29</v>
      </c>
      <c r="BA11" s="39">
        <v>650.75</v>
      </c>
      <c r="BB11" s="39">
        <v>650.75</v>
      </c>
      <c r="BC11" s="39">
        <v>650.75</v>
      </c>
      <c r="BD11" s="39">
        <v>650.75</v>
      </c>
    </row>
    <row r="12" spans="1:56" ht="30" x14ac:dyDescent="0.2">
      <c r="A12" s="36" t="s">
        <v>39</v>
      </c>
      <c r="B12" s="36" t="s">
        <v>40</v>
      </c>
      <c r="C12" s="36" t="s">
        <v>68</v>
      </c>
      <c r="D12" s="36" t="s">
        <v>69</v>
      </c>
      <c r="E12" s="36" t="s">
        <v>22</v>
      </c>
      <c r="F12" s="38" t="s">
        <v>819</v>
      </c>
      <c r="G12" s="38"/>
      <c r="H12" s="46" t="s">
        <v>970</v>
      </c>
      <c r="I12" s="46" t="s">
        <v>1055</v>
      </c>
      <c r="J12" s="46" t="s">
        <v>1063</v>
      </c>
      <c r="K12" s="46" t="s">
        <v>1084</v>
      </c>
      <c r="L12" s="39">
        <v>195.07</v>
      </c>
      <c r="M12" s="39">
        <v>216.85</v>
      </c>
      <c r="N12" s="39">
        <v>216.85</v>
      </c>
      <c r="O12" s="39">
        <v>216.85</v>
      </c>
      <c r="P12" s="39">
        <v>216.85</v>
      </c>
      <c r="Q12" s="39">
        <v>216.85</v>
      </c>
      <c r="R12" s="39">
        <v>216.85</v>
      </c>
      <c r="S12" s="39">
        <v>216.85</v>
      </c>
      <c r="T12" s="39">
        <v>221.92</v>
      </c>
      <c r="U12" s="39">
        <v>226.69</v>
      </c>
      <c r="V12" s="39">
        <v>232.36</v>
      </c>
      <c r="W12" s="39">
        <v>238.32</v>
      </c>
      <c r="X12" s="39">
        <v>243.7</v>
      </c>
      <c r="Y12" s="39">
        <v>249.35</v>
      </c>
      <c r="Z12" s="39">
        <v>255.32</v>
      </c>
      <c r="AA12" s="39">
        <v>261.29000000000002</v>
      </c>
      <c r="AB12" s="39">
        <v>267.26</v>
      </c>
      <c r="AC12" s="39">
        <v>273.22000000000003</v>
      </c>
      <c r="AD12" s="39">
        <v>276.5</v>
      </c>
      <c r="AE12" s="39">
        <v>279.77999999999997</v>
      </c>
      <c r="AF12" s="39">
        <v>290.82</v>
      </c>
      <c r="AG12" s="39">
        <v>302.14999999999998</v>
      </c>
      <c r="AH12" s="39">
        <v>314.08</v>
      </c>
      <c r="AI12" s="39">
        <v>326.31</v>
      </c>
      <c r="AJ12" s="39">
        <v>339.14</v>
      </c>
      <c r="AK12" s="39">
        <v>352.26</v>
      </c>
      <c r="AL12" s="39">
        <v>365.99</v>
      </c>
      <c r="AM12" s="39">
        <v>380.3</v>
      </c>
      <c r="AN12" s="39">
        <v>395.22</v>
      </c>
      <c r="AO12" s="39">
        <v>410.73</v>
      </c>
      <c r="AP12" s="39">
        <v>426.84</v>
      </c>
      <c r="AQ12" s="39">
        <v>443.54</v>
      </c>
      <c r="AR12" s="39">
        <v>460.83</v>
      </c>
      <c r="AS12" s="39">
        <v>478.74</v>
      </c>
      <c r="AT12" s="39">
        <v>497.53</v>
      </c>
      <c r="AU12" s="39">
        <v>516.91</v>
      </c>
      <c r="AV12" s="39">
        <v>537.20000000000005</v>
      </c>
      <c r="AW12" s="39">
        <v>558.07000000000005</v>
      </c>
      <c r="AX12" s="39">
        <v>579.85</v>
      </c>
      <c r="AY12" s="39">
        <v>602.52</v>
      </c>
      <c r="AZ12" s="39">
        <v>626.08000000000004</v>
      </c>
      <c r="BA12" s="39">
        <v>650.54</v>
      </c>
      <c r="BB12" s="39">
        <v>650.54</v>
      </c>
      <c r="BC12" s="39">
        <v>650.54</v>
      </c>
      <c r="BD12" s="39">
        <v>650.54</v>
      </c>
    </row>
    <row r="13" spans="1:56" ht="30" x14ac:dyDescent="0.2">
      <c r="A13" s="36" t="s">
        <v>39</v>
      </c>
      <c r="B13" s="36" t="s">
        <v>40</v>
      </c>
      <c r="C13" s="36" t="s">
        <v>70</v>
      </c>
      <c r="D13" s="36" t="s">
        <v>71</v>
      </c>
      <c r="E13" s="36" t="s">
        <v>22</v>
      </c>
      <c r="F13" s="38" t="s">
        <v>819</v>
      </c>
      <c r="G13" s="38"/>
      <c r="H13" s="46" t="s">
        <v>971</v>
      </c>
      <c r="I13" s="46" t="s">
        <v>1055</v>
      </c>
      <c r="J13" s="46" t="s">
        <v>1063</v>
      </c>
      <c r="K13" s="46" t="s">
        <v>1084</v>
      </c>
      <c r="L13" s="39">
        <v>181.21</v>
      </c>
      <c r="M13" s="39">
        <v>201.45</v>
      </c>
      <c r="N13" s="39">
        <v>201.45</v>
      </c>
      <c r="O13" s="39">
        <v>201.45</v>
      </c>
      <c r="P13" s="39">
        <v>201.45</v>
      </c>
      <c r="Q13" s="39">
        <v>201.45</v>
      </c>
      <c r="R13" s="39">
        <v>201.45</v>
      </c>
      <c r="S13" s="39">
        <v>201.45</v>
      </c>
      <c r="T13" s="39">
        <v>206.16</v>
      </c>
      <c r="U13" s="39">
        <v>210.59</v>
      </c>
      <c r="V13" s="39">
        <v>215.86</v>
      </c>
      <c r="W13" s="39">
        <v>221.4</v>
      </c>
      <c r="X13" s="39">
        <v>226.39</v>
      </c>
      <c r="Y13" s="39">
        <v>231.65</v>
      </c>
      <c r="Z13" s="39">
        <v>237.19</v>
      </c>
      <c r="AA13" s="39">
        <v>242.73</v>
      </c>
      <c r="AB13" s="39">
        <v>248.27</v>
      </c>
      <c r="AC13" s="39">
        <v>253.81</v>
      </c>
      <c r="AD13" s="39">
        <v>256.87</v>
      </c>
      <c r="AE13" s="39">
        <v>259.91000000000003</v>
      </c>
      <c r="AF13" s="39">
        <v>270.16000000000003</v>
      </c>
      <c r="AG13" s="39">
        <v>280.69</v>
      </c>
      <c r="AH13" s="39">
        <v>291.77</v>
      </c>
      <c r="AI13" s="39">
        <v>303.14</v>
      </c>
      <c r="AJ13" s="39">
        <v>315.05</v>
      </c>
      <c r="AK13" s="39">
        <v>327.25</v>
      </c>
      <c r="AL13" s="39">
        <v>340</v>
      </c>
      <c r="AM13" s="39">
        <v>353.29</v>
      </c>
      <c r="AN13" s="39">
        <v>367.15</v>
      </c>
      <c r="AO13" s="39">
        <v>381.56</v>
      </c>
      <c r="AP13" s="39">
        <v>396.52</v>
      </c>
      <c r="AQ13" s="39">
        <v>412.04</v>
      </c>
      <c r="AR13" s="39">
        <v>428.11</v>
      </c>
      <c r="AS13" s="39">
        <v>444.73</v>
      </c>
      <c r="AT13" s="39">
        <v>462.19</v>
      </c>
      <c r="AU13" s="39">
        <v>480.2</v>
      </c>
      <c r="AV13" s="39">
        <v>499.04</v>
      </c>
      <c r="AW13" s="39">
        <v>518.44000000000005</v>
      </c>
      <c r="AX13" s="39">
        <v>538.66999999999996</v>
      </c>
      <c r="AY13" s="39">
        <v>559.73</v>
      </c>
      <c r="AZ13" s="39">
        <v>581.61</v>
      </c>
      <c r="BA13" s="39">
        <v>604.34</v>
      </c>
      <c r="BB13" s="39">
        <v>604.34</v>
      </c>
      <c r="BC13" s="39">
        <v>604.34</v>
      </c>
      <c r="BD13" s="39">
        <v>604.34</v>
      </c>
    </row>
    <row r="14" spans="1:56" ht="30" x14ac:dyDescent="0.2">
      <c r="A14" s="36" t="s">
        <v>39</v>
      </c>
      <c r="B14" s="36" t="s">
        <v>40</v>
      </c>
      <c r="C14" s="36" t="s">
        <v>72</v>
      </c>
      <c r="D14" s="36" t="s">
        <v>73</v>
      </c>
      <c r="E14" s="36" t="s">
        <v>28</v>
      </c>
      <c r="F14" s="38" t="s">
        <v>819</v>
      </c>
      <c r="G14" s="38"/>
      <c r="H14" s="46" t="s">
        <v>958</v>
      </c>
      <c r="I14" s="46" t="s">
        <v>1055</v>
      </c>
      <c r="J14" s="46" t="s">
        <v>1066</v>
      </c>
      <c r="K14" s="46" t="s">
        <v>1084</v>
      </c>
      <c r="L14" s="39">
        <v>161.03</v>
      </c>
      <c r="M14" s="39">
        <v>179</v>
      </c>
      <c r="N14" s="39">
        <v>179</v>
      </c>
      <c r="O14" s="39">
        <v>179</v>
      </c>
      <c r="P14" s="39">
        <v>179</v>
      </c>
      <c r="Q14" s="39">
        <v>179</v>
      </c>
      <c r="R14" s="39">
        <v>179</v>
      </c>
      <c r="S14" s="39">
        <v>179</v>
      </c>
      <c r="T14" s="39">
        <v>183.19</v>
      </c>
      <c r="U14" s="39">
        <v>187.12</v>
      </c>
      <c r="V14" s="39">
        <v>191.8</v>
      </c>
      <c r="W14" s="39">
        <v>196.73</v>
      </c>
      <c r="X14" s="39">
        <v>201.16</v>
      </c>
      <c r="Y14" s="39">
        <v>205.84</v>
      </c>
      <c r="Z14" s="39">
        <v>210.76</v>
      </c>
      <c r="AA14" s="39">
        <v>215.69</v>
      </c>
      <c r="AB14" s="39">
        <v>220.61</v>
      </c>
      <c r="AC14" s="39">
        <v>225.53</v>
      </c>
      <c r="AD14" s="39">
        <v>228.24</v>
      </c>
      <c r="AE14" s="39">
        <v>230.96</v>
      </c>
      <c r="AF14" s="39">
        <v>240.06</v>
      </c>
      <c r="AG14" s="39">
        <v>249.41</v>
      </c>
      <c r="AH14" s="39">
        <v>259.27</v>
      </c>
      <c r="AI14" s="39">
        <v>269.36</v>
      </c>
      <c r="AJ14" s="39">
        <v>279.95</v>
      </c>
      <c r="AK14" s="39">
        <v>290.79000000000002</v>
      </c>
      <c r="AL14" s="39">
        <v>302.11</v>
      </c>
      <c r="AM14" s="39">
        <v>313.92</v>
      </c>
      <c r="AN14" s="39">
        <v>326.24</v>
      </c>
      <c r="AO14" s="39">
        <v>339.04</v>
      </c>
      <c r="AP14" s="39">
        <v>352.34</v>
      </c>
      <c r="AQ14" s="39">
        <v>366.13</v>
      </c>
      <c r="AR14" s="39">
        <v>380.41</v>
      </c>
      <c r="AS14" s="39">
        <v>395.18</v>
      </c>
      <c r="AT14" s="39">
        <v>410.69</v>
      </c>
      <c r="AU14" s="39">
        <v>426.69</v>
      </c>
      <c r="AV14" s="39">
        <v>443.44</v>
      </c>
      <c r="AW14" s="39">
        <v>460.67</v>
      </c>
      <c r="AX14" s="39">
        <v>478.65</v>
      </c>
      <c r="AY14" s="39">
        <v>497.36</v>
      </c>
      <c r="AZ14" s="39">
        <v>516.80999999999995</v>
      </c>
      <c r="BA14" s="39">
        <v>537</v>
      </c>
      <c r="BB14" s="39">
        <v>537</v>
      </c>
      <c r="BC14" s="39">
        <v>537</v>
      </c>
      <c r="BD14" s="39">
        <v>537</v>
      </c>
    </row>
    <row r="15" spans="1:56" ht="30" x14ac:dyDescent="0.2">
      <c r="A15" s="36" t="s">
        <v>39</v>
      </c>
      <c r="B15" s="36" t="s">
        <v>40</v>
      </c>
      <c r="C15" s="36" t="s">
        <v>74</v>
      </c>
      <c r="D15" s="36" t="s">
        <v>75</v>
      </c>
      <c r="E15" s="36" t="s">
        <v>28</v>
      </c>
      <c r="F15" s="38" t="s">
        <v>819</v>
      </c>
      <c r="G15" s="38"/>
      <c r="H15" s="46" t="s">
        <v>957</v>
      </c>
      <c r="I15" s="46" t="s">
        <v>1055</v>
      </c>
      <c r="J15" s="46" t="s">
        <v>1064</v>
      </c>
      <c r="K15" s="46" t="s">
        <v>1084</v>
      </c>
      <c r="L15" s="39">
        <v>151.38999999999999</v>
      </c>
      <c r="M15" s="39">
        <v>168.28</v>
      </c>
      <c r="N15" s="39">
        <v>168.28</v>
      </c>
      <c r="O15" s="39">
        <v>168.28</v>
      </c>
      <c r="P15" s="39">
        <v>168.28</v>
      </c>
      <c r="Q15" s="39">
        <v>168.28</v>
      </c>
      <c r="R15" s="39">
        <v>168.28</v>
      </c>
      <c r="S15" s="39">
        <v>168.28</v>
      </c>
      <c r="T15" s="39">
        <v>172.22</v>
      </c>
      <c r="U15" s="39">
        <v>175.92</v>
      </c>
      <c r="V15" s="39">
        <v>180.32</v>
      </c>
      <c r="W15" s="39">
        <v>184.95</v>
      </c>
      <c r="X15" s="39">
        <v>189.12</v>
      </c>
      <c r="Y15" s="39">
        <v>193.52</v>
      </c>
      <c r="Z15" s="39">
        <v>198.15</v>
      </c>
      <c r="AA15" s="39">
        <v>202.78</v>
      </c>
      <c r="AB15" s="39">
        <v>207.41</v>
      </c>
      <c r="AC15" s="39">
        <v>212.04</v>
      </c>
      <c r="AD15" s="39">
        <v>214.58</v>
      </c>
      <c r="AE15" s="39">
        <v>217.13</v>
      </c>
      <c r="AF15" s="39">
        <v>225.69</v>
      </c>
      <c r="AG15" s="39">
        <v>234.49</v>
      </c>
      <c r="AH15" s="39">
        <v>243.75</v>
      </c>
      <c r="AI15" s="39">
        <v>253.24</v>
      </c>
      <c r="AJ15" s="39">
        <v>263.19</v>
      </c>
      <c r="AK15" s="39">
        <v>273.38</v>
      </c>
      <c r="AL15" s="39">
        <v>284.02</v>
      </c>
      <c r="AM15" s="39">
        <v>295.13</v>
      </c>
      <c r="AN15" s="39">
        <v>306.7</v>
      </c>
      <c r="AO15" s="39">
        <v>318.74</v>
      </c>
      <c r="AP15" s="39">
        <v>331.24</v>
      </c>
      <c r="AQ15" s="39">
        <v>344.2</v>
      </c>
      <c r="AR15" s="39">
        <v>357.63</v>
      </c>
      <c r="AS15" s="39">
        <v>371.52</v>
      </c>
      <c r="AT15" s="39">
        <v>386.1</v>
      </c>
      <c r="AU15" s="39">
        <v>401.15</v>
      </c>
      <c r="AV15" s="39">
        <v>416.89</v>
      </c>
      <c r="AW15" s="39">
        <v>433.09</v>
      </c>
      <c r="AX15" s="39">
        <v>449.99</v>
      </c>
      <c r="AY15" s="39">
        <v>467.58</v>
      </c>
      <c r="AZ15" s="39">
        <v>485.87</v>
      </c>
      <c r="BA15" s="39">
        <v>504.84</v>
      </c>
      <c r="BB15" s="39">
        <v>504.84</v>
      </c>
      <c r="BC15" s="39">
        <v>504.84</v>
      </c>
      <c r="BD15" s="39">
        <v>504.84</v>
      </c>
    </row>
    <row r="16" spans="1:56" ht="30" x14ac:dyDescent="0.2">
      <c r="A16" s="36" t="s">
        <v>39</v>
      </c>
      <c r="B16" s="36" t="s">
        <v>40</v>
      </c>
      <c r="C16" s="36" t="s">
        <v>76</v>
      </c>
      <c r="D16" s="36" t="s">
        <v>77</v>
      </c>
      <c r="E16" s="36" t="s">
        <v>28</v>
      </c>
      <c r="F16" s="38" t="s">
        <v>819</v>
      </c>
      <c r="G16" s="38"/>
      <c r="H16" s="46" t="s">
        <v>950</v>
      </c>
      <c r="I16" s="46" t="s">
        <v>1055</v>
      </c>
      <c r="J16" s="46" t="s">
        <v>1077</v>
      </c>
      <c r="K16" s="46" t="s">
        <v>1084</v>
      </c>
      <c r="L16" s="39">
        <v>150.96</v>
      </c>
      <c r="M16" s="39">
        <v>167.81</v>
      </c>
      <c r="N16" s="39">
        <v>167.81</v>
      </c>
      <c r="O16" s="39">
        <v>167.81</v>
      </c>
      <c r="P16" s="39">
        <v>167.81</v>
      </c>
      <c r="Q16" s="39">
        <v>167.81</v>
      </c>
      <c r="R16" s="39">
        <v>167.81</v>
      </c>
      <c r="S16" s="39">
        <v>167.81</v>
      </c>
      <c r="T16" s="39">
        <v>171.73</v>
      </c>
      <c r="U16" s="39">
        <v>175.42</v>
      </c>
      <c r="V16" s="39">
        <v>179.81</v>
      </c>
      <c r="W16" s="39">
        <v>184.42</v>
      </c>
      <c r="X16" s="39">
        <v>188.58</v>
      </c>
      <c r="Y16" s="39">
        <v>192.96</v>
      </c>
      <c r="Z16" s="39">
        <v>197.58</v>
      </c>
      <c r="AA16" s="39">
        <v>202.2</v>
      </c>
      <c r="AB16" s="39">
        <v>206.81</v>
      </c>
      <c r="AC16" s="39">
        <v>211.43</v>
      </c>
      <c r="AD16" s="39">
        <v>213.97</v>
      </c>
      <c r="AE16" s="39">
        <v>216.5</v>
      </c>
      <c r="AF16" s="39">
        <v>225.05</v>
      </c>
      <c r="AG16" s="39">
        <v>233.82</v>
      </c>
      <c r="AH16" s="39">
        <v>243.05</v>
      </c>
      <c r="AI16" s="39">
        <v>252.52</v>
      </c>
      <c r="AJ16" s="39">
        <v>262.45</v>
      </c>
      <c r="AK16" s="39">
        <v>272.60000000000002</v>
      </c>
      <c r="AL16" s="39">
        <v>283.20999999999998</v>
      </c>
      <c r="AM16" s="39">
        <v>294.3</v>
      </c>
      <c r="AN16" s="39">
        <v>305.83</v>
      </c>
      <c r="AO16" s="39">
        <v>317.83999999999997</v>
      </c>
      <c r="AP16" s="39">
        <v>330.3</v>
      </c>
      <c r="AQ16" s="39">
        <v>343.22</v>
      </c>
      <c r="AR16" s="39">
        <v>356.62</v>
      </c>
      <c r="AS16" s="39">
        <v>370.47</v>
      </c>
      <c r="AT16" s="39">
        <v>385.01</v>
      </c>
      <c r="AU16" s="39">
        <v>400.01</v>
      </c>
      <c r="AV16" s="39">
        <v>415.7</v>
      </c>
      <c r="AW16" s="39">
        <v>431.86</v>
      </c>
      <c r="AX16" s="39">
        <v>448.71</v>
      </c>
      <c r="AY16" s="39">
        <v>466.25</v>
      </c>
      <c r="AZ16" s="39">
        <v>484.49</v>
      </c>
      <c r="BA16" s="39">
        <v>503.42</v>
      </c>
      <c r="BB16" s="39">
        <v>503.42</v>
      </c>
      <c r="BC16" s="39">
        <v>503.42</v>
      </c>
      <c r="BD16" s="39">
        <v>503.42</v>
      </c>
    </row>
    <row r="17" spans="1:56" ht="30" x14ac:dyDescent="0.2">
      <c r="A17" s="36" t="s">
        <v>39</v>
      </c>
      <c r="B17" s="36" t="s">
        <v>40</v>
      </c>
      <c r="C17" s="36" t="s">
        <v>78</v>
      </c>
      <c r="D17" s="36" t="s">
        <v>79</v>
      </c>
      <c r="E17" s="36" t="s">
        <v>28</v>
      </c>
      <c r="F17" s="38" t="s">
        <v>819</v>
      </c>
      <c r="G17" s="38"/>
      <c r="H17" s="46" t="s">
        <v>951</v>
      </c>
      <c r="I17" s="46" t="s">
        <v>1055</v>
      </c>
      <c r="J17" s="46" t="s">
        <v>1059</v>
      </c>
      <c r="K17" s="46" t="s">
        <v>1084</v>
      </c>
      <c r="L17" s="39">
        <v>148.68</v>
      </c>
      <c r="M17" s="39">
        <v>165.27</v>
      </c>
      <c r="N17" s="39">
        <v>165.27</v>
      </c>
      <c r="O17" s="39">
        <v>165.27</v>
      </c>
      <c r="P17" s="39">
        <v>165.27</v>
      </c>
      <c r="Q17" s="39">
        <v>165.27</v>
      </c>
      <c r="R17" s="39">
        <v>165.27</v>
      </c>
      <c r="S17" s="39">
        <v>165.27</v>
      </c>
      <c r="T17" s="39">
        <v>169.13</v>
      </c>
      <c r="U17" s="39">
        <v>172.77</v>
      </c>
      <c r="V17" s="39">
        <v>177.09</v>
      </c>
      <c r="W17" s="39">
        <v>181.64</v>
      </c>
      <c r="X17" s="39">
        <v>185.73</v>
      </c>
      <c r="Y17" s="39">
        <v>190.05</v>
      </c>
      <c r="Z17" s="39">
        <v>194.6</v>
      </c>
      <c r="AA17" s="39">
        <v>199.15</v>
      </c>
      <c r="AB17" s="39">
        <v>203.68</v>
      </c>
      <c r="AC17" s="39">
        <v>208.23</v>
      </c>
      <c r="AD17" s="39">
        <v>210.73</v>
      </c>
      <c r="AE17" s="39">
        <v>213.24</v>
      </c>
      <c r="AF17" s="39">
        <v>221.65</v>
      </c>
      <c r="AG17" s="39">
        <v>230.28</v>
      </c>
      <c r="AH17" s="39">
        <v>239.38</v>
      </c>
      <c r="AI17" s="39">
        <v>248.7</v>
      </c>
      <c r="AJ17" s="39">
        <v>258.47000000000003</v>
      </c>
      <c r="AK17" s="39">
        <v>268.48</v>
      </c>
      <c r="AL17" s="39">
        <v>278.94</v>
      </c>
      <c r="AM17" s="39">
        <v>289.85000000000002</v>
      </c>
      <c r="AN17" s="39">
        <v>301.22000000000003</v>
      </c>
      <c r="AO17" s="39">
        <v>313.04000000000002</v>
      </c>
      <c r="AP17" s="39">
        <v>325.31</v>
      </c>
      <c r="AQ17" s="39">
        <v>338.04</v>
      </c>
      <c r="AR17" s="39">
        <v>351.22</v>
      </c>
      <c r="AS17" s="39">
        <v>364.87</v>
      </c>
      <c r="AT17" s="39">
        <v>379.19</v>
      </c>
      <c r="AU17" s="39">
        <v>393.97</v>
      </c>
      <c r="AV17" s="39">
        <v>409.43</v>
      </c>
      <c r="AW17" s="39">
        <v>425.33</v>
      </c>
      <c r="AX17" s="39">
        <v>441.93</v>
      </c>
      <c r="AY17" s="39">
        <v>459.21</v>
      </c>
      <c r="AZ17" s="39">
        <v>477.16</v>
      </c>
      <c r="BA17" s="39">
        <v>495.8</v>
      </c>
      <c r="BB17" s="39">
        <v>495.8</v>
      </c>
      <c r="BC17" s="39">
        <v>495.8</v>
      </c>
      <c r="BD17" s="39">
        <v>495.8</v>
      </c>
    </row>
    <row r="18" spans="1:56" ht="30" x14ac:dyDescent="0.2">
      <c r="A18" s="36" t="s">
        <v>39</v>
      </c>
      <c r="B18" s="36" t="s">
        <v>40</v>
      </c>
      <c r="C18" s="36" t="s">
        <v>80</v>
      </c>
      <c r="D18" s="36" t="s">
        <v>81</v>
      </c>
      <c r="E18" s="36" t="s">
        <v>82</v>
      </c>
      <c r="F18" s="38" t="s">
        <v>822</v>
      </c>
      <c r="G18" s="38"/>
      <c r="H18" s="46" t="s">
        <v>968</v>
      </c>
      <c r="I18" s="46" t="s">
        <v>1055</v>
      </c>
      <c r="J18" s="46" t="s">
        <v>1060</v>
      </c>
      <c r="K18" s="46" t="s">
        <v>1084</v>
      </c>
      <c r="L18" s="39">
        <v>288.07</v>
      </c>
      <c r="M18" s="39">
        <v>320.23</v>
      </c>
      <c r="N18" s="39">
        <v>320.23</v>
      </c>
      <c r="O18" s="39">
        <v>320.23</v>
      </c>
      <c r="P18" s="39">
        <v>320.23</v>
      </c>
      <c r="Q18" s="39">
        <v>320.23</v>
      </c>
      <c r="R18" s="39">
        <v>320.23</v>
      </c>
      <c r="S18" s="39">
        <v>320.23</v>
      </c>
      <c r="T18" s="39">
        <v>327.71</v>
      </c>
      <c r="U18" s="39">
        <v>334.76</v>
      </c>
      <c r="V18" s="39">
        <v>343.13</v>
      </c>
      <c r="W18" s="39">
        <v>351.94</v>
      </c>
      <c r="X18" s="39">
        <v>359.86</v>
      </c>
      <c r="Y18" s="39">
        <v>368.24</v>
      </c>
      <c r="Z18" s="39">
        <v>377.05</v>
      </c>
      <c r="AA18" s="39">
        <v>385.86</v>
      </c>
      <c r="AB18" s="39">
        <v>394.67</v>
      </c>
      <c r="AC18" s="39">
        <v>403.48</v>
      </c>
      <c r="AD18" s="39">
        <v>408.32</v>
      </c>
      <c r="AE18" s="39">
        <v>413.17</v>
      </c>
      <c r="AF18" s="39">
        <v>429.47</v>
      </c>
      <c r="AG18" s="39">
        <v>446.2</v>
      </c>
      <c r="AH18" s="39">
        <v>463.82</v>
      </c>
      <c r="AI18" s="39">
        <v>481.88</v>
      </c>
      <c r="AJ18" s="39">
        <v>500.83</v>
      </c>
      <c r="AK18" s="39">
        <v>520.20000000000005</v>
      </c>
      <c r="AL18" s="39">
        <v>540.46</v>
      </c>
      <c r="AM18" s="39">
        <v>561.6</v>
      </c>
      <c r="AN18" s="39">
        <v>583.63</v>
      </c>
      <c r="AO18" s="39">
        <v>606.54</v>
      </c>
      <c r="AP18" s="39">
        <v>630.32000000000005</v>
      </c>
      <c r="AQ18" s="39">
        <v>654.99</v>
      </c>
      <c r="AR18" s="39">
        <v>680.54</v>
      </c>
      <c r="AS18" s="39">
        <v>706.96</v>
      </c>
      <c r="AT18" s="39">
        <v>734.72</v>
      </c>
      <c r="AU18" s="39">
        <v>763.34</v>
      </c>
      <c r="AV18" s="39">
        <v>793.3</v>
      </c>
      <c r="AW18" s="39">
        <v>824.13</v>
      </c>
      <c r="AX18" s="39">
        <v>856.28</v>
      </c>
      <c r="AY18" s="39">
        <v>889.76</v>
      </c>
      <c r="AZ18" s="39">
        <v>924.56</v>
      </c>
      <c r="BA18" s="39">
        <v>960.68</v>
      </c>
      <c r="BB18" s="39">
        <v>960.68</v>
      </c>
      <c r="BC18" s="39">
        <v>960.68</v>
      </c>
      <c r="BD18" s="39">
        <v>960.68</v>
      </c>
    </row>
    <row r="19" spans="1:56" ht="30" x14ac:dyDescent="0.2">
      <c r="A19" s="36" t="s">
        <v>39</v>
      </c>
      <c r="B19" s="36" t="s">
        <v>40</v>
      </c>
      <c r="C19" s="36" t="s">
        <v>83</v>
      </c>
      <c r="D19" s="36" t="s">
        <v>84</v>
      </c>
      <c r="E19" s="36" t="s">
        <v>13</v>
      </c>
      <c r="F19" s="38" t="s">
        <v>822</v>
      </c>
      <c r="G19" s="38"/>
      <c r="H19" s="46" t="s">
        <v>964</v>
      </c>
      <c r="I19" s="46" t="s">
        <v>1055</v>
      </c>
      <c r="J19" s="46" t="s">
        <v>1060</v>
      </c>
      <c r="K19" s="46" t="s">
        <v>1084</v>
      </c>
      <c r="L19" s="39">
        <v>277.44</v>
      </c>
      <c r="M19" s="39">
        <v>308.42</v>
      </c>
      <c r="N19" s="39">
        <v>308.42</v>
      </c>
      <c r="O19" s="39">
        <v>308.42</v>
      </c>
      <c r="P19" s="39">
        <v>308.42</v>
      </c>
      <c r="Q19" s="39">
        <v>308.42</v>
      </c>
      <c r="R19" s="39">
        <v>308.42</v>
      </c>
      <c r="S19" s="39">
        <v>308.42</v>
      </c>
      <c r="T19" s="39">
        <v>315.63</v>
      </c>
      <c r="U19" s="39">
        <v>322.42</v>
      </c>
      <c r="V19" s="39">
        <v>330.47</v>
      </c>
      <c r="W19" s="39">
        <v>338.96</v>
      </c>
      <c r="X19" s="39">
        <v>346.6</v>
      </c>
      <c r="Y19" s="39">
        <v>354.66</v>
      </c>
      <c r="Z19" s="39">
        <v>363.14</v>
      </c>
      <c r="AA19" s="39">
        <v>371.62</v>
      </c>
      <c r="AB19" s="39">
        <v>380.11</v>
      </c>
      <c r="AC19" s="39">
        <v>388.6</v>
      </c>
      <c r="AD19" s="39">
        <v>393.26</v>
      </c>
      <c r="AE19" s="39">
        <v>397.93</v>
      </c>
      <c r="AF19" s="39">
        <v>413.62</v>
      </c>
      <c r="AG19" s="39">
        <v>429.75</v>
      </c>
      <c r="AH19" s="39">
        <v>446.71</v>
      </c>
      <c r="AI19" s="39">
        <v>464.11</v>
      </c>
      <c r="AJ19" s="39">
        <v>482.35</v>
      </c>
      <c r="AK19" s="39">
        <v>501.02</v>
      </c>
      <c r="AL19" s="39">
        <v>520.53</v>
      </c>
      <c r="AM19" s="39">
        <v>540.9</v>
      </c>
      <c r="AN19" s="39">
        <v>562.11</v>
      </c>
      <c r="AO19" s="39">
        <v>584.16999999999996</v>
      </c>
      <c r="AP19" s="39">
        <v>607.07000000000005</v>
      </c>
      <c r="AQ19" s="39">
        <v>630.83000000000004</v>
      </c>
      <c r="AR19" s="39">
        <v>655.44</v>
      </c>
      <c r="AS19" s="39">
        <v>680.89</v>
      </c>
      <c r="AT19" s="39">
        <v>707.62</v>
      </c>
      <c r="AU19" s="39">
        <v>735.19</v>
      </c>
      <c r="AV19" s="39">
        <v>764.04</v>
      </c>
      <c r="AW19" s="39">
        <v>793.74</v>
      </c>
      <c r="AX19" s="39">
        <v>824.7</v>
      </c>
      <c r="AY19" s="39">
        <v>856.95</v>
      </c>
      <c r="AZ19" s="39">
        <v>890.46</v>
      </c>
      <c r="BA19" s="39">
        <v>925.25</v>
      </c>
      <c r="BB19" s="39">
        <v>925.25</v>
      </c>
      <c r="BC19" s="39">
        <v>925.25</v>
      </c>
      <c r="BD19" s="39">
        <v>925.25</v>
      </c>
    </row>
    <row r="20" spans="1:56" ht="30" x14ac:dyDescent="0.2">
      <c r="A20" s="36" t="s">
        <v>39</v>
      </c>
      <c r="B20" s="36" t="s">
        <v>40</v>
      </c>
      <c r="C20" s="36" t="s">
        <v>85</v>
      </c>
      <c r="D20" s="36" t="s">
        <v>86</v>
      </c>
      <c r="E20" s="36" t="s">
        <v>19</v>
      </c>
      <c r="F20" s="34" t="s">
        <v>822</v>
      </c>
      <c r="G20" s="34"/>
      <c r="H20" s="46" t="s">
        <v>967</v>
      </c>
      <c r="I20" s="46" t="s">
        <v>1055</v>
      </c>
      <c r="J20" s="46" t="s">
        <v>1058</v>
      </c>
      <c r="K20" s="46" t="s">
        <v>1084</v>
      </c>
      <c r="L20" s="39">
        <v>263.88</v>
      </c>
      <c r="M20" s="39">
        <v>293.33</v>
      </c>
      <c r="N20" s="39">
        <v>293.33</v>
      </c>
      <c r="O20" s="39">
        <v>293.33</v>
      </c>
      <c r="P20" s="39">
        <v>293.33</v>
      </c>
      <c r="Q20" s="39">
        <v>293.33</v>
      </c>
      <c r="R20" s="39">
        <v>293.33</v>
      </c>
      <c r="S20" s="39">
        <v>293.33</v>
      </c>
      <c r="T20" s="39">
        <v>300.19</v>
      </c>
      <c r="U20" s="39">
        <v>306.64999999999998</v>
      </c>
      <c r="V20" s="39">
        <v>314.32</v>
      </c>
      <c r="W20" s="39">
        <v>322.39</v>
      </c>
      <c r="X20" s="39">
        <v>329.65</v>
      </c>
      <c r="Y20" s="39">
        <v>337.31</v>
      </c>
      <c r="Z20" s="39">
        <v>345.38</v>
      </c>
      <c r="AA20" s="39">
        <v>353.45</v>
      </c>
      <c r="AB20" s="39">
        <v>361.52</v>
      </c>
      <c r="AC20" s="39">
        <v>369.59</v>
      </c>
      <c r="AD20" s="39">
        <v>374.03</v>
      </c>
      <c r="AE20" s="39">
        <v>378.46</v>
      </c>
      <c r="AF20" s="39">
        <v>393.4</v>
      </c>
      <c r="AG20" s="39">
        <v>408.73</v>
      </c>
      <c r="AH20" s="39">
        <v>424.87</v>
      </c>
      <c r="AI20" s="39">
        <v>441.41</v>
      </c>
      <c r="AJ20" s="39">
        <v>458.76</v>
      </c>
      <c r="AK20" s="39">
        <v>476.51</v>
      </c>
      <c r="AL20" s="39">
        <v>495.08</v>
      </c>
      <c r="AM20" s="39">
        <v>514.44000000000005</v>
      </c>
      <c r="AN20" s="39">
        <v>534.61</v>
      </c>
      <c r="AO20" s="39">
        <v>555.59</v>
      </c>
      <c r="AP20" s="39">
        <v>577.39</v>
      </c>
      <c r="AQ20" s="39">
        <v>599.98</v>
      </c>
      <c r="AR20" s="39">
        <v>623.38</v>
      </c>
      <c r="AS20" s="39">
        <v>647.59</v>
      </c>
      <c r="AT20" s="39">
        <v>673.01</v>
      </c>
      <c r="AU20" s="39">
        <v>699.24</v>
      </c>
      <c r="AV20" s="39">
        <v>726.67</v>
      </c>
      <c r="AW20" s="39">
        <v>754.92</v>
      </c>
      <c r="AX20" s="39">
        <v>784.37</v>
      </c>
      <c r="AY20" s="39">
        <v>815.03</v>
      </c>
      <c r="AZ20" s="39">
        <v>846.91</v>
      </c>
      <c r="BA20" s="39">
        <v>879.98</v>
      </c>
      <c r="BB20" s="39">
        <v>879.98</v>
      </c>
      <c r="BC20" s="39">
        <v>879.98</v>
      </c>
      <c r="BD20" s="39">
        <v>879.98</v>
      </c>
    </row>
    <row r="21" spans="1:56" ht="30" x14ac:dyDescent="0.2">
      <c r="A21" s="36" t="s">
        <v>39</v>
      </c>
      <c r="B21" s="36" t="s">
        <v>40</v>
      </c>
      <c r="C21" s="36" t="s">
        <v>87</v>
      </c>
      <c r="D21" s="36" t="s">
        <v>88</v>
      </c>
      <c r="E21" s="36" t="s">
        <v>19</v>
      </c>
      <c r="F21" s="34" t="s">
        <v>822</v>
      </c>
      <c r="G21" s="34"/>
      <c r="H21" s="46" t="s">
        <v>962</v>
      </c>
      <c r="I21" s="46" t="s">
        <v>1055</v>
      </c>
      <c r="J21" s="46" t="s">
        <v>1057</v>
      </c>
      <c r="K21" s="46" t="s">
        <v>1084</v>
      </c>
      <c r="L21" s="39">
        <v>240.64</v>
      </c>
      <c r="M21" s="39">
        <v>267.5</v>
      </c>
      <c r="N21" s="39">
        <v>267.5</v>
      </c>
      <c r="O21" s="39">
        <v>267.5</v>
      </c>
      <c r="P21" s="39">
        <v>267.5</v>
      </c>
      <c r="Q21" s="39">
        <v>267.5</v>
      </c>
      <c r="R21" s="39">
        <v>267.5</v>
      </c>
      <c r="S21" s="39">
        <v>267.5</v>
      </c>
      <c r="T21" s="39">
        <v>273.75</v>
      </c>
      <c r="U21" s="39">
        <v>279.64</v>
      </c>
      <c r="V21" s="39">
        <v>286.63</v>
      </c>
      <c r="W21" s="39">
        <v>293.98</v>
      </c>
      <c r="X21" s="39">
        <v>300.61</v>
      </c>
      <c r="Y21" s="39">
        <v>307.60000000000002</v>
      </c>
      <c r="Z21" s="39">
        <v>314.95999999999998</v>
      </c>
      <c r="AA21" s="39">
        <v>322.32</v>
      </c>
      <c r="AB21" s="39">
        <v>329.68</v>
      </c>
      <c r="AC21" s="39">
        <v>337.04</v>
      </c>
      <c r="AD21" s="39">
        <v>341.08</v>
      </c>
      <c r="AE21" s="39">
        <v>345.13</v>
      </c>
      <c r="AF21" s="39">
        <v>358.75</v>
      </c>
      <c r="AG21" s="39">
        <v>372.72</v>
      </c>
      <c r="AH21" s="39">
        <v>387.45</v>
      </c>
      <c r="AI21" s="39">
        <v>402.53</v>
      </c>
      <c r="AJ21" s="39">
        <v>418.35</v>
      </c>
      <c r="AK21" s="39">
        <v>434.54</v>
      </c>
      <c r="AL21" s="39">
        <v>451.46</v>
      </c>
      <c r="AM21" s="39">
        <v>469.13</v>
      </c>
      <c r="AN21" s="39">
        <v>487.52</v>
      </c>
      <c r="AO21" s="39">
        <v>506.65</v>
      </c>
      <c r="AP21" s="39">
        <v>526.52</v>
      </c>
      <c r="AQ21" s="39">
        <v>547.13</v>
      </c>
      <c r="AR21" s="39">
        <v>568.47</v>
      </c>
      <c r="AS21" s="39">
        <v>590.54999999999995</v>
      </c>
      <c r="AT21" s="39">
        <v>613.73</v>
      </c>
      <c r="AU21" s="39">
        <v>637.65</v>
      </c>
      <c r="AV21" s="39">
        <v>662.66</v>
      </c>
      <c r="AW21" s="39">
        <v>688.42</v>
      </c>
      <c r="AX21" s="39">
        <v>715.28</v>
      </c>
      <c r="AY21" s="39">
        <v>743.25</v>
      </c>
      <c r="AZ21" s="39">
        <v>772.32</v>
      </c>
      <c r="BA21" s="39">
        <v>802.48</v>
      </c>
      <c r="BB21" s="39">
        <v>802.48</v>
      </c>
      <c r="BC21" s="39">
        <v>802.48</v>
      </c>
      <c r="BD21" s="39">
        <v>802.48</v>
      </c>
    </row>
    <row r="22" spans="1:56" ht="30" x14ac:dyDescent="0.2">
      <c r="A22" s="36" t="s">
        <v>39</v>
      </c>
      <c r="B22" s="36" t="s">
        <v>40</v>
      </c>
      <c r="C22" s="36" t="s">
        <v>89</v>
      </c>
      <c r="D22" s="36" t="s">
        <v>90</v>
      </c>
      <c r="E22" s="36" t="s">
        <v>19</v>
      </c>
      <c r="F22" s="34" t="s">
        <v>822</v>
      </c>
      <c r="G22" s="34"/>
      <c r="H22" s="46" t="s">
        <v>969</v>
      </c>
      <c r="I22" s="46" t="s">
        <v>1055</v>
      </c>
      <c r="J22" s="46" t="s">
        <v>1061</v>
      </c>
      <c r="K22" s="46" t="s">
        <v>1084</v>
      </c>
      <c r="L22" s="39">
        <v>236.22</v>
      </c>
      <c r="M22" s="39">
        <v>262.58999999999997</v>
      </c>
      <c r="N22" s="39">
        <v>262.58999999999997</v>
      </c>
      <c r="O22" s="39">
        <v>262.58999999999997</v>
      </c>
      <c r="P22" s="39">
        <v>262.58999999999997</v>
      </c>
      <c r="Q22" s="39">
        <v>262.58999999999997</v>
      </c>
      <c r="R22" s="39">
        <v>262.58999999999997</v>
      </c>
      <c r="S22" s="39">
        <v>262.58999999999997</v>
      </c>
      <c r="T22" s="39">
        <v>268.73</v>
      </c>
      <c r="U22" s="39">
        <v>274.51</v>
      </c>
      <c r="V22" s="39">
        <v>281.37</v>
      </c>
      <c r="W22" s="39">
        <v>288.60000000000002</v>
      </c>
      <c r="X22" s="39">
        <v>295.08999999999997</v>
      </c>
      <c r="Y22" s="39">
        <v>301.95999999999998</v>
      </c>
      <c r="Z22" s="39">
        <v>309.18</v>
      </c>
      <c r="AA22" s="39">
        <v>316.39999999999998</v>
      </c>
      <c r="AB22" s="39">
        <v>323.63</v>
      </c>
      <c r="AC22" s="39">
        <v>330.86</v>
      </c>
      <c r="AD22" s="39">
        <v>334.83</v>
      </c>
      <c r="AE22" s="39">
        <v>338.81</v>
      </c>
      <c r="AF22" s="39">
        <v>352.17</v>
      </c>
      <c r="AG22" s="39">
        <v>365.89</v>
      </c>
      <c r="AH22" s="39">
        <v>380.34</v>
      </c>
      <c r="AI22" s="39">
        <v>395.15</v>
      </c>
      <c r="AJ22" s="39">
        <v>410.68</v>
      </c>
      <c r="AK22" s="39">
        <v>426.57</v>
      </c>
      <c r="AL22" s="39">
        <v>443.18</v>
      </c>
      <c r="AM22" s="39">
        <v>460.52</v>
      </c>
      <c r="AN22" s="39">
        <v>478.59</v>
      </c>
      <c r="AO22" s="39">
        <v>497.37</v>
      </c>
      <c r="AP22" s="39">
        <v>516.87</v>
      </c>
      <c r="AQ22" s="39">
        <v>537.09</v>
      </c>
      <c r="AR22" s="39">
        <v>558.04</v>
      </c>
      <c r="AS22" s="39">
        <v>579.72</v>
      </c>
      <c r="AT22" s="39">
        <v>602.47</v>
      </c>
      <c r="AU22" s="39">
        <v>625.95000000000005</v>
      </c>
      <c r="AV22" s="39">
        <v>650.51</v>
      </c>
      <c r="AW22" s="39">
        <v>675.8</v>
      </c>
      <c r="AX22" s="39">
        <v>702.16</v>
      </c>
      <c r="AY22" s="39">
        <v>729.61</v>
      </c>
      <c r="AZ22" s="39">
        <v>758.15</v>
      </c>
      <c r="BA22" s="39">
        <v>787.76</v>
      </c>
      <c r="BB22" s="39">
        <v>787.76</v>
      </c>
      <c r="BC22" s="39">
        <v>787.76</v>
      </c>
      <c r="BD22" s="39">
        <v>787.76</v>
      </c>
    </row>
    <row r="23" spans="1:56" ht="30" x14ac:dyDescent="0.2">
      <c r="A23" s="36" t="s">
        <v>39</v>
      </c>
      <c r="B23" s="36" t="s">
        <v>40</v>
      </c>
      <c r="C23" s="36" t="s">
        <v>91</v>
      </c>
      <c r="D23" s="36" t="s">
        <v>92</v>
      </c>
      <c r="E23" s="36" t="s">
        <v>16</v>
      </c>
      <c r="F23" s="34" t="s">
        <v>820</v>
      </c>
      <c r="G23" s="34" t="s">
        <v>821</v>
      </c>
      <c r="H23" s="46" t="s">
        <v>959</v>
      </c>
      <c r="I23" s="46" t="s">
        <v>1055</v>
      </c>
      <c r="J23" s="46" t="s">
        <v>1057</v>
      </c>
      <c r="K23" s="46" t="s">
        <v>1084</v>
      </c>
      <c r="L23" s="39">
        <v>249.89</v>
      </c>
      <c r="M23" s="39">
        <v>277.79000000000002</v>
      </c>
      <c r="N23" s="39">
        <v>277.79000000000002</v>
      </c>
      <c r="O23" s="39">
        <v>277.79000000000002</v>
      </c>
      <c r="P23" s="39">
        <v>277.79000000000002</v>
      </c>
      <c r="Q23" s="39">
        <v>277.79000000000002</v>
      </c>
      <c r="R23" s="39">
        <v>277.79000000000002</v>
      </c>
      <c r="S23" s="39">
        <v>277.79000000000002</v>
      </c>
      <c r="T23" s="39">
        <v>284.27999999999997</v>
      </c>
      <c r="U23" s="39">
        <v>290.39</v>
      </c>
      <c r="V23" s="39">
        <v>297.66000000000003</v>
      </c>
      <c r="W23" s="39">
        <v>305.3</v>
      </c>
      <c r="X23" s="39">
        <v>312.17</v>
      </c>
      <c r="Y23" s="39">
        <v>319.43</v>
      </c>
      <c r="Z23" s="39">
        <v>327.08</v>
      </c>
      <c r="AA23" s="39">
        <v>334.72</v>
      </c>
      <c r="AB23" s="39">
        <v>342.36</v>
      </c>
      <c r="AC23" s="39">
        <v>350</v>
      </c>
      <c r="AD23" s="39">
        <v>354.21</v>
      </c>
      <c r="AE23" s="39">
        <v>358.4</v>
      </c>
      <c r="AF23" s="39">
        <v>372.54</v>
      </c>
      <c r="AG23" s="39">
        <v>387.07</v>
      </c>
      <c r="AH23" s="39">
        <v>402.35</v>
      </c>
      <c r="AI23" s="39">
        <v>418.01</v>
      </c>
      <c r="AJ23" s="39">
        <v>434.44</v>
      </c>
      <c r="AK23" s="39">
        <v>451.25</v>
      </c>
      <c r="AL23" s="39">
        <v>468.83</v>
      </c>
      <c r="AM23" s="39">
        <v>487.17</v>
      </c>
      <c r="AN23" s="39">
        <v>506.28</v>
      </c>
      <c r="AO23" s="39">
        <v>526.15</v>
      </c>
      <c r="AP23" s="39">
        <v>546.78</v>
      </c>
      <c r="AQ23" s="39">
        <v>568.17999999999995</v>
      </c>
      <c r="AR23" s="39">
        <v>590.34</v>
      </c>
      <c r="AS23" s="39">
        <v>613.26</v>
      </c>
      <c r="AT23" s="39">
        <v>637.34</v>
      </c>
      <c r="AU23" s="39">
        <v>662.17</v>
      </c>
      <c r="AV23" s="39">
        <v>688.16</v>
      </c>
      <c r="AW23" s="39">
        <v>714.91</v>
      </c>
      <c r="AX23" s="39">
        <v>742.8</v>
      </c>
      <c r="AY23" s="39">
        <v>771.83</v>
      </c>
      <c r="AZ23" s="39">
        <v>802.02</v>
      </c>
      <c r="BA23" s="39">
        <v>833.36</v>
      </c>
      <c r="BB23" s="39">
        <v>833.36</v>
      </c>
      <c r="BC23" s="39">
        <v>833.36</v>
      </c>
      <c r="BD23" s="39">
        <v>833.36</v>
      </c>
    </row>
    <row r="24" spans="1:56" ht="30" x14ac:dyDescent="0.2">
      <c r="A24" s="36" t="s">
        <v>39</v>
      </c>
      <c r="B24" s="36" t="s">
        <v>40</v>
      </c>
      <c r="C24" s="36" t="s">
        <v>93</v>
      </c>
      <c r="D24" s="36" t="s">
        <v>94</v>
      </c>
      <c r="E24" s="36" t="s">
        <v>19</v>
      </c>
      <c r="F24" s="34" t="s">
        <v>822</v>
      </c>
      <c r="G24" s="34"/>
      <c r="H24" s="46" t="s">
        <v>960</v>
      </c>
      <c r="I24" s="46" t="s">
        <v>1055</v>
      </c>
      <c r="J24" s="46" t="s">
        <v>1057</v>
      </c>
      <c r="K24" s="46" t="s">
        <v>1084</v>
      </c>
      <c r="L24" s="39">
        <v>262.38</v>
      </c>
      <c r="M24" s="39">
        <v>291.67</v>
      </c>
      <c r="N24" s="39">
        <v>291.67</v>
      </c>
      <c r="O24" s="39">
        <v>291.67</v>
      </c>
      <c r="P24" s="39">
        <v>291.67</v>
      </c>
      <c r="Q24" s="39">
        <v>291.67</v>
      </c>
      <c r="R24" s="39">
        <v>291.67</v>
      </c>
      <c r="S24" s="39">
        <v>291.67</v>
      </c>
      <c r="T24" s="39">
        <v>298.49</v>
      </c>
      <c r="U24" s="39">
        <v>304.92</v>
      </c>
      <c r="V24" s="39">
        <v>312.52999999999997</v>
      </c>
      <c r="W24" s="39">
        <v>320.56</v>
      </c>
      <c r="X24" s="39">
        <v>327.78</v>
      </c>
      <c r="Y24" s="39">
        <v>335.41</v>
      </c>
      <c r="Z24" s="39">
        <v>343.42</v>
      </c>
      <c r="AA24" s="39">
        <v>351.45</v>
      </c>
      <c r="AB24" s="39">
        <v>359.48</v>
      </c>
      <c r="AC24" s="39">
        <v>367.5</v>
      </c>
      <c r="AD24" s="39">
        <v>371.92</v>
      </c>
      <c r="AE24" s="39">
        <v>376.33</v>
      </c>
      <c r="AF24" s="39">
        <v>391.17</v>
      </c>
      <c r="AG24" s="39">
        <v>406.42</v>
      </c>
      <c r="AH24" s="39">
        <v>422.47</v>
      </c>
      <c r="AI24" s="39">
        <v>438.92</v>
      </c>
      <c r="AJ24" s="39">
        <v>456.16</v>
      </c>
      <c r="AK24" s="39">
        <v>473.82</v>
      </c>
      <c r="AL24" s="39">
        <v>492.27</v>
      </c>
      <c r="AM24" s="39">
        <v>511.54</v>
      </c>
      <c r="AN24" s="39">
        <v>531.6</v>
      </c>
      <c r="AO24" s="39">
        <v>552.46</v>
      </c>
      <c r="AP24" s="39">
        <v>574.12</v>
      </c>
      <c r="AQ24" s="39">
        <v>596.59</v>
      </c>
      <c r="AR24" s="39">
        <v>619.86</v>
      </c>
      <c r="AS24" s="39">
        <v>643.92999999999995</v>
      </c>
      <c r="AT24" s="39">
        <v>669.21</v>
      </c>
      <c r="AU24" s="39">
        <v>695.28</v>
      </c>
      <c r="AV24" s="39">
        <v>722.56</v>
      </c>
      <c r="AW24" s="39">
        <v>750.65</v>
      </c>
      <c r="AX24" s="39">
        <v>779.93</v>
      </c>
      <c r="AY24" s="39">
        <v>810.43</v>
      </c>
      <c r="AZ24" s="39">
        <v>842.12</v>
      </c>
      <c r="BA24" s="39">
        <v>875.01</v>
      </c>
      <c r="BB24" s="39">
        <v>875.01</v>
      </c>
      <c r="BC24" s="39">
        <v>875.01</v>
      </c>
      <c r="BD24" s="39">
        <v>875.01</v>
      </c>
    </row>
    <row r="25" spans="1:56" ht="30" x14ac:dyDescent="0.2">
      <c r="A25" s="36" t="s">
        <v>39</v>
      </c>
      <c r="B25" s="36" t="s">
        <v>101</v>
      </c>
      <c r="C25" s="36" t="s">
        <v>95</v>
      </c>
      <c r="D25" s="36" t="s">
        <v>96</v>
      </c>
      <c r="E25" s="36" t="s">
        <v>28</v>
      </c>
      <c r="F25" s="38" t="s">
        <v>819</v>
      </c>
      <c r="H25" s="46" t="s">
        <v>954</v>
      </c>
      <c r="I25" s="46" t="s">
        <v>1055</v>
      </c>
      <c r="J25" s="46" t="s">
        <v>1066</v>
      </c>
      <c r="K25" s="46" t="s">
        <v>1084</v>
      </c>
      <c r="L25" s="39">
        <v>181.84</v>
      </c>
      <c r="M25" s="39">
        <v>202.14</v>
      </c>
      <c r="N25" s="39">
        <v>202.14</v>
      </c>
      <c r="O25" s="39">
        <v>202.14</v>
      </c>
      <c r="P25" s="39">
        <v>202.14</v>
      </c>
      <c r="Q25" s="39">
        <v>202.14</v>
      </c>
      <c r="R25" s="39">
        <v>202.14</v>
      </c>
      <c r="S25" s="39">
        <v>202.14</v>
      </c>
      <c r="T25" s="39">
        <v>206.87</v>
      </c>
      <c r="U25" s="39">
        <v>211.32</v>
      </c>
      <c r="V25" s="39">
        <v>216.6</v>
      </c>
      <c r="W25" s="39">
        <v>222.16</v>
      </c>
      <c r="X25" s="39">
        <v>227.16</v>
      </c>
      <c r="Y25" s="39">
        <v>232.45</v>
      </c>
      <c r="Z25" s="39">
        <v>238.01</v>
      </c>
      <c r="AA25" s="39">
        <v>243.57</v>
      </c>
      <c r="AB25" s="39">
        <v>249.13</v>
      </c>
      <c r="AC25" s="39">
        <v>254.69</v>
      </c>
      <c r="AD25" s="39">
        <v>257.76</v>
      </c>
      <c r="AE25" s="39">
        <v>260.81</v>
      </c>
      <c r="AF25" s="39">
        <v>271.10000000000002</v>
      </c>
      <c r="AG25" s="39">
        <v>281.66000000000003</v>
      </c>
      <c r="AH25" s="39">
        <v>292.77999999999997</v>
      </c>
      <c r="AI25" s="39">
        <v>304.18</v>
      </c>
      <c r="AJ25" s="39">
        <v>316.14</v>
      </c>
      <c r="AK25" s="39">
        <v>328.38</v>
      </c>
      <c r="AL25" s="39">
        <v>341.17</v>
      </c>
      <c r="AM25" s="39">
        <v>354.51</v>
      </c>
      <c r="AN25" s="39">
        <v>368.42</v>
      </c>
      <c r="AO25" s="39">
        <v>382.87</v>
      </c>
      <c r="AP25" s="39">
        <v>397.89</v>
      </c>
      <c r="AQ25" s="39">
        <v>413.46</v>
      </c>
      <c r="AR25" s="39">
        <v>429.59</v>
      </c>
      <c r="AS25" s="39">
        <v>446.27</v>
      </c>
      <c r="AT25" s="39">
        <v>463.78</v>
      </c>
      <c r="AU25" s="39">
        <v>481.85</v>
      </c>
      <c r="AV25" s="39">
        <v>500.76</v>
      </c>
      <c r="AW25" s="39">
        <v>520.23</v>
      </c>
      <c r="AX25" s="39">
        <v>540.52</v>
      </c>
      <c r="AY25" s="39">
        <v>561.65</v>
      </c>
      <c r="AZ25" s="39">
        <v>583.62</v>
      </c>
      <c r="BA25" s="39">
        <v>606.41999999999996</v>
      </c>
      <c r="BB25" s="39">
        <v>606.41999999999996</v>
      </c>
      <c r="BC25" s="39">
        <v>606.41999999999996</v>
      </c>
      <c r="BD25" s="39">
        <v>606.41999999999996</v>
      </c>
    </row>
    <row r="26" spans="1:56" ht="30" x14ac:dyDescent="0.2">
      <c r="A26" s="36" t="s">
        <v>39</v>
      </c>
      <c r="B26" s="36" t="s">
        <v>101</v>
      </c>
      <c r="C26" s="36" t="s">
        <v>97</v>
      </c>
      <c r="D26" s="36" t="s">
        <v>98</v>
      </c>
      <c r="E26" s="36" t="s">
        <v>22</v>
      </c>
      <c r="F26" s="38" t="s">
        <v>819</v>
      </c>
      <c r="H26" s="46" t="s">
        <v>956</v>
      </c>
      <c r="I26" s="46" t="s">
        <v>1055</v>
      </c>
      <c r="J26" s="46" t="s">
        <v>1065</v>
      </c>
      <c r="K26" s="46" t="s">
        <v>1084</v>
      </c>
      <c r="L26" s="39">
        <v>219.96</v>
      </c>
      <c r="M26" s="39">
        <v>244.51</v>
      </c>
      <c r="N26" s="39">
        <v>244.51</v>
      </c>
      <c r="O26" s="39">
        <v>244.51</v>
      </c>
      <c r="P26" s="39">
        <v>244.51</v>
      </c>
      <c r="Q26" s="39">
        <v>244.51</v>
      </c>
      <c r="R26" s="39">
        <v>244.51</v>
      </c>
      <c r="S26" s="39">
        <v>244.51</v>
      </c>
      <c r="T26" s="39">
        <v>250.23</v>
      </c>
      <c r="U26" s="39">
        <v>255.61</v>
      </c>
      <c r="V26" s="39">
        <v>262</v>
      </c>
      <c r="W26" s="39">
        <v>268.73</v>
      </c>
      <c r="X26" s="39">
        <v>274.77999999999997</v>
      </c>
      <c r="Y26" s="39">
        <v>281.17</v>
      </c>
      <c r="Z26" s="39">
        <v>287.89999999999998</v>
      </c>
      <c r="AA26" s="39">
        <v>294.63</v>
      </c>
      <c r="AB26" s="39">
        <v>301.35000000000002</v>
      </c>
      <c r="AC26" s="39">
        <v>308.07</v>
      </c>
      <c r="AD26" s="39">
        <v>311.77999999999997</v>
      </c>
      <c r="AE26" s="39">
        <v>315.48</v>
      </c>
      <c r="AF26" s="39">
        <v>327.92</v>
      </c>
      <c r="AG26" s="39">
        <v>340.7</v>
      </c>
      <c r="AH26" s="39">
        <v>354.16</v>
      </c>
      <c r="AI26" s="39">
        <v>367.94</v>
      </c>
      <c r="AJ26" s="39">
        <v>382.41</v>
      </c>
      <c r="AK26" s="39">
        <v>397.2</v>
      </c>
      <c r="AL26" s="39">
        <v>412.67</v>
      </c>
      <c r="AM26" s="39">
        <v>428.82</v>
      </c>
      <c r="AN26" s="39">
        <v>445.64</v>
      </c>
      <c r="AO26" s="39">
        <v>463.12</v>
      </c>
      <c r="AP26" s="39">
        <v>481.29</v>
      </c>
      <c r="AQ26" s="39">
        <v>500.12</v>
      </c>
      <c r="AR26" s="39">
        <v>519.63</v>
      </c>
      <c r="AS26" s="39">
        <v>539.80999999999995</v>
      </c>
      <c r="AT26" s="39">
        <v>561</v>
      </c>
      <c r="AU26" s="39">
        <v>582.85</v>
      </c>
      <c r="AV26" s="39">
        <v>605.73</v>
      </c>
      <c r="AW26" s="39">
        <v>629.27</v>
      </c>
      <c r="AX26" s="39">
        <v>653.83000000000004</v>
      </c>
      <c r="AY26" s="39">
        <v>679.39</v>
      </c>
      <c r="AZ26" s="39">
        <v>705.95</v>
      </c>
      <c r="BA26" s="39">
        <v>733.53</v>
      </c>
      <c r="BB26" s="39">
        <v>733.53</v>
      </c>
      <c r="BC26" s="39">
        <v>733.53</v>
      </c>
      <c r="BD26" s="39">
        <v>733.53</v>
      </c>
    </row>
    <row r="27" spans="1:56" ht="30" x14ac:dyDescent="0.2">
      <c r="A27" s="36" t="s">
        <v>39</v>
      </c>
      <c r="B27" s="36" t="s">
        <v>101</v>
      </c>
      <c r="C27" s="36" t="s">
        <v>99</v>
      </c>
      <c r="D27" s="36" t="s">
        <v>100</v>
      </c>
      <c r="E27" s="36" t="s">
        <v>19</v>
      </c>
      <c r="F27" s="38" t="s">
        <v>819</v>
      </c>
      <c r="H27" s="46" t="s">
        <v>955</v>
      </c>
      <c r="I27" s="46" t="s">
        <v>1055</v>
      </c>
      <c r="J27" s="46" t="s">
        <v>1057</v>
      </c>
      <c r="K27" s="46" t="s">
        <v>1084</v>
      </c>
      <c r="L27" s="39">
        <v>265.76</v>
      </c>
      <c r="M27" s="39">
        <v>295.43</v>
      </c>
      <c r="N27" s="39">
        <v>295.43</v>
      </c>
      <c r="O27" s="39">
        <v>295.43</v>
      </c>
      <c r="P27" s="39">
        <v>295.43</v>
      </c>
      <c r="Q27" s="39">
        <v>295.43</v>
      </c>
      <c r="R27" s="39">
        <v>295.43</v>
      </c>
      <c r="S27" s="39">
        <v>295.43</v>
      </c>
      <c r="T27" s="39">
        <v>302.33</v>
      </c>
      <c r="U27" s="39">
        <v>308.83999999999997</v>
      </c>
      <c r="V27" s="39">
        <v>316.56</v>
      </c>
      <c r="W27" s="39">
        <v>324.69</v>
      </c>
      <c r="X27" s="39">
        <v>332</v>
      </c>
      <c r="Y27" s="39">
        <v>339.72</v>
      </c>
      <c r="Z27" s="39">
        <v>347.84</v>
      </c>
      <c r="AA27" s="39">
        <v>355.97</v>
      </c>
      <c r="AB27" s="39">
        <v>364.1</v>
      </c>
      <c r="AC27" s="39">
        <v>372.23</v>
      </c>
      <c r="AD27" s="39">
        <v>376.7</v>
      </c>
      <c r="AE27" s="39">
        <v>381.17</v>
      </c>
      <c r="AF27" s="39">
        <v>396.2</v>
      </c>
      <c r="AG27" s="39">
        <v>411.65</v>
      </c>
      <c r="AH27" s="39">
        <v>427.9</v>
      </c>
      <c r="AI27" s="39">
        <v>444.57</v>
      </c>
      <c r="AJ27" s="39">
        <v>462.03</v>
      </c>
      <c r="AK27" s="39">
        <v>479.92</v>
      </c>
      <c r="AL27" s="39">
        <v>498.61</v>
      </c>
      <c r="AM27" s="39">
        <v>518.11</v>
      </c>
      <c r="AN27" s="39">
        <v>538.44000000000005</v>
      </c>
      <c r="AO27" s="39">
        <v>559.57000000000005</v>
      </c>
      <c r="AP27" s="39">
        <v>581.5</v>
      </c>
      <c r="AQ27" s="39">
        <v>604.27</v>
      </c>
      <c r="AR27" s="39">
        <v>627.83000000000004</v>
      </c>
      <c r="AS27" s="39">
        <v>652.21</v>
      </c>
      <c r="AT27" s="39">
        <v>677.81</v>
      </c>
      <c r="AU27" s="39">
        <v>704.23</v>
      </c>
      <c r="AV27" s="39">
        <v>731.86</v>
      </c>
      <c r="AW27" s="39">
        <v>760.31</v>
      </c>
      <c r="AX27" s="39">
        <v>789.97</v>
      </c>
      <c r="AY27" s="39">
        <v>820.85</v>
      </c>
      <c r="AZ27" s="39">
        <v>852.95</v>
      </c>
      <c r="BA27" s="39">
        <v>886.28</v>
      </c>
      <c r="BB27" s="39">
        <v>886.28</v>
      </c>
      <c r="BC27" s="39">
        <v>886.28</v>
      </c>
      <c r="BD27" s="39">
        <v>886.28</v>
      </c>
    </row>
    <row r="28" spans="1:56" ht="30" x14ac:dyDescent="0.2">
      <c r="A28" s="36" t="s">
        <v>102</v>
      </c>
      <c r="B28" s="36" t="s">
        <v>40</v>
      </c>
      <c r="C28" s="36" t="s">
        <v>103</v>
      </c>
      <c r="D28" s="36" t="s">
        <v>104</v>
      </c>
      <c r="E28" s="36" t="s">
        <v>34</v>
      </c>
      <c r="F28" s="34" t="s">
        <v>815</v>
      </c>
      <c r="G28" s="46" t="s">
        <v>817</v>
      </c>
      <c r="H28" s="46" t="s">
        <v>878</v>
      </c>
      <c r="I28" s="46" t="s">
        <v>1055</v>
      </c>
      <c r="J28" s="46" t="s">
        <v>1060</v>
      </c>
      <c r="K28" s="46" t="s">
        <v>1087</v>
      </c>
      <c r="L28" s="39">
        <v>189.78</v>
      </c>
      <c r="M28" s="39">
        <v>210.96</v>
      </c>
      <c r="N28" s="39">
        <v>210.96</v>
      </c>
      <c r="O28" s="39">
        <v>210.96</v>
      </c>
      <c r="P28" s="39">
        <v>210.96</v>
      </c>
      <c r="Q28" s="39">
        <v>210.96</v>
      </c>
      <c r="R28" s="39">
        <v>210.96</v>
      </c>
      <c r="S28" s="39">
        <v>210.96</v>
      </c>
      <c r="T28" s="39">
        <v>215.9</v>
      </c>
      <c r="U28" s="39">
        <v>220.54</v>
      </c>
      <c r="V28" s="39">
        <v>226.05</v>
      </c>
      <c r="W28" s="39">
        <v>231.86</v>
      </c>
      <c r="X28" s="39">
        <v>237.08</v>
      </c>
      <c r="Y28" s="39">
        <v>242.59</v>
      </c>
      <c r="Z28" s="39">
        <v>248.4</v>
      </c>
      <c r="AA28" s="39">
        <v>254.2</v>
      </c>
      <c r="AB28" s="39">
        <v>260</v>
      </c>
      <c r="AC28" s="39">
        <v>265.81</v>
      </c>
      <c r="AD28" s="39">
        <v>269</v>
      </c>
      <c r="AE28" s="39">
        <v>272.19</v>
      </c>
      <c r="AF28" s="39">
        <v>282.93</v>
      </c>
      <c r="AG28" s="39">
        <v>293.95</v>
      </c>
      <c r="AH28" s="39">
        <v>305.56</v>
      </c>
      <c r="AI28" s="39">
        <v>317.45999999999998</v>
      </c>
      <c r="AJ28" s="39">
        <v>329.94</v>
      </c>
      <c r="AK28" s="39">
        <v>342.71</v>
      </c>
      <c r="AL28" s="39">
        <v>356.05</v>
      </c>
      <c r="AM28" s="39">
        <v>369.98</v>
      </c>
      <c r="AN28" s="39">
        <v>384.49</v>
      </c>
      <c r="AO28" s="39">
        <v>399.58</v>
      </c>
      <c r="AP28" s="39">
        <v>415.25</v>
      </c>
      <c r="AQ28" s="39">
        <v>431.5</v>
      </c>
      <c r="AR28" s="39">
        <v>448.33</v>
      </c>
      <c r="AS28" s="39">
        <v>465.74</v>
      </c>
      <c r="AT28" s="39">
        <v>484.02</v>
      </c>
      <c r="AU28" s="39">
        <v>502.89</v>
      </c>
      <c r="AV28" s="39">
        <v>522.62</v>
      </c>
      <c r="AW28" s="39">
        <v>542.92999999999995</v>
      </c>
      <c r="AX28" s="39">
        <v>564.11</v>
      </c>
      <c r="AY28" s="39">
        <v>586.16999999999996</v>
      </c>
      <c r="AZ28" s="39">
        <v>609.09</v>
      </c>
      <c r="BA28" s="39">
        <v>632.67999999999995</v>
      </c>
      <c r="BB28" s="39">
        <v>632.67999999999995</v>
      </c>
      <c r="BC28" s="39">
        <v>632.67999999999995</v>
      </c>
      <c r="BD28" s="39">
        <v>632.67999999999995</v>
      </c>
    </row>
    <row r="29" spans="1:56" ht="30" x14ac:dyDescent="0.2">
      <c r="A29" s="36" t="s">
        <v>102</v>
      </c>
      <c r="B29" s="36" t="s">
        <v>40</v>
      </c>
      <c r="C29" s="36" t="s">
        <v>105</v>
      </c>
      <c r="D29" s="36" t="s">
        <v>106</v>
      </c>
      <c r="E29" s="36" t="s">
        <v>19</v>
      </c>
      <c r="F29" s="34" t="s">
        <v>815</v>
      </c>
      <c r="G29" s="46" t="s">
        <v>817</v>
      </c>
      <c r="H29" s="46" t="s">
        <v>882</v>
      </c>
      <c r="I29" s="46" t="s">
        <v>1055</v>
      </c>
      <c r="J29" s="46" t="s">
        <v>1058</v>
      </c>
      <c r="K29" s="46" t="s">
        <v>1088</v>
      </c>
      <c r="L29" s="39">
        <v>248.92</v>
      </c>
      <c r="M29" s="39">
        <v>276.70999999999998</v>
      </c>
      <c r="N29" s="39">
        <v>276.70999999999998</v>
      </c>
      <c r="O29" s="39">
        <v>276.70999999999998</v>
      </c>
      <c r="P29" s="39">
        <v>276.70999999999998</v>
      </c>
      <c r="Q29" s="39">
        <v>276.70999999999998</v>
      </c>
      <c r="R29" s="39">
        <v>276.70999999999998</v>
      </c>
      <c r="S29" s="39">
        <v>276.70999999999998</v>
      </c>
      <c r="T29" s="39">
        <v>283.18</v>
      </c>
      <c r="U29" s="39">
        <v>289.27</v>
      </c>
      <c r="V29" s="39">
        <v>296.5</v>
      </c>
      <c r="W29" s="39">
        <v>304.11</v>
      </c>
      <c r="X29" s="39">
        <v>310.95999999999998</v>
      </c>
      <c r="Y29" s="39">
        <v>318.19</v>
      </c>
      <c r="Z29" s="39">
        <v>325.8</v>
      </c>
      <c r="AA29" s="39">
        <v>333.42</v>
      </c>
      <c r="AB29" s="39">
        <v>341.03</v>
      </c>
      <c r="AC29" s="39">
        <v>348.64</v>
      </c>
      <c r="AD29" s="39">
        <v>352.83</v>
      </c>
      <c r="AE29" s="39">
        <v>357.01</v>
      </c>
      <c r="AF29" s="39">
        <v>371.1</v>
      </c>
      <c r="AG29" s="39">
        <v>385.56</v>
      </c>
      <c r="AH29" s="39">
        <v>400.78</v>
      </c>
      <c r="AI29" s="39">
        <v>416.39</v>
      </c>
      <c r="AJ29" s="39">
        <v>432.76</v>
      </c>
      <c r="AK29" s="39">
        <v>449.5</v>
      </c>
      <c r="AL29" s="39">
        <v>467.01</v>
      </c>
      <c r="AM29" s="39">
        <v>485.28</v>
      </c>
      <c r="AN29" s="39">
        <v>504.31</v>
      </c>
      <c r="AO29" s="39">
        <v>524.1</v>
      </c>
      <c r="AP29" s="39">
        <v>544.66</v>
      </c>
      <c r="AQ29" s="39">
        <v>565.97</v>
      </c>
      <c r="AR29" s="39">
        <v>588.04999999999995</v>
      </c>
      <c r="AS29" s="39">
        <v>610.88</v>
      </c>
      <c r="AT29" s="39">
        <v>634.86</v>
      </c>
      <c r="AU29" s="39">
        <v>659.6</v>
      </c>
      <c r="AV29" s="39">
        <v>685.48</v>
      </c>
      <c r="AW29" s="39">
        <v>712.13</v>
      </c>
      <c r="AX29" s="39">
        <v>739.91</v>
      </c>
      <c r="AY29" s="39">
        <v>768.84</v>
      </c>
      <c r="AZ29" s="39">
        <v>798.91</v>
      </c>
      <c r="BA29" s="39">
        <v>829.84</v>
      </c>
      <c r="BB29" s="39">
        <v>829.84</v>
      </c>
      <c r="BC29" s="39">
        <v>829.84</v>
      </c>
      <c r="BD29" s="39">
        <v>829.84</v>
      </c>
    </row>
    <row r="30" spans="1:56" ht="30" x14ac:dyDescent="0.2">
      <c r="A30" s="36" t="s">
        <v>102</v>
      </c>
      <c r="B30" s="36" t="s">
        <v>40</v>
      </c>
      <c r="C30" s="36" t="s">
        <v>107</v>
      </c>
      <c r="D30" s="36" t="s">
        <v>108</v>
      </c>
      <c r="E30" s="36" t="s">
        <v>19</v>
      </c>
      <c r="F30" s="34" t="s">
        <v>815</v>
      </c>
      <c r="G30" s="46" t="s">
        <v>817</v>
      </c>
      <c r="H30" s="46" t="s">
        <v>879</v>
      </c>
      <c r="I30" s="46" t="s">
        <v>1055</v>
      </c>
      <c r="J30" s="46" t="s">
        <v>1057</v>
      </c>
      <c r="K30" s="46" t="s">
        <v>1087</v>
      </c>
      <c r="L30" s="39">
        <v>260.38</v>
      </c>
      <c r="M30" s="39">
        <v>289.45</v>
      </c>
      <c r="N30" s="39">
        <v>289.45</v>
      </c>
      <c r="O30" s="39">
        <v>289.45</v>
      </c>
      <c r="P30" s="39">
        <v>289.45</v>
      </c>
      <c r="Q30" s="39">
        <v>289.45</v>
      </c>
      <c r="R30" s="39">
        <v>289.45</v>
      </c>
      <c r="S30" s="39">
        <v>289.45</v>
      </c>
      <c r="T30" s="39">
        <v>296.22000000000003</v>
      </c>
      <c r="U30" s="39">
        <v>302.58999999999997</v>
      </c>
      <c r="V30" s="39">
        <v>310.14999999999998</v>
      </c>
      <c r="W30" s="39">
        <v>318.11</v>
      </c>
      <c r="X30" s="39">
        <v>325.27999999999997</v>
      </c>
      <c r="Y30" s="39">
        <v>332.85</v>
      </c>
      <c r="Z30" s="39">
        <v>340.81</v>
      </c>
      <c r="AA30" s="39">
        <v>348.77</v>
      </c>
      <c r="AB30" s="39">
        <v>356.73</v>
      </c>
      <c r="AC30" s="39">
        <v>364.7</v>
      </c>
      <c r="AD30" s="39">
        <v>369.08</v>
      </c>
      <c r="AE30" s="39">
        <v>373.46</v>
      </c>
      <c r="AF30" s="39">
        <v>388.19</v>
      </c>
      <c r="AG30" s="39">
        <v>403.32</v>
      </c>
      <c r="AH30" s="39">
        <v>419.24</v>
      </c>
      <c r="AI30" s="39">
        <v>435.57</v>
      </c>
      <c r="AJ30" s="39">
        <v>452.69</v>
      </c>
      <c r="AK30" s="39">
        <v>470.2</v>
      </c>
      <c r="AL30" s="39">
        <v>488.52</v>
      </c>
      <c r="AM30" s="39">
        <v>507.63</v>
      </c>
      <c r="AN30" s="39">
        <v>527.54</v>
      </c>
      <c r="AO30" s="39">
        <v>548.24</v>
      </c>
      <c r="AP30" s="39">
        <v>569.74</v>
      </c>
      <c r="AQ30" s="39">
        <v>592.04</v>
      </c>
      <c r="AR30" s="39">
        <v>615.13</v>
      </c>
      <c r="AS30" s="39">
        <v>639.02</v>
      </c>
      <c r="AT30" s="39">
        <v>664.1</v>
      </c>
      <c r="AU30" s="39">
        <v>689.98</v>
      </c>
      <c r="AV30" s="39">
        <v>717.05</v>
      </c>
      <c r="AW30" s="39">
        <v>744.92</v>
      </c>
      <c r="AX30" s="39">
        <v>773.99</v>
      </c>
      <c r="AY30" s="39">
        <v>804.24</v>
      </c>
      <c r="AZ30" s="39">
        <v>835.7</v>
      </c>
      <c r="BA30" s="39">
        <v>868.06</v>
      </c>
      <c r="BB30" s="39">
        <v>868.06</v>
      </c>
      <c r="BC30" s="39">
        <v>868.06</v>
      </c>
      <c r="BD30" s="39">
        <v>868.06</v>
      </c>
    </row>
    <row r="31" spans="1:56" ht="30" x14ac:dyDescent="0.2">
      <c r="A31" s="36" t="s">
        <v>102</v>
      </c>
      <c r="B31" s="36" t="s">
        <v>40</v>
      </c>
      <c r="C31" s="36" t="s">
        <v>109</v>
      </c>
      <c r="D31" s="36" t="s">
        <v>110</v>
      </c>
      <c r="E31" s="36" t="s">
        <v>19</v>
      </c>
      <c r="F31" s="34" t="s">
        <v>815</v>
      </c>
      <c r="G31" s="46" t="s">
        <v>817</v>
      </c>
      <c r="H31" s="46" t="s">
        <v>880</v>
      </c>
      <c r="I31" s="46" t="s">
        <v>1055</v>
      </c>
      <c r="J31" s="46" t="s">
        <v>1061</v>
      </c>
      <c r="K31" s="46" t="s">
        <v>1087</v>
      </c>
      <c r="L31" s="39">
        <v>271.04000000000002</v>
      </c>
      <c r="M31" s="39">
        <v>301.29000000000002</v>
      </c>
      <c r="N31" s="39">
        <v>301.29000000000002</v>
      </c>
      <c r="O31" s="39">
        <v>301.29000000000002</v>
      </c>
      <c r="P31" s="39">
        <v>301.29000000000002</v>
      </c>
      <c r="Q31" s="39">
        <v>301.29000000000002</v>
      </c>
      <c r="R31" s="39">
        <v>301.29000000000002</v>
      </c>
      <c r="S31" s="39">
        <v>301.29000000000002</v>
      </c>
      <c r="T31" s="39">
        <v>308.33999999999997</v>
      </c>
      <c r="U31" s="39">
        <v>314.97000000000003</v>
      </c>
      <c r="V31" s="39">
        <v>322.83999999999997</v>
      </c>
      <c r="W31" s="39">
        <v>331.13</v>
      </c>
      <c r="X31" s="39">
        <v>338.59</v>
      </c>
      <c r="Y31" s="39">
        <v>346.46</v>
      </c>
      <c r="Z31" s="39">
        <v>354.75</v>
      </c>
      <c r="AA31" s="39">
        <v>363.04</v>
      </c>
      <c r="AB31" s="39">
        <v>371.33</v>
      </c>
      <c r="AC31" s="39">
        <v>379.62</v>
      </c>
      <c r="AD31" s="39">
        <v>384.18</v>
      </c>
      <c r="AE31" s="39">
        <v>388.74</v>
      </c>
      <c r="AF31" s="39">
        <v>404.07</v>
      </c>
      <c r="AG31" s="39">
        <v>419.82</v>
      </c>
      <c r="AH31" s="39">
        <v>436.4</v>
      </c>
      <c r="AI31" s="39">
        <v>453.39</v>
      </c>
      <c r="AJ31" s="39">
        <v>471.21</v>
      </c>
      <c r="AK31" s="39">
        <v>489.44</v>
      </c>
      <c r="AL31" s="39">
        <v>508.51</v>
      </c>
      <c r="AM31" s="39">
        <v>528.4</v>
      </c>
      <c r="AN31" s="39">
        <v>549.12</v>
      </c>
      <c r="AO31" s="39">
        <v>570.66999999999996</v>
      </c>
      <c r="AP31" s="39">
        <v>593.04999999999995</v>
      </c>
      <c r="AQ31" s="39">
        <v>616.26</v>
      </c>
      <c r="AR31" s="39">
        <v>640.29</v>
      </c>
      <c r="AS31" s="39">
        <v>665.16</v>
      </c>
      <c r="AT31" s="39">
        <v>691.27</v>
      </c>
      <c r="AU31" s="39">
        <v>718.21</v>
      </c>
      <c r="AV31" s="39">
        <v>746.39</v>
      </c>
      <c r="AW31" s="39">
        <v>775.4</v>
      </c>
      <c r="AX31" s="39">
        <v>805.65</v>
      </c>
      <c r="AY31" s="39">
        <v>837.15</v>
      </c>
      <c r="AZ31" s="39">
        <v>869.89</v>
      </c>
      <c r="BA31" s="39">
        <v>903.57</v>
      </c>
      <c r="BB31" s="39">
        <v>903.57</v>
      </c>
      <c r="BC31" s="39">
        <v>903.57</v>
      </c>
      <c r="BD31" s="39">
        <v>903.57</v>
      </c>
    </row>
    <row r="32" spans="1:56" ht="30" x14ac:dyDescent="0.2">
      <c r="A32" s="36" t="s">
        <v>102</v>
      </c>
      <c r="B32" s="36" t="s">
        <v>40</v>
      </c>
      <c r="C32" s="36" t="s">
        <v>111</v>
      </c>
      <c r="D32" s="36" t="s">
        <v>112</v>
      </c>
      <c r="E32" s="36" t="s">
        <v>34</v>
      </c>
      <c r="F32" s="34" t="s">
        <v>815</v>
      </c>
      <c r="G32" s="46" t="s">
        <v>817</v>
      </c>
      <c r="H32" s="46" t="s">
        <v>877</v>
      </c>
      <c r="I32" s="46" t="s">
        <v>1055</v>
      </c>
      <c r="J32" s="46" t="s">
        <v>1062</v>
      </c>
      <c r="K32" s="46" t="s">
        <v>1087</v>
      </c>
      <c r="L32" s="39">
        <v>172.95</v>
      </c>
      <c r="M32" s="39">
        <v>192.25</v>
      </c>
      <c r="N32" s="39">
        <v>192.25</v>
      </c>
      <c r="O32" s="39">
        <v>192.25</v>
      </c>
      <c r="P32" s="39">
        <v>192.25</v>
      </c>
      <c r="Q32" s="39">
        <v>192.25</v>
      </c>
      <c r="R32" s="39">
        <v>192.25</v>
      </c>
      <c r="S32" s="39">
        <v>192.25</v>
      </c>
      <c r="T32" s="39">
        <v>196.75</v>
      </c>
      <c r="U32" s="39">
        <v>200.98</v>
      </c>
      <c r="V32" s="39">
        <v>206</v>
      </c>
      <c r="W32" s="39">
        <v>211.29</v>
      </c>
      <c r="X32" s="39">
        <v>216.05</v>
      </c>
      <c r="Y32" s="39">
        <v>221.08</v>
      </c>
      <c r="Z32" s="39">
        <v>226.37</v>
      </c>
      <c r="AA32" s="39">
        <v>231.65</v>
      </c>
      <c r="AB32" s="39">
        <v>236.94</v>
      </c>
      <c r="AC32" s="39">
        <v>242.23</v>
      </c>
      <c r="AD32" s="39">
        <v>245.14</v>
      </c>
      <c r="AE32" s="39">
        <v>248.05</v>
      </c>
      <c r="AF32" s="39">
        <v>257.83</v>
      </c>
      <c r="AG32" s="39">
        <v>267.88</v>
      </c>
      <c r="AH32" s="39">
        <v>278.45999999999998</v>
      </c>
      <c r="AI32" s="39">
        <v>289.3</v>
      </c>
      <c r="AJ32" s="39">
        <v>300.68</v>
      </c>
      <c r="AK32" s="39">
        <v>312.31</v>
      </c>
      <c r="AL32" s="39">
        <v>324.48</v>
      </c>
      <c r="AM32" s="39">
        <v>337.17</v>
      </c>
      <c r="AN32" s="39">
        <v>350.39</v>
      </c>
      <c r="AO32" s="39">
        <v>364.14</v>
      </c>
      <c r="AP32" s="39">
        <v>378.42</v>
      </c>
      <c r="AQ32" s="39">
        <v>393.23</v>
      </c>
      <c r="AR32" s="39">
        <v>408.57</v>
      </c>
      <c r="AS32" s="39">
        <v>424.44</v>
      </c>
      <c r="AT32" s="39">
        <v>441.1</v>
      </c>
      <c r="AU32" s="39">
        <v>458.29</v>
      </c>
      <c r="AV32" s="39">
        <v>476.27</v>
      </c>
      <c r="AW32" s="39">
        <v>494.78</v>
      </c>
      <c r="AX32" s="39">
        <v>514.08000000000004</v>
      </c>
      <c r="AY32" s="39">
        <v>534.17999999999995</v>
      </c>
      <c r="AZ32" s="39">
        <v>555.07000000000005</v>
      </c>
      <c r="BA32" s="39">
        <v>576.55999999999995</v>
      </c>
      <c r="BB32" s="39">
        <v>576.55999999999995</v>
      </c>
      <c r="BC32" s="39">
        <v>576.55999999999995</v>
      </c>
      <c r="BD32" s="39">
        <v>576.55999999999995</v>
      </c>
    </row>
    <row r="33" spans="1:56" ht="30" x14ac:dyDescent="0.2">
      <c r="A33" s="36" t="s">
        <v>102</v>
      </c>
      <c r="B33" s="36" t="s">
        <v>40</v>
      </c>
      <c r="C33" s="36" t="s">
        <v>113</v>
      </c>
      <c r="D33" s="36" t="s">
        <v>114</v>
      </c>
      <c r="E33" s="36" t="s">
        <v>47</v>
      </c>
      <c r="F33" s="34" t="s">
        <v>815</v>
      </c>
      <c r="G33" s="46" t="s">
        <v>817</v>
      </c>
      <c r="H33" s="46" t="s">
        <v>884</v>
      </c>
      <c r="I33" s="46" t="s">
        <v>1055</v>
      </c>
      <c r="J33" s="46" t="s">
        <v>1067</v>
      </c>
      <c r="K33" s="46" t="s">
        <v>1087</v>
      </c>
      <c r="L33" s="39">
        <v>213.7</v>
      </c>
      <c r="M33" s="39">
        <v>237.55</v>
      </c>
      <c r="N33" s="39">
        <v>237.55</v>
      </c>
      <c r="O33" s="39">
        <v>237.55</v>
      </c>
      <c r="P33" s="39">
        <v>237.55</v>
      </c>
      <c r="Q33" s="39">
        <v>237.55</v>
      </c>
      <c r="R33" s="39">
        <v>237.55</v>
      </c>
      <c r="S33" s="39">
        <v>237.55</v>
      </c>
      <c r="T33" s="39">
        <v>243.1</v>
      </c>
      <c r="U33" s="39">
        <v>248.33</v>
      </c>
      <c r="V33" s="39">
        <v>254.54</v>
      </c>
      <c r="W33" s="39">
        <v>261.08</v>
      </c>
      <c r="X33" s="39">
        <v>266.95999999999998</v>
      </c>
      <c r="Y33" s="39">
        <v>273.17</v>
      </c>
      <c r="Z33" s="39">
        <v>279.7</v>
      </c>
      <c r="AA33" s="39">
        <v>286.24</v>
      </c>
      <c r="AB33" s="39">
        <v>292.77</v>
      </c>
      <c r="AC33" s="39">
        <v>299.31</v>
      </c>
      <c r="AD33" s="39">
        <v>302.89999999999998</v>
      </c>
      <c r="AE33" s="39">
        <v>306.49</v>
      </c>
      <c r="AF33" s="39">
        <v>318.58</v>
      </c>
      <c r="AG33" s="39">
        <v>331</v>
      </c>
      <c r="AH33" s="39">
        <v>344.07</v>
      </c>
      <c r="AI33" s="39">
        <v>357.47</v>
      </c>
      <c r="AJ33" s="39">
        <v>371.52</v>
      </c>
      <c r="AK33" s="39">
        <v>385.89</v>
      </c>
      <c r="AL33" s="39">
        <v>400.93</v>
      </c>
      <c r="AM33" s="39">
        <v>416.61</v>
      </c>
      <c r="AN33" s="39">
        <v>432.95</v>
      </c>
      <c r="AO33" s="39">
        <v>449.94</v>
      </c>
      <c r="AP33" s="39">
        <v>467.58</v>
      </c>
      <c r="AQ33" s="39">
        <v>485.88</v>
      </c>
      <c r="AR33" s="39">
        <v>504.83</v>
      </c>
      <c r="AS33" s="39">
        <v>524.44000000000005</v>
      </c>
      <c r="AT33" s="39">
        <v>545.02</v>
      </c>
      <c r="AU33" s="39">
        <v>566.26</v>
      </c>
      <c r="AV33" s="39">
        <v>588.48</v>
      </c>
      <c r="AW33" s="39">
        <v>611.35</v>
      </c>
      <c r="AX33" s="39">
        <v>635.21</v>
      </c>
      <c r="AY33" s="39">
        <v>660.04</v>
      </c>
      <c r="AZ33" s="39">
        <v>685.85</v>
      </c>
      <c r="BA33" s="39">
        <v>712.41</v>
      </c>
      <c r="BB33" s="39">
        <v>712.41</v>
      </c>
      <c r="BC33" s="39">
        <v>712.41</v>
      </c>
      <c r="BD33" s="39">
        <v>712.41</v>
      </c>
    </row>
    <row r="34" spans="1:56" ht="30" x14ac:dyDescent="0.2">
      <c r="A34" s="36" t="s">
        <v>102</v>
      </c>
      <c r="B34" s="36" t="s">
        <v>40</v>
      </c>
      <c r="C34" s="36" t="s">
        <v>115</v>
      </c>
      <c r="D34" s="36" t="s">
        <v>116</v>
      </c>
      <c r="E34" s="36" t="s">
        <v>19</v>
      </c>
      <c r="F34" s="34" t="s">
        <v>815</v>
      </c>
      <c r="G34" s="46" t="s">
        <v>817</v>
      </c>
      <c r="H34" s="46" t="s">
        <v>883</v>
      </c>
      <c r="I34" s="46" t="s">
        <v>1055</v>
      </c>
      <c r="J34" s="46" t="s">
        <v>1065</v>
      </c>
      <c r="K34" s="46" t="s">
        <v>1087</v>
      </c>
      <c r="L34" s="39">
        <v>248.61</v>
      </c>
      <c r="M34" s="39">
        <v>276.36</v>
      </c>
      <c r="N34" s="39">
        <v>276.36</v>
      </c>
      <c r="O34" s="39">
        <v>276.36</v>
      </c>
      <c r="P34" s="39">
        <v>276.36</v>
      </c>
      <c r="Q34" s="39">
        <v>276.36</v>
      </c>
      <c r="R34" s="39">
        <v>276.36</v>
      </c>
      <c r="S34" s="39">
        <v>276.36</v>
      </c>
      <c r="T34" s="39">
        <v>282.82</v>
      </c>
      <c r="U34" s="39">
        <v>288.89999999999998</v>
      </c>
      <c r="V34" s="39">
        <v>296.13</v>
      </c>
      <c r="W34" s="39">
        <v>303.73</v>
      </c>
      <c r="X34" s="39">
        <v>310.57</v>
      </c>
      <c r="Y34" s="39">
        <v>317.8</v>
      </c>
      <c r="Z34" s="39">
        <v>325.39999999999998</v>
      </c>
      <c r="AA34" s="39">
        <v>333</v>
      </c>
      <c r="AB34" s="39">
        <v>340.6</v>
      </c>
      <c r="AC34" s="39">
        <v>348.21</v>
      </c>
      <c r="AD34" s="39">
        <v>352.39</v>
      </c>
      <c r="AE34" s="39">
        <v>356.57</v>
      </c>
      <c r="AF34" s="39">
        <v>370.63</v>
      </c>
      <c r="AG34" s="39">
        <v>385.08</v>
      </c>
      <c r="AH34" s="39">
        <v>400.29</v>
      </c>
      <c r="AI34" s="39">
        <v>415.87</v>
      </c>
      <c r="AJ34" s="39">
        <v>432.22</v>
      </c>
      <c r="AK34" s="39">
        <v>448.94</v>
      </c>
      <c r="AL34" s="39">
        <v>466.43</v>
      </c>
      <c r="AM34" s="39">
        <v>484.68</v>
      </c>
      <c r="AN34" s="39">
        <v>503.68</v>
      </c>
      <c r="AO34" s="39">
        <v>523.45000000000005</v>
      </c>
      <c r="AP34" s="39">
        <v>543.98</v>
      </c>
      <c r="AQ34" s="39">
        <v>565.26</v>
      </c>
      <c r="AR34" s="39">
        <v>587.30999999999995</v>
      </c>
      <c r="AS34" s="39">
        <v>610.12</v>
      </c>
      <c r="AT34" s="39">
        <v>634.07000000000005</v>
      </c>
      <c r="AU34" s="39">
        <v>658.78</v>
      </c>
      <c r="AV34" s="39">
        <v>684.63</v>
      </c>
      <c r="AW34" s="39">
        <v>711.24</v>
      </c>
      <c r="AX34" s="39">
        <v>738.99</v>
      </c>
      <c r="AY34" s="39">
        <v>767.88</v>
      </c>
      <c r="AZ34" s="39">
        <v>797.91</v>
      </c>
      <c r="BA34" s="39">
        <v>828.8</v>
      </c>
      <c r="BB34" s="39">
        <v>828.8</v>
      </c>
      <c r="BC34" s="39">
        <v>828.8</v>
      </c>
      <c r="BD34" s="39">
        <v>828.8</v>
      </c>
    </row>
    <row r="35" spans="1:56" ht="30" x14ac:dyDescent="0.2">
      <c r="A35" s="36" t="s">
        <v>102</v>
      </c>
      <c r="B35" s="36" t="s">
        <v>40</v>
      </c>
      <c r="C35" s="36" t="s">
        <v>117</v>
      </c>
      <c r="D35" s="36" t="s">
        <v>118</v>
      </c>
      <c r="E35" s="36" t="s">
        <v>22</v>
      </c>
      <c r="F35" s="34" t="s">
        <v>815</v>
      </c>
      <c r="G35" s="46" t="s">
        <v>817</v>
      </c>
      <c r="H35" s="46" t="s">
        <v>885</v>
      </c>
      <c r="I35" s="46" t="s">
        <v>1055</v>
      </c>
      <c r="J35" s="46" t="s">
        <v>1063</v>
      </c>
      <c r="K35" s="46" t="s">
        <v>1087</v>
      </c>
      <c r="L35" s="39">
        <v>222</v>
      </c>
      <c r="M35" s="39">
        <v>246.78</v>
      </c>
      <c r="N35" s="39">
        <v>246.78</v>
      </c>
      <c r="O35" s="39">
        <v>246.78</v>
      </c>
      <c r="P35" s="39">
        <v>246.78</v>
      </c>
      <c r="Q35" s="39">
        <v>246.78</v>
      </c>
      <c r="R35" s="39">
        <v>246.78</v>
      </c>
      <c r="S35" s="39">
        <v>246.78</v>
      </c>
      <c r="T35" s="39">
        <v>252.55</v>
      </c>
      <c r="U35" s="39">
        <v>257.98</v>
      </c>
      <c r="V35" s="39">
        <v>264.43</v>
      </c>
      <c r="W35" s="39">
        <v>271.22000000000003</v>
      </c>
      <c r="X35" s="39">
        <v>277.33</v>
      </c>
      <c r="Y35" s="39">
        <v>283.77999999999997</v>
      </c>
      <c r="Z35" s="39">
        <v>290.57</v>
      </c>
      <c r="AA35" s="39">
        <v>297.35000000000002</v>
      </c>
      <c r="AB35" s="39">
        <v>304.14</v>
      </c>
      <c r="AC35" s="39">
        <v>310.93</v>
      </c>
      <c r="AD35" s="39">
        <v>314.67</v>
      </c>
      <c r="AE35" s="39">
        <v>318.39999999999998</v>
      </c>
      <c r="AF35" s="39">
        <v>330.96</v>
      </c>
      <c r="AG35" s="39">
        <v>343.86</v>
      </c>
      <c r="AH35" s="39">
        <v>357.44</v>
      </c>
      <c r="AI35" s="39">
        <v>371.35</v>
      </c>
      <c r="AJ35" s="39">
        <v>385.95</v>
      </c>
      <c r="AK35" s="39">
        <v>400.89</v>
      </c>
      <c r="AL35" s="39">
        <v>416.5</v>
      </c>
      <c r="AM35" s="39">
        <v>432.79</v>
      </c>
      <c r="AN35" s="39">
        <v>449.77</v>
      </c>
      <c r="AO35" s="39">
        <v>467.42</v>
      </c>
      <c r="AP35" s="39">
        <v>485.75</v>
      </c>
      <c r="AQ35" s="39">
        <v>504.76</v>
      </c>
      <c r="AR35" s="39">
        <v>524.44000000000005</v>
      </c>
      <c r="AS35" s="39">
        <v>544.80999999999995</v>
      </c>
      <c r="AT35" s="39">
        <v>566.20000000000005</v>
      </c>
      <c r="AU35" s="39">
        <v>588.26</v>
      </c>
      <c r="AV35" s="39">
        <v>611.34</v>
      </c>
      <c r="AW35" s="39">
        <v>635.1</v>
      </c>
      <c r="AX35" s="39">
        <v>659.88</v>
      </c>
      <c r="AY35" s="39">
        <v>685.68</v>
      </c>
      <c r="AZ35" s="39">
        <v>712.5</v>
      </c>
      <c r="BA35" s="39">
        <v>740.08</v>
      </c>
      <c r="BB35" s="39">
        <v>740.08</v>
      </c>
      <c r="BC35" s="39">
        <v>740.08</v>
      </c>
      <c r="BD35" s="39">
        <v>740.08</v>
      </c>
    </row>
    <row r="36" spans="1:56" ht="30" x14ac:dyDescent="0.2">
      <c r="A36" s="36" t="s">
        <v>102</v>
      </c>
      <c r="B36" s="36" t="s">
        <v>40</v>
      </c>
      <c r="C36" s="36" t="s">
        <v>119</v>
      </c>
      <c r="D36" s="36" t="s">
        <v>120</v>
      </c>
      <c r="E36" s="36" t="s">
        <v>16</v>
      </c>
      <c r="F36" s="34" t="s">
        <v>815</v>
      </c>
      <c r="G36" s="46" t="s">
        <v>817</v>
      </c>
      <c r="H36" s="46" t="s">
        <v>881</v>
      </c>
      <c r="I36" s="46" t="s">
        <v>1055</v>
      </c>
      <c r="J36" s="46" t="s">
        <v>1078</v>
      </c>
      <c r="K36" s="46" t="s">
        <v>1087</v>
      </c>
      <c r="L36" s="39">
        <v>266.86</v>
      </c>
      <c r="M36" s="39">
        <v>296.64999999999998</v>
      </c>
      <c r="N36" s="39">
        <v>296.64999999999998</v>
      </c>
      <c r="O36" s="39">
        <v>296.64999999999998</v>
      </c>
      <c r="P36" s="39">
        <v>296.64999999999998</v>
      </c>
      <c r="Q36" s="39">
        <v>296.64999999999998</v>
      </c>
      <c r="R36" s="39">
        <v>296.64999999999998</v>
      </c>
      <c r="S36" s="39">
        <v>296.64999999999998</v>
      </c>
      <c r="T36" s="39">
        <v>303.58999999999997</v>
      </c>
      <c r="U36" s="39">
        <v>310.12</v>
      </c>
      <c r="V36" s="39">
        <v>317.87</v>
      </c>
      <c r="W36" s="39">
        <v>326.02999999999997</v>
      </c>
      <c r="X36" s="39">
        <v>333.38</v>
      </c>
      <c r="Y36" s="39">
        <v>341.13</v>
      </c>
      <c r="Z36" s="39">
        <v>349.29</v>
      </c>
      <c r="AA36" s="39">
        <v>357.45</v>
      </c>
      <c r="AB36" s="39">
        <v>365.61</v>
      </c>
      <c r="AC36" s="39">
        <v>373.77</v>
      </c>
      <c r="AD36" s="39">
        <v>378.26</v>
      </c>
      <c r="AE36" s="39">
        <v>382.75</v>
      </c>
      <c r="AF36" s="39">
        <v>397.85</v>
      </c>
      <c r="AG36" s="39">
        <v>413.35</v>
      </c>
      <c r="AH36" s="39">
        <v>429.68</v>
      </c>
      <c r="AI36" s="39">
        <v>446.41</v>
      </c>
      <c r="AJ36" s="39">
        <v>463.95</v>
      </c>
      <c r="AK36" s="39">
        <v>481.91</v>
      </c>
      <c r="AL36" s="39">
        <v>500.68</v>
      </c>
      <c r="AM36" s="39">
        <v>520.26</v>
      </c>
      <c r="AN36" s="39">
        <v>540.66</v>
      </c>
      <c r="AO36" s="39">
        <v>561.88</v>
      </c>
      <c r="AP36" s="39">
        <v>583.91999999999996</v>
      </c>
      <c r="AQ36" s="39">
        <v>606.77</v>
      </c>
      <c r="AR36" s="39">
        <v>630.44000000000005</v>
      </c>
      <c r="AS36" s="39">
        <v>654.91999999999996</v>
      </c>
      <c r="AT36" s="39">
        <v>680.63</v>
      </c>
      <c r="AU36" s="39">
        <v>707.15</v>
      </c>
      <c r="AV36" s="39">
        <v>734.9</v>
      </c>
      <c r="AW36" s="39">
        <v>763.46</v>
      </c>
      <c r="AX36" s="39">
        <v>793.25</v>
      </c>
      <c r="AY36" s="39">
        <v>824.26</v>
      </c>
      <c r="AZ36" s="39">
        <v>856.49</v>
      </c>
      <c r="BA36" s="39">
        <v>889.66</v>
      </c>
      <c r="BB36" s="39">
        <v>889.66</v>
      </c>
      <c r="BC36" s="39">
        <v>889.66</v>
      </c>
      <c r="BD36" s="39">
        <v>889.66</v>
      </c>
    </row>
    <row r="37" spans="1:56" x14ac:dyDescent="0.2">
      <c r="A37" s="36" t="s">
        <v>102</v>
      </c>
      <c r="B37" s="36" t="s">
        <v>101</v>
      </c>
      <c r="C37" s="36" t="s">
        <v>121</v>
      </c>
      <c r="D37" s="36" t="s">
        <v>122</v>
      </c>
      <c r="E37" s="36" t="s">
        <v>28</v>
      </c>
      <c r="F37" s="34" t="s">
        <v>816</v>
      </c>
      <c r="G37" s="46" t="s">
        <v>818</v>
      </c>
      <c r="H37" s="46" t="s">
        <v>886</v>
      </c>
      <c r="I37" s="46" t="s">
        <v>1055</v>
      </c>
      <c r="J37" s="46" t="s">
        <v>1060</v>
      </c>
      <c r="K37" s="46" t="s">
        <v>1087</v>
      </c>
      <c r="L37" s="39">
        <v>213.98</v>
      </c>
      <c r="M37" s="39">
        <v>237.86</v>
      </c>
      <c r="N37" s="39">
        <v>237.86</v>
      </c>
      <c r="O37" s="39">
        <v>237.86</v>
      </c>
      <c r="P37" s="39">
        <v>237.86</v>
      </c>
      <c r="Q37" s="39">
        <v>237.86</v>
      </c>
      <c r="R37" s="39">
        <v>237.86</v>
      </c>
      <c r="S37" s="39">
        <v>237.86</v>
      </c>
      <c r="T37" s="39">
        <v>243.42</v>
      </c>
      <c r="U37" s="39">
        <v>248.66</v>
      </c>
      <c r="V37" s="39">
        <v>254.87</v>
      </c>
      <c r="W37" s="39">
        <v>261.42</v>
      </c>
      <c r="X37" s="39">
        <v>267.31</v>
      </c>
      <c r="Y37" s="39">
        <v>273.52</v>
      </c>
      <c r="Z37" s="39">
        <v>280.07</v>
      </c>
      <c r="AA37" s="39">
        <v>286.61</v>
      </c>
      <c r="AB37" s="39">
        <v>293.14999999999998</v>
      </c>
      <c r="AC37" s="39">
        <v>299.7</v>
      </c>
      <c r="AD37" s="39">
        <v>303.3</v>
      </c>
      <c r="AE37" s="39">
        <v>306.89999999999998</v>
      </c>
      <c r="AF37" s="39">
        <v>319</v>
      </c>
      <c r="AG37" s="39">
        <v>331.43</v>
      </c>
      <c r="AH37" s="39">
        <v>344.52</v>
      </c>
      <c r="AI37" s="39">
        <v>357.94</v>
      </c>
      <c r="AJ37" s="39">
        <v>372</v>
      </c>
      <c r="AK37" s="39">
        <v>386.4</v>
      </c>
      <c r="AL37" s="39">
        <v>401.45</v>
      </c>
      <c r="AM37" s="39">
        <v>417.16</v>
      </c>
      <c r="AN37" s="39">
        <v>433.51</v>
      </c>
      <c r="AO37" s="39">
        <v>450.53</v>
      </c>
      <c r="AP37" s="39">
        <v>468.2</v>
      </c>
      <c r="AQ37" s="39">
        <v>486.52</v>
      </c>
      <c r="AR37" s="39">
        <v>505.49</v>
      </c>
      <c r="AS37" s="39">
        <v>525.12</v>
      </c>
      <c r="AT37" s="39">
        <v>545.74</v>
      </c>
      <c r="AU37" s="39">
        <v>567</v>
      </c>
      <c r="AV37" s="39">
        <v>589.25</v>
      </c>
      <c r="AW37" s="39">
        <v>612.16</v>
      </c>
      <c r="AX37" s="39">
        <v>636.04</v>
      </c>
      <c r="AY37" s="39">
        <v>660.9</v>
      </c>
      <c r="AZ37" s="39">
        <v>686.75</v>
      </c>
      <c r="BA37" s="39">
        <v>713.34</v>
      </c>
      <c r="BB37" s="39">
        <v>713.34</v>
      </c>
      <c r="BC37" s="39">
        <v>713.34</v>
      </c>
      <c r="BD37" s="39">
        <v>713.34</v>
      </c>
    </row>
    <row r="38" spans="1:56" x14ac:dyDescent="0.2">
      <c r="A38" s="36" t="s">
        <v>102</v>
      </c>
      <c r="B38" s="36" t="s">
        <v>101</v>
      </c>
      <c r="C38" s="36" t="s">
        <v>123</v>
      </c>
      <c r="D38" s="36" t="s">
        <v>124</v>
      </c>
      <c r="E38" s="36" t="s">
        <v>19</v>
      </c>
      <c r="F38" s="34" t="s">
        <v>816</v>
      </c>
      <c r="G38" s="46" t="s">
        <v>818</v>
      </c>
      <c r="H38" s="46" t="s">
        <v>891</v>
      </c>
      <c r="I38" s="46" t="s">
        <v>1055</v>
      </c>
      <c r="J38" s="46" t="s">
        <v>1058</v>
      </c>
      <c r="K38" s="46" t="s">
        <v>1088</v>
      </c>
      <c r="L38" s="39">
        <v>279.39</v>
      </c>
      <c r="M38" s="39">
        <v>310.57</v>
      </c>
      <c r="N38" s="39">
        <v>310.57</v>
      </c>
      <c r="O38" s="39">
        <v>310.57</v>
      </c>
      <c r="P38" s="39">
        <v>310.57</v>
      </c>
      <c r="Q38" s="39">
        <v>310.57</v>
      </c>
      <c r="R38" s="39">
        <v>310.57</v>
      </c>
      <c r="S38" s="39">
        <v>310.57</v>
      </c>
      <c r="T38" s="39">
        <v>317.83999999999997</v>
      </c>
      <c r="U38" s="39">
        <v>324.67</v>
      </c>
      <c r="V38" s="39">
        <v>332.79</v>
      </c>
      <c r="W38" s="39">
        <v>341.33</v>
      </c>
      <c r="X38" s="39">
        <v>349.02</v>
      </c>
      <c r="Y38" s="39">
        <v>357.14</v>
      </c>
      <c r="Z38" s="39">
        <v>365.68</v>
      </c>
      <c r="AA38" s="39">
        <v>374.23</v>
      </c>
      <c r="AB38" s="39">
        <v>382.77</v>
      </c>
      <c r="AC38" s="39">
        <v>391.32</v>
      </c>
      <c r="AD38" s="39">
        <v>396.01</v>
      </c>
      <c r="AE38" s="39">
        <v>400.71</v>
      </c>
      <c r="AF38" s="39">
        <v>416.52</v>
      </c>
      <c r="AG38" s="39">
        <v>432.75</v>
      </c>
      <c r="AH38" s="39">
        <v>449.84</v>
      </c>
      <c r="AI38" s="39">
        <v>467.36</v>
      </c>
      <c r="AJ38" s="39">
        <v>485.73</v>
      </c>
      <c r="AK38" s="39">
        <v>504.52</v>
      </c>
      <c r="AL38" s="39">
        <v>524.17999999999995</v>
      </c>
      <c r="AM38" s="39">
        <v>544.67999999999995</v>
      </c>
      <c r="AN38" s="39">
        <v>566.04</v>
      </c>
      <c r="AO38" s="39">
        <v>588.26</v>
      </c>
      <c r="AP38" s="39">
        <v>611.32000000000005</v>
      </c>
      <c r="AQ38" s="39">
        <v>635.25</v>
      </c>
      <c r="AR38" s="39">
        <v>660.02</v>
      </c>
      <c r="AS38" s="39">
        <v>685.66</v>
      </c>
      <c r="AT38" s="39">
        <v>712.57</v>
      </c>
      <c r="AU38" s="39">
        <v>740.34</v>
      </c>
      <c r="AV38" s="39">
        <v>769.39</v>
      </c>
      <c r="AW38" s="39">
        <v>799.29</v>
      </c>
      <c r="AX38" s="39">
        <v>830.48</v>
      </c>
      <c r="AY38" s="39">
        <v>862.95</v>
      </c>
      <c r="AZ38" s="39">
        <v>896.69</v>
      </c>
      <c r="BA38" s="39">
        <v>931.41</v>
      </c>
      <c r="BB38" s="39">
        <v>931.41</v>
      </c>
      <c r="BC38" s="39">
        <v>931.41</v>
      </c>
      <c r="BD38" s="39">
        <v>931.41</v>
      </c>
    </row>
    <row r="39" spans="1:56" x14ac:dyDescent="0.2">
      <c r="A39" s="36" t="s">
        <v>102</v>
      </c>
      <c r="B39" s="36" t="s">
        <v>101</v>
      </c>
      <c r="C39" s="36" t="s">
        <v>125</v>
      </c>
      <c r="D39" s="36" t="s">
        <v>126</v>
      </c>
      <c r="E39" s="36" t="s">
        <v>19</v>
      </c>
      <c r="F39" s="34" t="s">
        <v>816</v>
      </c>
      <c r="G39" s="46" t="s">
        <v>818</v>
      </c>
      <c r="H39" s="46" t="s">
        <v>888</v>
      </c>
      <c r="I39" s="46" t="s">
        <v>1055</v>
      </c>
      <c r="J39" s="46" t="s">
        <v>1057</v>
      </c>
      <c r="K39" s="46" t="s">
        <v>1087</v>
      </c>
      <c r="L39" s="39">
        <v>295.87</v>
      </c>
      <c r="M39" s="39">
        <v>328.89</v>
      </c>
      <c r="N39" s="39">
        <v>328.89</v>
      </c>
      <c r="O39" s="39">
        <v>328.89</v>
      </c>
      <c r="P39" s="39">
        <v>328.89</v>
      </c>
      <c r="Q39" s="39">
        <v>328.89</v>
      </c>
      <c r="R39" s="39">
        <v>328.89</v>
      </c>
      <c r="S39" s="39">
        <v>328.89</v>
      </c>
      <c r="T39" s="39">
        <v>336.59</v>
      </c>
      <c r="U39" s="39">
        <v>343.82</v>
      </c>
      <c r="V39" s="39">
        <v>352.42</v>
      </c>
      <c r="W39" s="39">
        <v>361.47</v>
      </c>
      <c r="X39" s="39">
        <v>369.61</v>
      </c>
      <c r="Y39" s="39">
        <v>378.21</v>
      </c>
      <c r="Z39" s="39">
        <v>387.25</v>
      </c>
      <c r="AA39" s="39">
        <v>396.3</v>
      </c>
      <c r="AB39" s="39">
        <v>405.35</v>
      </c>
      <c r="AC39" s="39">
        <v>414.4</v>
      </c>
      <c r="AD39" s="39">
        <v>419.37</v>
      </c>
      <c r="AE39" s="39">
        <v>424.35</v>
      </c>
      <c r="AF39" s="39">
        <v>441.09</v>
      </c>
      <c r="AG39" s="39">
        <v>458.28</v>
      </c>
      <c r="AH39" s="39">
        <v>476.38</v>
      </c>
      <c r="AI39" s="39">
        <v>494.93</v>
      </c>
      <c r="AJ39" s="39">
        <v>514.38</v>
      </c>
      <c r="AK39" s="39">
        <v>534.28</v>
      </c>
      <c r="AL39" s="39">
        <v>555.09</v>
      </c>
      <c r="AM39" s="39">
        <v>576.80999999999995</v>
      </c>
      <c r="AN39" s="39">
        <v>599.42999999999995</v>
      </c>
      <c r="AO39" s="39">
        <v>622.95000000000005</v>
      </c>
      <c r="AP39" s="39">
        <v>647.38</v>
      </c>
      <c r="AQ39" s="39">
        <v>672.72</v>
      </c>
      <c r="AR39" s="39">
        <v>698.96</v>
      </c>
      <c r="AS39" s="39">
        <v>726.1</v>
      </c>
      <c r="AT39" s="39">
        <v>754.6</v>
      </c>
      <c r="AU39" s="39">
        <v>784.01</v>
      </c>
      <c r="AV39" s="39">
        <v>814.77</v>
      </c>
      <c r="AW39" s="39">
        <v>846.44</v>
      </c>
      <c r="AX39" s="39">
        <v>879.46</v>
      </c>
      <c r="AY39" s="39">
        <v>913.85</v>
      </c>
      <c r="AZ39" s="39">
        <v>949.59</v>
      </c>
      <c r="BA39" s="39">
        <v>986.35</v>
      </c>
      <c r="BB39" s="39">
        <v>986.35</v>
      </c>
      <c r="BC39" s="39">
        <v>986.35</v>
      </c>
      <c r="BD39" s="39">
        <v>986.35</v>
      </c>
    </row>
    <row r="40" spans="1:56" x14ac:dyDescent="0.2">
      <c r="A40" s="36" t="s">
        <v>102</v>
      </c>
      <c r="B40" s="36" t="s">
        <v>101</v>
      </c>
      <c r="C40" s="36" t="s">
        <v>127</v>
      </c>
      <c r="D40" s="36" t="s">
        <v>128</v>
      </c>
      <c r="E40" s="36" t="s">
        <v>19</v>
      </c>
      <c r="F40" s="34" t="s">
        <v>816</v>
      </c>
      <c r="G40" s="46" t="s">
        <v>818</v>
      </c>
      <c r="H40" s="46" t="s">
        <v>889</v>
      </c>
      <c r="I40" s="46" t="s">
        <v>1055</v>
      </c>
      <c r="J40" s="46" t="s">
        <v>1061</v>
      </c>
      <c r="K40" s="46" t="s">
        <v>1087</v>
      </c>
      <c r="L40" s="39">
        <v>308.75</v>
      </c>
      <c r="M40" s="39">
        <v>343.21</v>
      </c>
      <c r="N40" s="39">
        <v>343.21</v>
      </c>
      <c r="O40" s="39">
        <v>343.21</v>
      </c>
      <c r="P40" s="39">
        <v>343.21</v>
      </c>
      <c r="Q40" s="39">
        <v>343.21</v>
      </c>
      <c r="R40" s="39">
        <v>343.21</v>
      </c>
      <c r="S40" s="39">
        <v>343.21</v>
      </c>
      <c r="T40" s="39">
        <v>351.24</v>
      </c>
      <c r="U40" s="39">
        <v>358.79</v>
      </c>
      <c r="V40" s="39">
        <v>367.76</v>
      </c>
      <c r="W40" s="39">
        <v>377.2</v>
      </c>
      <c r="X40" s="39">
        <v>385.7</v>
      </c>
      <c r="Y40" s="39">
        <v>394.67</v>
      </c>
      <c r="Z40" s="39">
        <v>404.11</v>
      </c>
      <c r="AA40" s="39">
        <v>413.55</v>
      </c>
      <c r="AB40" s="39">
        <v>423</v>
      </c>
      <c r="AC40" s="39">
        <v>432.44</v>
      </c>
      <c r="AD40" s="39">
        <v>437.63</v>
      </c>
      <c r="AE40" s="39">
        <v>442.82</v>
      </c>
      <c r="AF40" s="39">
        <v>460.29</v>
      </c>
      <c r="AG40" s="39">
        <v>478.23</v>
      </c>
      <c r="AH40" s="39">
        <v>497.11</v>
      </c>
      <c r="AI40" s="39">
        <v>516.47</v>
      </c>
      <c r="AJ40" s="39">
        <v>536.77</v>
      </c>
      <c r="AK40" s="39">
        <v>557.54</v>
      </c>
      <c r="AL40" s="39">
        <v>579.26</v>
      </c>
      <c r="AM40" s="39">
        <v>601.91999999999996</v>
      </c>
      <c r="AN40" s="39">
        <v>625.52</v>
      </c>
      <c r="AO40" s="39">
        <v>650.07000000000005</v>
      </c>
      <c r="AP40" s="39">
        <v>675.57</v>
      </c>
      <c r="AQ40" s="39">
        <v>702</v>
      </c>
      <c r="AR40" s="39">
        <v>729.39</v>
      </c>
      <c r="AS40" s="39">
        <v>757.71</v>
      </c>
      <c r="AT40" s="39">
        <v>787.45</v>
      </c>
      <c r="AU40" s="39">
        <v>818.14</v>
      </c>
      <c r="AV40" s="39">
        <v>850.24</v>
      </c>
      <c r="AW40" s="39">
        <v>883.29</v>
      </c>
      <c r="AX40" s="39">
        <v>917.75</v>
      </c>
      <c r="AY40" s="39">
        <v>953.63</v>
      </c>
      <c r="AZ40" s="39">
        <v>990.93</v>
      </c>
      <c r="BA40" s="39">
        <v>1029.29</v>
      </c>
      <c r="BB40" s="39">
        <v>1029.29</v>
      </c>
      <c r="BC40" s="39">
        <v>1029.29</v>
      </c>
      <c r="BD40" s="39">
        <v>1029.29</v>
      </c>
    </row>
    <row r="41" spans="1:56" x14ac:dyDescent="0.2">
      <c r="A41" s="36" t="s">
        <v>102</v>
      </c>
      <c r="B41" s="36" t="s">
        <v>101</v>
      </c>
      <c r="C41" s="36" t="s">
        <v>129</v>
      </c>
      <c r="D41" s="36" t="s">
        <v>130</v>
      </c>
      <c r="E41" s="36" t="s">
        <v>22</v>
      </c>
      <c r="F41" s="34" t="s">
        <v>816</v>
      </c>
      <c r="G41" s="46" t="s">
        <v>818</v>
      </c>
      <c r="H41" s="46" t="s">
        <v>893</v>
      </c>
      <c r="I41" s="46" t="s">
        <v>1055</v>
      </c>
      <c r="J41" s="46" t="s">
        <v>1062</v>
      </c>
      <c r="K41" s="46" t="s">
        <v>1087</v>
      </c>
      <c r="L41" s="39">
        <v>243.46</v>
      </c>
      <c r="M41" s="39">
        <v>270.63</v>
      </c>
      <c r="N41" s="39">
        <v>270.63</v>
      </c>
      <c r="O41" s="39">
        <v>270.63</v>
      </c>
      <c r="P41" s="39">
        <v>270.63</v>
      </c>
      <c r="Q41" s="39">
        <v>270.63</v>
      </c>
      <c r="R41" s="39">
        <v>270.63</v>
      </c>
      <c r="S41" s="39">
        <v>270.63</v>
      </c>
      <c r="T41" s="39">
        <v>276.95999999999998</v>
      </c>
      <c r="U41" s="39">
        <v>282.92</v>
      </c>
      <c r="V41" s="39">
        <v>289.99</v>
      </c>
      <c r="W41" s="39">
        <v>297.44</v>
      </c>
      <c r="X41" s="39">
        <v>304.14</v>
      </c>
      <c r="Y41" s="39">
        <v>311.20999999999998</v>
      </c>
      <c r="Z41" s="39">
        <v>318.66000000000003</v>
      </c>
      <c r="AA41" s="39">
        <v>326.10000000000002</v>
      </c>
      <c r="AB41" s="39">
        <v>333.55</v>
      </c>
      <c r="AC41" s="39">
        <v>340.99</v>
      </c>
      <c r="AD41" s="39">
        <v>345.09</v>
      </c>
      <c r="AE41" s="39">
        <v>349.18</v>
      </c>
      <c r="AF41" s="39">
        <v>362.95</v>
      </c>
      <c r="AG41" s="39">
        <v>377.1</v>
      </c>
      <c r="AH41" s="39">
        <v>391.99</v>
      </c>
      <c r="AI41" s="39">
        <v>407.25</v>
      </c>
      <c r="AJ41" s="39">
        <v>423.26</v>
      </c>
      <c r="AK41" s="39">
        <v>439.64</v>
      </c>
      <c r="AL41" s="39">
        <v>456.76</v>
      </c>
      <c r="AM41" s="39">
        <v>474.63</v>
      </c>
      <c r="AN41" s="39">
        <v>493.25</v>
      </c>
      <c r="AO41" s="39">
        <v>512.6</v>
      </c>
      <c r="AP41" s="39">
        <v>532.71</v>
      </c>
      <c r="AQ41" s="39">
        <v>553.54999999999995</v>
      </c>
      <c r="AR41" s="39">
        <v>575.14</v>
      </c>
      <c r="AS41" s="39">
        <v>597.48</v>
      </c>
      <c r="AT41" s="39">
        <v>620.92999999999995</v>
      </c>
      <c r="AU41" s="39">
        <v>645.13</v>
      </c>
      <c r="AV41" s="39">
        <v>670.44</v>
      </c>
      <c r="AW41" s="39">
        <v>696.5</v>
      </c>
      <c r="AX41" s="39">
        <v>723.68</v>
      </c>
      <c r="AY41" s="39">
        <v>751.97</v>
      </c>
      <c r="AZ41" s="39">
        <v>781.38</v>
      </c>
      <c r="BA41" s="39">
        <v>811.63</v>
      </c>
      <c r="BB41" s="39">
        <v>811.63</v>
      </c>
      <c r="BC41" s="39">
        <v>811.63</v>
      </c>
      <c r="BD41" s="39">
        <v>811.63</v>
      </c>
    </row>
    <row r="42" spans="1:56" x14ac:dyDescent="0.2">
      <c r="A42" s="36" t="s">
        <v>102</v>
      </c>
      <c r="B42" s="36" t="s">
        <v>101</v>
      </c>
      <c r="C42" s="36" t="s">
        <v>131</v>
      </c>
      <c r="D42" s="36" t="s">
        <v>132</v>
      </c>
      <c r="E42" s="36" t="s">
        <v>28</v>
      </c>
      <c r="F42" s="34" t="s">
        <v>816</v>
      </c>
      <c r="G42" s="46" t="s">
        <v>818</v>
      </c>
      <c r="H42" s="46" t="s">
        <v>887</v>
      </c>
      <c r="I42" s="46" t="s">
        <v>1055</v>
      </c>
      <c r="J42" s="46" t="s">
        <v>1067</v>
      </c>
      <c r="K42" s="46" t="s">
        <v>1087</v>
      </c>
      <c r="L42" s="39">
        <v>195.58</v>
      </c>
      <c r="M42" s="39">
        <v>217.41</v>
      </c>
      <c r="N42" s="39">
        <v>217.41</v>
      </c>
      <c r="O42" s="39">
        <v>217.41</v>
      </c>
      <c r="P42" s="39">
        <v>217.41</v>
      </c>
      <c r="Q42" s="39">
        <v>217.41</v>
      </c>
      <c r="R42" s="39">
        <v>217.41</v>
      </c>
      <c r="S42" s="39">
        <v>217.41</v>
      </c>
      <c r="T42" s="39">
        <v>222.49</v>
      </c>
      <c r="U42" s="39">
        <v>227.28</v>
      </c>
      <c r="V42" s="39">
        <v>232.96</v>
      </c>
      <c r="W42" s="39">
        <v>238.94</v>
      </c>
      <c r="X42" s="39">
        <v>244.32</v>
      </c>
      <c r="Y42" s="39">
        <v>250</v>
      </c>
      <c r="Z42" s="39">
        <v>255.99</v>
      </c>
      <c r="AA42" s="39">
        <v>261.97000000000003</v>
      </c>
      <c r="AB42" s="39">
        <v>267.95</v>
      </c>
      <c r="AC42" s="39">
        <v>273.93</v>
      </c>
      <c r="AD42" s="39">
        <v>277.22000000000003</v>
      </c>
      <c r="AE42" s="39">
        <v>280.51</v>
      </c>
      <c r="AF42" s="39">
        <v>291.57</v>
      </c>
      <c r="AG42" s="39">
        <v>302.94</v>
      </c>
      <c r="AH42" s="39">
        <v>314.89999999999998</v>
      </c>
      <c r="AI42" s="39">
        <v>327.16000000000003</v>
      </c>
      <c r="AJ42" s="39">
        <v>340.02</v>
      </c>
      <c r="AK42" s="39">
        <v>353.18</v>
      </c>
      <c r="AL42" s="39">
        <v>366.93</v>
      </c>
      <c r="AM42" s="39">
        <v>381.29</v>
      </c>
      <c r="AN42" s="39">
        <v>396.24</v>
      </c>
      <c r="AO42" s="39">
        <v>411.79</v>
      </c>
      <c r="AP42" s="39">
        <v>427.94</v>
      </c>
      <c r="AQ42" s="39">
        <v>444.68</v>
      </c>
      <c r="AR42" s="39">
        <v>462.03</v>
      </c>
      <c r="AS42" s="39">
        <v>479.97</v>
      </c>
      <c r="AT42" s="39">
        <v>498.81</v>
      </c>
      <c r="AU42" s="39">
        <v>518.25</v>
      </c>
      <c r="AV42" s="39">
        <v>538.59</v>
      </c>
      <c r="AW42" s="39">
        <v>559.52</v>
      </c>
      <c r="AX42" s="39">
        <v>581.35</v>
      </c>
      <c r="AY42" s="39">
        <v>604.08000000000004</v>
      </c>
      <c r="AZ42" s="39">
        <v>627.70000000000005</v>
      </c>
      <c r="BA42" s="39">
        <v>652.01</v>
      </c>
      <c r="BB42" s="39">
        <v>652.01</v>
      </c>
      <c r="BC42" s="39">
        <v>652.01</v>
      </c>
      <c r="BD42" s="39">
        <v>652.01</v>
      </c>
    </row>
    <row r="43" spans="1:56" x14ac:dyDescent="0.2">
      <c r="A43" s="36" t="s">
        <v>102</v>
      </c>
      <c r="B43" s="36" t="s">
        <v>101</v>
      </c>
      <c r="C43" s="36" t="s">
        <v>133</v>
      </c>
      <c r="D43" s="36" t="s">
        <v>134</v>
      </c>
      <c r="E43" s="36" t="s">
        <v>19</v>
      </c>
      <c r="F43" s="34" t="s">
        <v>816</v>
      </c>
      <c r="G43" s="46" t="s">
        <v>818</v>
      </c>
      <c r="H43" s="46" t="s">
        <v>892</v>
      </c>
      <c r="I43" s="46" t="s">
        <v>1055</v>
      </c>
      <c r="J43" s="46" t="s">
        <v>1065</v>
      </c>
      <c r="K43" s="46" t="s">
        <v>1087</v>
      </c>
      <c r="L43" s="39">
        <v>284.56</v>
      </c>
      <c r="M43" s="39">
        <v>316.33</v>
      </c>
      <c r="N43" s="39">
        <v>316.33</v>
      </c>
      <c r="O43" s="39">
        <v>316.33</v>
      </c>
      <c r="P43" s="39">
        <v>316.33</v>
      </c>
      <c r="Q43" s="39">
        <v>316.33</v>
      </c>
      <c r="R43" s="39">
        <v>316.33</v>
      </c>
      <c r="S43" s="39">
        <v>316.33</v>
      </c>
      <c r="T43" s="39">
        <v>323.72000000000003</v>
      </c>
      <c r="U43" s="39">
        <v>330.69</v>
      </c>
      <c r="V43" s="39">
        <v>338.95</v>
      </c>
      <c r="W43" s="39">
        <v>347.66</v>
      </c>
      <c r="X43" s="39">
        <v>355.49</v>
      </c>
      <c r="Y43" s="39">
        <v>363.75</v>
      </c>
      <c r="Z43" s="39">
        <v>372.46</v>
      </c>
      <c r="AA43" s="39">
        <v>381.16</v>
      </c>
      <c r="AB43" s="39">
        <v>389.86</v>
      </c>
      <c r="AC43" s="39">
        <v>398.56</v>
      </c>
      <c r="AD43" s="39">
        <v>403.35</v>
      </c>
      <c r="AE43" s="39">
        <v>408.14</v>
      </c>
      <c r="AF43" s="39">
        <v>424.24</v>
      </c>
      <c r="AG43" s="39">
        <v>440.77</v>
      </c>
      <c r="AH43" s="39">
        <v>458.17</v>
      </c>
      <c r="AI43" s="39">
        <v>476.01</v>
      </c>
      <c r="AJ43" s="39">
        <v>494.72</v>
      </c>
      <c r="AK43" s="39">
        <v>513.87</v>
      </c>
      <c r="AL43" s="39">
        <v>533.88</v>
      </c>
      <c r="AM43" s="39">
        <v>554.77</v>
      </c>
      <c r="AN43" s="39">
        <v>576.53</v>
      </c>
      <c r="AO43" s="39">
        <v>599.15</v>
      </c>
      <c r="AP43" s="39">
        <v>622.65</v>
      </c>
      <c r="AQ43" s="39">
        <v>647.01</v>
      </c>
      <c r="AR43" s="39">
        <v>672.25</v>
      </c>
      <c r="AS43" s="39">
        <v>698.36</v>
      </c>
      <c r="AT43" s="39">
        <v>725.77</v>
      </c>
      <c r="AU43" s="39">
        <v>754.05</v>
      </c>
      <c r="AV43" s="39">
        <v>783.64</v>
      </c>
      <c r="AW43" s="39">
        <v>814.1</v>
      </c>
      <c r="AX43" s="39">
        <v>845.86</v>
      </c>
      <c r="AY43" s="39">
        <v>878.93</v>
      </c>
      <c r="AZ43" s="39">
        <v>913.3</v>
      </c>
      <c r="BA43" s="39">
        <v>948.67</v>
      </c>
      <c r="BB43" s="39">
        <v>948.67</v>
      </c>
      <c r="BC43" s="39">
        <v>948.67</v>
      </c>
      <c r="BD43" s="39">
        <v>948.67</v>
      </c>
    </row>
    <row r="44" spans="1:56" x14ac:dyDescent="0.2">
      <c r="A44" s="36" t="s">
        <v>102</v>
      </c>
      <c r="B44" s="36" t="s">
        <v>101</v>
      </c>
      <c r="C44" s="36" t="s">
        <v>135</v>
      </c>
      <c r="D44" s="36" t="s">
        <v>136</v>
      </c>
      <c r="E44" s="36" t="s">
        <v>22</v>
      </c>
      <c r="F44" s="34" t="s">
        <v>816</v>
      </c>
      <c r="G44" s="46" t="s">
        <v>818</v>
      </c>
      <c r="H44" s="46" t="s">
        <v>894</v>
      </c>
      <c r="I44" s="46" t="s">
        <v>1055</v>
      </c>
      <c r="J44" s="46" t="s">
        <v>1063</v>
      </c>
      <c r="K44" s="46" t="s">
        <v>1087</v>
      </c>
      <c r="L44" s="39">
        <v>254.74</v>
      </c>
      <c r="M44" s="39">
        <v>283.18</v>
      </c>
      <c r="N44" s="39">
        <v>283.18</v>
      </c>
      <c r="O44" s="39">
        <v>283.18</v>
      </c>
      <c r="P44" s="39">
        <v>283.18</v>
      </c>
      <c r="Q44" s="39">
        <v>283.18</v>
      </c>
      <c r="R44" s="39">
        <v>283.18</v>
      </c>
      <c r="S44" s="39">
        <v>283.18</v>
      </c>
      <c r="T44" s="39">
        <v>289.8</v>
      </c>
      <c r="U44" s="39">
        <v>296.02999999999997</v>
      </c>
      <c r="V44" s="39">
        <v>303.43</v>
      </c>
      <c r="W44" s="39">
        <v>311.22000000000003</v>
      </c>
      <c r="X44" s="39">
        <v>318.23</v>
      </c>
      <c r="Y44" s="39">
        <v>325.63</v>
      </c>
      <c r="Z44" s="39">
        <v>333.42</v>
      </c>
      <c r="AA44" s="39">
        <v>341.22</v>
      </c>
      <c r="AB44" s="39">
        <v>349.01</v>
      </c>
      <c r="AC44" s="39">
        <v>356.8</v>
      </c>
      <c r="AD44" s="39">
        <v>361.08</v>
      </c>
      <c r="AE44" s="39">
        <v>365.37</v>
      </c>
      <c r="AF44" s="39">
        <v>379.78</v>
      </c>
      <c r="AG44" s="39">
        <v>394.58</v>
      </c>
      <c r="AH44" s="39">
        <v>410.16</v>
      </c>
      <c r="AI44" s="39">
        <v>426.13</v>
      </c>
      <c r="AJ44" s="39">
        <v>442.88</v>
      </c>
      <c r="AK44" s="39">
        <v>460.02</v>
      </c>
      <c r="AL44" s="39">
        <v>477.93</v>
      </c>
      <c r="AM44" s="39">
        <v>496.63</v>
      </c>
      <c r="AN44" s="39">
        <v>516.11</v>
      </c>
      <c r="AO44" s="39">
        <v>536.36</v>
      </c>
      <c r="AP44" s="39">
        <v>557.4</v>
      </c>
      <c r="AQ44" s="39">
        <v>579.21</v>
      </c>
      <c r="AR44" s="39">
        <v>601.79999999999995</v>
      </c>
      <c r="AS44" s="39">
        <v>625.16999999999996</v>
      </c>
      <c r="AT44" s="39">
        <v>649.71</v>
      </c>
      <c r="AU44" s="39">
        <v>675.03</v>
      </c>
      <c r="AV44" s="39">
        <v>701.52</v>
      </c>
      <c r="AW44" s="39">
        <v>728.78</v>
      </c>
      <c r="AX44" s="39">
        <v>757.22</v>
      </c>
      <c r="AY44" s="39">
        <v>786.82</v>
      </c>
      <c r="AZ44" s="39">
        <v>817.59</v>
      </c>
      <c r="BA44" s="39">
        <v>849.25</v>
      </c>
      <c r="BB44" s="39">
        <v>849.25</v>
      </c>
      <c r="BC44" s="39">
        <v>849.25</v>
      </c>
      <c r="BD44" s="39">
        <v>849.25</v>
      </c>
    </row>
    <row r="45" spans="1:56" x14ac:dyDescent="0.2">
      <c r="A45" s="36" t="s">
        <v>102</v>
      </c>
      <c r="B45" s="36" t="s">
        <v>101</v>
      </c>
      <c r="C45" s="36" t="s">
        <v>137</v>
      </c>
      <c r="D45" s="36" t="s">
        <v>138</v>
      </c>
      <c r="E45" s="36" t="s">
        <v>16</v>
      </c>
      <c r="F45" s="34" t="s">
        <v>816</v>
      </c>
      <c r="G45" s="46" t="s">
        <v>818</v>
      </c>
      <c r="H45" s="46" t="s">
        <v>890</v>
      </c>
      <c r="I45" s="46" t="s">
        <v>1055</v>
      </c>
      <c r="J45" s="46" t="s">
        <v>1078</v>
      </c>
      <c r="K45" s="46" t="s">
        <v>1087</v>
      </c>
      <c r="L45" s="39">
        <v>301.3</v>
      </c>
      <c r="M45" s="39">
        <v>334.93</v>
      </c>
      <c r="N45" s="39">
        <v>334.93</v>
      </c>
      <c r="O45" s="39">
        <v>334.93</v>
      </c>
      <c r="P45" s="39">
        <v>334.93</v>
      </c>
      <c r="Q45" s="39">
        <v>334.93</v>
      </c>
      <c r="R45" s="39">
        <v>334.93</v>
      </c>
      <c r="S45" s="39">
        <v>334.93</v>
      </c>
      <c r="T45" s="39">
        <v>342.77</v>
      </c>
      <c r="U45" s="39">
        <v>350.14</v>
      </c>
      <c r="V45" s="39">
        <v>358.89</v>
      </c>
      <c r="W45" s="39">
        <v>368.1</v>
      </c>
      <c r="X45" s="39">
        <v>376.4</v>
      </c>
      <c r="Y45" s="39">
        <v>385.15</v>
      </c>
      <c r="Z45" s="39">
        <v>394.36</v>
      </c>
      <c r="AA45" s="39">
        <v>403.58</v>
      </c>
      <c r="AB45" s="39">
        <v>412.79</v>
      </c>
      <c r="AC45" s="39">
        <v>422.01</v>
      </c>
      <c r="AD45" s="39">
        <v>427.08</v>
      </c>
      <c r="AE45" s="39">
        <v>432.14</v>
      </c>
      <c r="AF45" s="39">
        <v>449.19</v>
      </c>
      <c r="AG45" s="39">
        <v>466.7</v>
      </c>
      <c r="AH45" s="39">
        <v>485.12</v>
      </c>
      <c r="AI45" s="39">
        <v>504.01</v>
      </c>
      <c r="AJ45" s="39">
        <v>523.82000000000005</v>
      </c>
      <c r="AK45" s="39">
        <v>544.09</v>
      </c>
      <c r="AL45" s="39">
        <v>565.29</v>
      </c>
      <c r="AM45" s="39">
        <v>587.4</v>
      </c>
      <c r="AN45" s="39">
        <v>610.44000000000005</v>
      </c>
      <c r="AO45" s="39">
        <v>634.39</v>
      </c>
      <c r="AP45" s="39">
        <v>659.27</v>
      </c>
      <c r="AQ45" s="39">
        <v>685.07</v>
      </c>
      <c r="AR45" s="39">
        <v>711.79</v>
      </c>
      <c r="AS45" s="39">
        <v>739.43</v>
      </c>
      <c r="AT45" s="39">
        <v>768.46</v>
      </c>
      <c r="AU45" s="39">
        <v>798.4</v>
      </c>
      <c r="AV45" s="39">
        <v>829.73</v>
      </c>
      <c r="AW45" s="39">
        <v>861.98</v>
      </c>
      <c r="AX45" s="39">
        <v>895.61</v>
      </c>
      <c r="AY45" s="39">
        <v>930.63</v>
      </c>
      <c r="AZ45" s="39">
        <v>967.02</v>
      </c>
      <c r="BA45" s="39">
        <v>1004.47</v>
      </c>
      <c r="BB45" s="39">
        <v>1004.47</v>
      </c>
      <c r="BC45" s="39">
        <v>1004.47</v>
      </c>
      <c r="BD45" s="39">
        <v>1004.47</v>
      </c>
    </row>
    <row r="46" spans="1:56" s="37" customFormat="1" x14ac:dyDescent="0.2">
      <c r="A46" s="36" t="s">
        <v>139</v>
      </c>
      <c r="B46" s="36" t="s">
        <v>40</v>
      </c>
      <c r="C46" s="36" t="s">
        <v>140</v>
      </c>
      <c r="D46" s="36" t="s">
        <v>141</v>
      </c>
      <c r="E46" s="36" t="s">
        <v>22</v>
      </c>
      <c r="F46" s="34" t="s">
        <v>823</v>
      </c>
      <c r="G46" s="34" t="s">
        <v>824</v>
      </c>
      <c r="H46" s="46" t="s">
        <v>1034</v>
      </c>
      <c r="I46" s="46" t="s">
        <v>1055</v>
      </c>
      <c r="J46" s="72" t="s">
        <v>1060</v>
      </c>
      <c r="K46" s="46" t="s">
        <v>1089</v>
      </c>
      <c r="L46" s="5">
        <v>166.33</v>
      </c>
      <c r="M46" s="5">
        <v>184.9</v>
      </c>
      <c r="N46" s="5">
        <v>184.9</v>
      </c>
      <c r="O46" s="5">
        <v>184.9</v>
      </c>
      <c r="P46" s="5">
        <v>184.9</v>
      </c>
      <c r="Q46" s="5">
        <v>184.9</v>
      </c>
      <c r="R46" s="5">
        <v>184.9</v>
      </c>
      <c r="S46" s="5">
        <v>184.9</v>
      </c>
      <c r="T46" s="5">
        <v>189.22</v>
      </c>
      <c r="U46" s="5">
        <v>193.29</v>
      </c>
      <c r="V46" s="5">
        <v>198.12</v>
      </c>
      <c r="W46" s="5">
        <v>203.21</v>
      </c>
      <c r="X46" s="5">
        <v>207.79</v>
      </c>
      <c r="Y46" s="5">
        <v>212.62</v>
      </c>
      <c r="Z46" s="5">
        <v>217.71</v>
      </c>
      <c r="AA46" s="5">
        <v>222.79</v>
      </c>
      <c r="AB46" s="5">
        <v>227.88</v>
      </c>
      <c r="AC46" s="5">
        <v>232.97</v>
      </c>
      <c r="AD46" s="5">
        <v>235.76</v>
      </c>
      <c r="AE46" s="5">
        <v>238.56</v>
      </c>
      <c r="AF46" s="5">
        <v>247.97</v>
      </c>
      <c r="AG46" s="5">
        <v>257.64</v>
      </c>
      <c r="AH46" s="5">
        <v>267.81</v>
      </c>
      <c r="AI46" s="5">
        <v>278.24</v>
      </c>
      <c r="AJ46" s="5">
        <v>289.17</v>
      </c>
      <c r="AK46" s="5">
        <v>300.36</v>
      </c>
      <c r="AL46" s="5">
        <v>312.06</v>
      </c>
      <c r="AM46" s="5">
        <v>324.27</v>
      </c>
      <c r="AN46" s="5">
        <v>336.99</v>
      </c>
      <c r="AO46" s="5">
        <v>350.21</v>
      </c>
      <c r="AP46" s="5">
        <v>363.95</v>
      </c>
      <c r="AQ46" s="5">
        <v>378.19</v>
      </c>
      <c r="AR46" s="5">
        <v>392.94</v>
      </c>
      <c r="AS46" s="5">
        <v>408.2</v>
      </c>
      <c r="AT46" s="5">
        <v>424.22</v>
      </c>
      <c r="AU46" s="5">
        <v>440.75</v>
      </c>
      <c r="AV46" s="5">
        <v>458.05</v>
      </c>
      <c r="AW46" s="5">
        <v>475.85</v>
      </c>
      <c r="AX46" s="5">
        <v>494.42</v>
      </c>
      <c r="AY46" s="5">
        <v>513.75</v>
      </c>
      <c r="AZ46" s="5">
        <v>533.84</v>
      </c>
      <c r="BA46" s="5">
        <v>554.69000000000005</v>
      </c>
      <c r="BB46" s="5">
        <v>554.69000000000005</v>
      </c>
      <c r="BC46" s="5">
        <v>554.69000000000005</v>
      </c>
      <c r="BD46" s="5">
        <v>554.69000000000005</v>
      </c>
    </row>
    <row r="47" spans="1:56" s="37" customFormat="1" x14ac:dyDescent="0.2">
      <c r="A47" s="36" t="s">
        <v>139</v>
      </c>
      <c r="B47" s="36" t="s">
        <v>40</v>
      </c>
      <c r="C47" s="36" t="s">
        <v>142</v>
      </c>
      <c r="D47" s="36" t="s">
        <v>143</v>
      </c>
      <c r="E47" s="36" t="s">
        <v>19</v>
      </c>
      <c r="F47" s="34" t="s">
        <v>823</v>
      </c>
      <c r="G47" s="34" t="s">
        <v>824</v>
      </c>
      <c r="H47" s="46" t="s">
        <v>1033</v>
      </c>
      <c r="I47" s="46" t="s">
        <v>1055</v>
      </c>
      <c r="J47" s="72" t="s">
        <v>1060</v>
      </c>
      <c r="K47" s="46" t="s">
        <v>1089</v>
      </c>
      <c r="L47" s="5">
        <v>215.47</v>
      </c>
      <c r="M47" s="5">
        <v>239.52</v>
      </c>
      <c r="N47" s="5">
        <v>239.52</v>
      </c>
      <c r="O47" s="5">
        <v>239.52</v>
      </c>
      <c r="P47" s="5">
        <v>239.52</v>
      </c>
      <c r="Q47" s="5">
        <v>239.52</v>
      </c>
      <c r="R47" s="5">
        <v>239.52</v>
      </c>
      <c r="S47" s="5">
        <v>239.52</v>
      </c>
      <c r="T47" s="5">
        <v>245.13</v>
      </c>
      <c r="U47" s="5">
        <v>250.4</v>
      </c>
      <c r="V47" s="5">
        <v>256.66000000000003</v>
      </c>
      <c r="W47" s="5">
        <v>263.25</v>
      </c>
      <c r="X47" s="5">
        <v>269.18</v>
      </c>
      <c r="Y47" s="5">
        <v>275.44</v>
      </c>
      <c r="Z47" s="5">
        <v>282.02999999999997</v>
      </c>
      <c r="AA47" s="5">
        <v>288.62</v>
      </c>
      <c r="AB47" s="5">
        <v>295.20999999999998</v>
      </c>
      <c r="AC47" s="5">
        <v>301.79000000000002</v>
      </c>
      <c r="AD47" s="5">
        <v>305.42</v>
      </c>
      <c r="AE47" s="5">
        <v>309.04000000000002</v>
      </c>
      <c r="AF47" s="5">
        <v>321.23</v>
      </c>
      <c r="AG47" s="5">
        <v>333.75</v>
      </c>
      <c r="AH47" s="5">
        <v>346.93</v>
      </c>
      <c r="AI47" s="5">
        <v>360.44</v>
      </c>
      <c r="AJ47" s="5">
        <v>374.61</v>
      </c>
      <c r="AK47" s="5">
        <v>389.1</v>
      </c>
      <c r="AL47" s="5">
        <v>404.26</v>
      </c>
      <c r="AM47" s="5">
        <v>420.07</v>
      </c>
      <c r="AN47" s="5">
        <v>436.55</v>
      </c>
      <c r="AO47" s="5">
        <v>453.68</v>
      </c>
      <c r="AP47" s="5">
        <v>471.47</v>
      </c>
      <c r="AQ47" s="5">
        <v>489.92</v>
      </c>
      <c r="AR47" s="5">
        <v>509.03</v>
      </c>
      <c r="AS47" s="5">
        <v>528.79999999999995</v>
      </c>
      <c r="AT47" s="5">
        <v>549.55999999999995</v>
      </c>
      <c r="AU47" s="5">
        <v>570.97</v>
      </c>
      <c r="AV47" s="5">
        <v>593.38</v>
      </c>
      <c r="AW47" s="5">
        <v>616.44000000000005</v>
      </c>
      <c r="AX47" s="5">
        <v>640.49</v>
      </c>
      <c r="AY47" s="5">
        <v>665.53</v>
      </c>
      <c r="AZ47" s="5">
        <v>691.56</v>
      </c>
      <c r="BA47" s="5">
        <v>718.56</v>
      </c>
      <c r="BB47" s="5">
        <v>718.56</v>
      </c>
      <c r="BC47" s="5">
        <v>718.56</v>
      </c>
      <c r="BD47" s="5">
        <v>718.56</v>
      </c>
    </row>
    <row r="48" spans="1:56" s="37" customFormat="1" x14ac:dyDescent="0.2">
      <c r="A48" s="36" t="s">
        <v>139</v>
      </c>
      <c r="B48" s="36" t="s">
        <v>40</v>
      </c>
      <c r="C48" s="36" t="s">
        <v>145</v>
      </c>
      <c r="D48" s="36" t="s">
        <v>144</v>
      </c>
      <c r="E48" s="36" t="s">
        <v>28</v>
      </c>
      <c r="F48" s="34" t="s">
        <v>823</v>
      </c>
      <c r="G48" s="34" t="s">
        <v>824</v>
      </c>
      <c r="H48" s="46" t="s">
        <v>1032</v>
      </c>
      <c r="I48" s="46" t="s">
        <v>1055</v>
      </c>
      <c r="J48" s="72" t="s">
        <v>1060</v>
      </c>
      <c r="K48" s="46" t="s">
        <v>1089</v>
      </c>
      <c r="L48" s="5">
        <v>143.97</v>
      </c>
      <c r="M48" s="5">
        <v>160.03</v>
      </c>
      <c r="N48" s="5">
        <v>160.03</v>
      </c>
      <c r="O48" s="5">
        <v>160.03</v>
      </c>
      <c r="P48" s="5">
        <v>160.03</v>
      </c>
      <c r="Q48" s="5">
        <v>160.03</v>
      </c>
      <c r="R48" s="5">
        <v>160.03</v>
      </c>
      <c r="S48" s="5">
        <v>160.03</v>
      </c>
      <c r="T48" s="5">
        <v>163.78</v>
      </c>
      <c r="U48" s="5">
        <v>167.3</v>
      </c>
      <c r="V48" s="5">
        <v>171.48</v>
      </c>
      <c r="W48" s="5">
        <v>175.88</v>
      </c>
      <c r="X48" s="5">
        <v>179.85</v>
      </c>
      <c r="Y48" s="5">
        <v>184.03</v>
      </c>
      <c r="Z48" s="5">
        <v>188.43</v>
      </c>
      <c r="AA48" s="5">
        <v>192.83</v>
      </c>
      <c r="AB48" s="5">
        <v>197.24</v>
      </c>
      <c r="AC48" s="5">
        <v>201.64</v>
      </c>
      <c r="AD48" s="5">
        <v>204.06</v>
      </c>
      <c r="AE48" s="5">
        <v>206.48</v>
      </c>
      <c r="AF48" s="5">
        <v>214.63</v>
      </c>
      <c r="AG48" s="5">
        <v>222.99</v>
      </c>
      <c r="AH48" s="5">
        <v>231.8</v>
      </c>
      <c r="AI48" s="5">
        <v>240.82</v>
      </c>
      <c r="AJ48" s="5">
        <v>250.29</v>
      </c>
      <c r="AK48" s="5">
        <v>259.97000000000003</v>
      </c>
      <c r="AL48" s="5">
        <v>270.10000000000002</v>
      </c>
      <c r="AM48" s="5">
        <v>280.67</v>
      </c>
      <c r="AN48" s="5">
        <v>291.67</v>
      </c>
      <c r="AO48" s="5">
        <v>303.12</v>
      </c>
      <c r="AP48" s="5">
        <v>315.01</v>
      </c>
      <c r="AQ48" s="5">
        <v>327.33</v>
      </c>
      <c r="AR48" s="5">
        <v>340.1</v>
      </c>
      <c r="AS48" s="5">
        <v>353.31</v>
      </c>
      <c r="AT48" s="5">
        <v>367.18</v>
      </c>
      <c r="AU48" s="5">
        <v>381.49</v>
      </c>
      <c r="AV48" s="5">
        <v>396.45</v>
      </c>
      <c r="AW48" s="5">
        <v>411.86</v>
      </c>
      <c r="AX48" s="5">
        <v>427.93</v>
      </c>
      <c r="AY48" s="5">
        <v>444.66</v>
      </c>
      <c r="AZ48" s="5">
        <v>462.05</v>
      </c>
      <c r="BA48" s="5">
        <v>480.09</v>
      </c>
      <c r="BB48" s="5">
        <v>480.09</v>
      </c>
      <c r="BC48" s="5">
        <v>480.09</v>
      </c>
      <c r="BD48" s="5">
        <v>480.09</v>
      </c>
    </row>
    <row r="49" spans="1:56" s="37" customFormat="1" x14ac:dyDescent="0.2">
      <c r="A49" s="36" t="s">
        <v>139</v>
      </c>
      <c r="B49" s="36" t="s">
        <v>40</v>
      </c>
      <c r="C49" s="36" t="s">
        <v>146</v>
      </c>
      <c r="D49" s="36" t="s">
        <v>147</v>
      </c>
      <c r="E49" s="36" t="s">
        <v>28</v>
      </c>
      <c r="F49" s="34" t="s">
        <v>823</v>
      </c>
      <c r="G49" s="34" t="s">
        <v>825</v>
      </c>
      <c r="H49" s="46" t="s">
        <v>1029</v>
      </c>
      <c r="I49" s="46" t="s">
        <v>1068</v>
      </c>
      <c r="J49" s="72" t="s">
        <v>1060</v>
      </c>
      <c r="K49" s="46" t="s">
        <v>1089</v>
      </c>
      <c r="L49" s="5">
        <v>148.41999999999999</v>
      </c>
      <c r="M49" s="5">
        <v>164.99</v>
      </c>
      <c r="N49" s="5">
        <v>164.99</v>
      </c>
      <c r="O49" s="5">
        <v>164.99</v>
      </c>
      <c r="P49" s="5">
        <v>164.99</v>
      </c>
      <c r="Q49" s="5">
        <v>164.99</v>
      </c>
      <c r="R49" s="5">
        <v>164.99</v>
      </c>
      <c r="S49" s="5">
        <v>164.99</v>
      </c>
      <c r="T49" s="5">
        <v>168.84</v>
      </c>
      <c r="U49" s="5">
        <v>172.47</v>
      </c>
      <c r="V49" s="5">
        <v>176.79</v>
      </c>
      <c r="W49" s="5">
        <v>181.33</v>
      </c>
      <c r="X49" s="5">
        <v>185.41</v>
      </c>
      <c r="Y49" s="5">
        <v>189.72</v>
      </c>
      <c r="Z49" s="5">
        <v>194.26</v>
      </c>
      <c r="AA49" s="5">
        <v>198.8</v>
      </c>
      <c r="AB49" s="5">
        <v>203.34</v>
      </c>
      <c r="AC49" s="5">
        <v>207.88</v>
      </c>
      <c r="AD49" s="5">
        <v>210.37</v>
      </c>
      <c r="AE49" s="5">
        <v>212.87</v>
      </c>
      <c r="AF49" s="5">
        <v>221.27</v>
      </c>
      <c r="AG49" s="5">
        <v>229.89</v>
      </c>
      <c r="AH49" s="5">
        <v>238.97</v>
      </c>
      <c r="AI49" s="5">
        <v>248.27</v>
      </c>
      <c r="AJ49" s="5">
        <v>258.02999999999997</v>
      </c>
      <c r="AK49" s="5">
        <v>268.02</v>
      </c>
      <c r="AL49" s="5">
        <v>278.45999999999998</v>
      </c>
      <c r="AM49" s="5">
        <v>289.35000000000002</v>
      </c>
      <c r="AN49" s="5">
        <v>300.7</v>
      </c>
      <c r="AO49" s="5">
        <v>312.5</v>
      </c>
      <c r="AP49" s="5">
        <v>324.75</v>
      </c>
      <c r="AQ49" s="5">
        <v>337.46</v>
      </c>
      <c r="AR49" s="5">
        <v>350.62</v>
      </c>
      <c r="AS49" s="5">
        <v>364.24</v>
      </c>
      <c r="AT49" s="5">
        <v>378.54</v>
      </c>
      <c r="AU49" s="5">
        <v>393.29</v>
      </c>
      <c r="AV49" s="5">
        <v>408.72</v>
      </c>
      <c r="AW49" s="5">
        <v>424.6</v>
      </c>
      <c r="AX49" s="5">
        <v>441.17</v>
      </c>
      <c r="AY49" s="5">
        <v>458.42</v>
      </c>
      <c r="AZ49" s="5">
        <v>476.35</v>
      </c>
      <c r="BA49" s="5">
        <v>494.96</v>
      </c>
      <c r="BB49" s="5">
        <v>494.96</v>
      </c>
      <c r="BC49" s="5">
        <v>494.96</v>
      </c>
      <c r="BD49" s="5">
        <v>494.96</v>
      </c>
    </row>
    <row r="50" spans="1:56" s="37" customFormat="1" x14ac:dyDescent="0.2">
      <c r="A50" s="36" t="s">
        <v>139</v>
      </c>
      <c r="B50" s="36" t="s">
        <v>40</v>
      </c>
      <c r="C50" s="36" t="s">
        <v>148</v>
      </c>
      <c r="D50" s="36" t="s">
        <v>149</v>
      </c>
      <c r="E50" s="36" t="s">
        <v>22</v>
      </c>
      <c r="F50" s="34" t="s">
        <v>823</v>
      </c>
      <c r="G50" s="34" t="s">
        <v>825</v>
      </c>
      <c r="H50" s="46" t="s">
        <v>1031</v>
      </c>
      <c r="I50" s="46" t="s">
        <v>1068</v>
      </c>
      <c r="J50" s="72" t="s">
        <v>1060</v>
      </c>
      <c r="K50" s="46" t="s">
        <v>1089</v>
      </c>
      <c r="L50" s="5">
        <v>171.47</v>
      </c>
      <c r="M50" s="5">
        <v>190.61</v>
      </c>
      <c r="N50" s="5">
        <v>190.61</v>
      </c>
      <c r="O50" s="5">
        <v>190.61</v>
      </c>
      <c r="P50" s="5">
        <v>190.61</v>
      </c>
      <c r="Q50" s="5">
        <v>190.61</v>
      </c>
      <c r="R50" s="5">
        <v>190.61</v>
      </c>
      <c r="S50" s="5">
        <v>190.61</v>
      </c>
      <c r="T50" s="5">
        <v>195.07</v>
      </c>
      <c r="U50" s="5">
        <v>199.26</v>
      </c>
      <c r="V50" s="5">
        <v>204.25</v>
      </c>
      <c r="W50" s="5">
        <v>209.49</v>
      </c>
      <c r="X50" s="5">
        <v>214.21</v>
      </c>
      <c r="Y50" s="5">
        <v>219.19</v>
      </c>
      <c r="Z50" s="5">
        <v>224.43</v>
      </c>
      <c r="AA50" s="5">
        <v>229.68</v>
      </c>
      <c r="AB50" s="5">
        <v>234.92</v>
      </c>
      <c r="AC50" s="5">
        <v>240.17</v>
      </c>
      <c r="AD50" s="5">
        <v>243.05</v>
      </c>
      <c r="AE50" s="5">
        <v>245.93</v>
      </c>
      <c r="AF50" s="5">
        <v>255.64</v>
      </c>
      <c r="AG50" s="5">
        <v>265.60000000000002</v>
      </c>
      <c r="AH50" s="5">
        <v>276.08999999999997</v>
      </c>
      <c r="AI50" s="5">
        <v>286.83999999999997</v>
      </c>
      <c r="AJ50" s="5">
        <v>298.11</v>
      </c>
      <c r="AK50" s="5">
        <v>309.64999999999998</v>
      </c>
      <c r="AL50" s="5">
        <v>321.70999999999998</v>
      </c>
      <c r="AM50" s="5">
        <v>334.29</v>
      </c>
      <c r="AN50" s="5">
        <v>347.4</v>
      </c>
      <c r="AO50" s="5">
        <v>361.04</v>
      </c>
      <c r="AP50" s="5">
        <v>375.19</v>
      </c>
      <c r="AQ50" s="5">
        <v>389.88</v>
      </c>
      <c r="AR50" s="5">
        <v>405.08</v>
      </c>
      <c r="AS50" s="5">
        <v>420.81</v>
      </c>
      <c r="AT50" s="5">
        <v>437.33</v>
      </c>
      <c r="AU50" s="5">
        <v>454.38</v>
      </c>
      <c r="AV50" s="5">
        <v>472.2</v>
      </c>
      <c r="AW50" s="5">
        <v>490.56</v>
      </c>
      <c r="AX50" s="5">
        <v>509.7</v>
      </c>
      <c r="AY50" s="5">
        <v>529.62</v>
      </c>
      <c r="AZ50" s="5">
        <v>550.34</v>
      </c>
      <c r="BA50" s="5">
        <v>571.83000000000004</v>
      </c>
      <c r="BB50" s="5">
        <v>571.83000000000004</v>
      </c>
      <c r="BC50" s="5">
        <v>571.83000000000004</v>
      </c>
      <c r="BD50" s="5">
        <v>571.83000000000004</v>
      </c>
    </row>
    <row r="51" spans="1:56" s="37" customFormat="1" x14ac:dyDescent="0.2">
      <c r="A51" s="36" t="s">
        <v>139</v>
      </c>
      <c r="B51" s="36" t="s">
        <v>40</v>
      </c>
      <c r="C51" s="36" t="s">
        <v>150</v>
      </c>
      <c r="D51" s="36" t="s">
        <v>151</v>
      </c>
      <c r="E51" s="36" t="s">
        <v>19</v>
      </c>
      <c r="F51" s="34" t="s">
        <v>823</v>
      </c>
      <c r="G51" s="34" t="s">
        <v>825</v>
      </c>
      <c r="H51" s="46" t="s">
        <v>1030</v>
      </c>
      <c r="I51" s="46" t="s">
        <v>1068</v>
      </c>
      <c r="J51" s="72" t="s">
        <v>1060</v>
      </c>
      <c r="K51" s="46" t="s">
        <v>1089</v>
      </c>
      <c r="L51" s="5">
        <v>222.14</v>
      </c>
      <c r="M51" s="5">
        <v>246.93</v>
      </c>
      <c r="N51" s="5">
        <v>246.93</v>
      </c>
      <c r="O51" s="5">
        <v>246.93</v>
      </c>
      <c r="P51" s="5">
        <v>246.93</v>
      </c>
      <c r="Q51" s="5">
        <v>246.93</v>
      </c>
      <c r="R51" s="5">
        <v>246.93</v>
      </c>
      <c r="S51" s="5">
        <v>246.93</v>
      </c>
      <c r="T51" s="5">
        <v>252.71</v>
      </c>
      <c r="U51" s="5">
        <v>258.14</v>
      </c>
      <c r="V51" s="5">
        <v>264.60000000000002</v>
      </c>
      <c r="W51" s="5">
        <v>271.39</v>
      </c>
      <c r="X51" s="5">
        <v>277.5</v>
      </c>
      <c r="Y51" s="5">
        <v>283.95999999999998</v>
      </c>
      <c r="Z51" s="5">
        <v>290.75</v>
      </c>
      <c r="AA51" s="5">
        <v>297.54000000000002</v>
      </c>
      <c r="AB51" s="5">
        <v>304.33999999999997</v>
      </c>
      <c r="AC51" s="5">
        <v>311.13</v>
      </c>
      <c r="AD51" s="5">
        <v>314.86</v>
      </c>
      <c r="AE51" s="5">
        <v>318.60000000000002</v>
      </c>
      <c r="AF51" s="5">
        <v>331.17</v>
      </c>
      <c r="AG51" s="5">
        <v>344.08</v>
      </c>
      <c r="AH51" s="5">
        <v>357.66</v>
      </c>
      <c r="AI51" s="5">
        <v>371.59</v>
      </c>
      <c r="AJ51" s="5">
        <v>386.19</v>
      </c>
      <c r="AK51" s="5">
        <v>401.14</v>
      </c>
      <c r="AL51" s="5">
        <v>416.76</v>
      </c>
      <c r="AM51" s="5">
        <v>433.07</v>
      </c>
      <c r="AN51" s="5">
        <v>450.05</v>
      </c>
      <c r="AO51" s="5">
        <v>467.71</v>
      </c>
      <c r="AP51" s="5">
        <v>486.05</v>
      </c>
      <c r="AQ51" s="5">
        <v>505.07</v>
      </c>
      <c r="AR51" s="5">
        <v>524.77</v>
      </c>
      <c r="AS51" s="5">
        <v>545.15</v>
      </c>
      <c r="AT51" s="5">
        <v>566.54999999999995</v>
      </c>
      <c r="AU51" s="5">
        <v>588.63</v>
      </c>
      <c r="AV51" s="5">
        <v>611.73</v>
      </c>
      <c r="AW51" s="5">
        <v>635.5</v>
      </c>
      <c r="AX51" s="5">
        <v>660.3</v>
      </c>
      <c r="AY51" s="5">
        <v>686.11</v>
      </c>
      <c r="AZ51" s="5">
        <v>712.95</v>
      </c>
      <c r="BA51" s="5">
        <v>740.79</v>
      </c>
      <c r="BB51" s="5">
        <v>740.79</v>
      </c>
      <c r="BC51" s="5">
        <v>740.79</v>
      </c>
      <c r="BD51" s="5">
        <v>740.79</v>
      </c>
    </row>
    <row r="52" spans="1:56" s="37" customFormat="1" x14ac:dyDescent="0.2">
      <c r="A52" s="36" t="s">
        <v>139</v>
      </c>
      <c r="B52" s="36" t="s">
        <v>40</v>
      </c>
      <c r="C52" s="36" t="s">
        <v>152</v>
      </c>
      <c r="D52" s="36" t="s">
        <v>153</v>
      </c>
      <c r="E52" s="36" t="s">
        <v>19</v>
      </c>
      <c r="F52" s="40" t="s">
        <v>815</v>
      </c>
      <c r="G52" s="40" t="s">
        <v>826</v>
      </c>
      <c r="H52" s="46" t="s">
        <v>1022</v>
      </c>
      <c r="I52" s="46" t="s">
        <v>1055</v>
      </c>
      <c r="J52" s="46" t="s">
        <v>1060</v>
      </c>
      <c r="K52" s="46" t="s">
        <v>1089</v>
      </c>
      <c r="L52" s="5">
        <v>246.11</v>
      </c>
      <c r="M52" s="5">
        <v>273.57</v>
      </c>
      <c r="N52" s="5">
        <v>273.57</v>
      </c>
      <c r="O52" s="5">
        <v>273.57</v>
      </c>
      <c r="P52" s="5">
        <v>273.57</v>
      </c>
      <c r="Q52" s="5">
        <v>273.57</v>
      </c>
      <c r="R52" s="5">
        <v>273.57</v>
      </c>
      <c r="S52" s="5">
        <v>273.57</v>
      </c>
      <c r="T52" s="5">
        <v>279.98</v>
      </c>
      <c r="U52" s="5">
        <v>285.99</v>
      </c>
      <c r="V52" s="5">
        <v>293.14999999999998</v>
      </c>
      <c r="W52" s="5">
        <v>300.67</v>
      </c>
      <c r="X52" s="5">
        <v>307.45</v>
      </c>
      <c r="Y52" s="5">
        <v>314.58999999999997</v>
      </c>
      <c r="Z52" s="5">
        <v>322.13</v>
      </c>
      <c r="AA52" s="5">
        <v>329.65</v>
      </c>
      <c r="AB52" s="5">
        <v>337.18</v>
      </c>
      <c r="AC52" s="5">
        <v>344.7</v>
      </c>
      <c r="AD52" s="5">
        <v>348.84</v>
      </c>
      <c r="AE52" s="5">
        <v>352.98</v>
      </c>
      <c r="AF52" s="5">
        <v>366.9</v>
      </c>
      <c r="AG52" s="5">
        <v>381.2</v>
      </c>
      <c r="AH52" s="5">
        <v>396.25</v>
      </c>
      <c r="AI52" s="5">
        <v>411.68</v>
      </c>
      <c r="AJ52" s="5">
        <v>427.86</v>
      </c>
      <c r="AK52" s="5">
        <v>444.42</v>
      </c>
      <c r="AL52" s="5">
        <v>461.73</v>
      </c>
      <c r="AM52" s="5">
        <v>479.8</v>
      </c>
      <c r="AN52" s="5">
        <v>498.61</v>
      </c>
      <c r="AO52" s="5">
        <v>518.17999999999995</v>
      </c>
      <c r="AP52" s="5">
        <v>538.5</v>
      </c>
      <c r="AQ52" s="5">
        <v>559.58000000000004</v>
      </c>
      <c r="AR52" s="5">
        <v>581.4</v>
      </c>
      <c r="AS52" s="5">
        <v>603.98</v>
      </c>
      <c r="AT52" s="5">
        <v>627.67999999999995</v>
      </c>
      <c r="AU52" s="5">
        <v>652.15</v>
      </c>
      <c r="AV52" s="5">
        <v>677.73</v>
      </c>
      <c r="AW52" s="5">
        <v>704.08</v>
      </c>
      <c r="AX52" s="5">
        <v>731.55</v>
      </c>
      <c r="AY52" s="5">
        <v>760.14</v>
      </c>
      <c r="AZ52" s="5">
        <v>789.87</v>
      </c>
      <c r="BA52" s="5">
        <v>820.71</v>
      </c>
      <c r="BB52" s="5">
        <v>820.71</v>
      </c>
      <c r="BC52" s="5">
        <v>820.71</v>
      </c>
      <c r="BD52" s="5">
        <v>820.71</v>
      </c>
    </row>
    <row r="53" spans="1:56" s="37" customFormat="1" x14ac:dyDescent="0.2">
      <c r="A53" s="36" t="s">
        <v>139</v>
      </c>
      <c r="B53" s="36" t="s">
        <v>40</v>
      </c>
      <c r="C53" s="36" t="s">
        <v>154</v>
      </c>
      <c r="D53" s="36" t="s">
        <v>155</v>
      </c>
      <c r="E53" s="36" t="s">
        <v>19</v>
      </c>
      <c r="F53" s="40" t="s">
        <v>815</v>
      </c>
      <c r="G53" s="40" t="s">
        <v>826</v>
      </c>
      <c r="H53" s="46" t="s">
        <v>1023</v>
      </c>
      <c r="I53" s="46" t="s">
        <v>1055</v>
      </c>
      <c r="J53" s="46" t="s">
        <v>1060</v>
      </c>
      <c r="K53" s="46" t="s">
        <v>1089</v>
      </c>
      <c r="L53" s="5">
        <v>238.66</v>
      </c>
      <c r="M53" s="5">
        <v>265.29000000000002</v>
      </c>
      <c r="N53" s="5">
        <v>265.29000000000002</v>
      </c>
      <c r="O53" s="5">
        <v>265.29000000000002</v>
      </c>
      <c r="P53" s="5">
        <v>265.29000000000002</v>
      </c>
      <c r="Q53" s="5">
        <v>265.29000000000002</v>
      </c>
      <c r="R53" s="5">
        <v>265.29000000000002</v>
      </c>
      <c r="S53" s="5">
        <v>265.29000000000002</v>
      </c>
      <c r="T53" s="5">
        <v>271.5</v>
      </c>
      <c r="U53" s="5">
        <v>277.33999999999997</v>
      </c>
      <c r="V53" s="5">
        <v>284.27999999999997</v>
      </c>
      <c r="W53" s="5">
        <v>291.57</v>
      </c>
      <c r="X53" s="5">
        <v>298.14</v>
      </c>
      <c r="Y53" s="5">
        <v>305.07</v>
      </c>
      <c r="Z53" s="5">
        <v>312.38</v>
      </c>
      <c r="AA53" s="5">
        <v>319.67</v>
      </c>
      <c r="AB53" s="5">
        <v>326.97000000000003</v>
      </c>
      <c r="AC53" s="5">
        <v>334.27</v>
      </c>
      <c r="AD53" s="5">
        <v>338.28</v>
      </c>
      <c r="AE53" s="5">
        <v>342.3</v>
      </c>
      <c r="AF53" s="5">
        <v>355.79</v>
      </c>
      <c r="AG53" s="5">
        <v>369.66</v>
      </c>
      <c r="AH53" s="5">
        <v>384.26</v>
      </c>
      <c r="AI53" s="5">
        <v>399.22</v>
      </c>
      <c r="AJ53" s="5">
        <v>414.91</v>
      </c>
      <c r="AK53" s="5">
        <v>430.97</v>
      </c>
      <c r="AL53" s="5">
        <v>447.75</v>
      </c>
      <c r="AM53" s="5">
        <v>465.28</v>
      </c>
      <c r="AN53" s="5">
        <v>483.52</v>
      </c>
      <c r="AO53" s="5">
        <v>502.49</v>
      </c>
      <c r="AP53" s="5">
        <v>522.20000000000005</v>
      </c>
      <c r="AQ53" s="5">
        <v>542.64</v>
      </c>
      <c r="AR53" s="5">
        <v>563.79999999999995</v>
      </c>
      <c r="AS53" s="5">
        <v>585.70000000000005</v>
      </c>
      <c r="AT53" s="5">
        <v>608.69000000000005</v>
      </c>
      <c r="AU53" s="5">
        <v>632.41</v>
      </c>
      <c r="AV53" s="5">
        <v>657.22</v>
      </c>
      <c r="AW53" s="5">
        <v>682.77</v>
      </c>
      <c r="AX53" s="5">
        <v>709.41</v>
      </c>
      <c r="AY53" s="5">
        <v>737.13</v>
      </c>
      <c r="AZ53" s="5">
        <v>765.96</v>
      </c>
      <c r="BA53" s="5">
        <v>795.87</v>
      </c>
      <c r="BB53" s="5">
        <v>795.87</v>
      </c>
      <c r="BC53" s="5">
        <v>795.87</v>
      </c>
      <c r="BD53" s="5">
        <v>795.87</v>
      </c>
    </row>
    <row r="54" spans="1:56" s="37" customFormat="1" x14ac:dyDescent="0.2">
      <c r="A54" s="36" t="s">
        <v>139</v>
      </c>
      <c r="B54" s="36" t="s">
        <v>40</v>
      </c>
      <c r="C54" s="36" t="s">
        <v>156</v>
      </c>
      <c r="D54" s="36" t="s">
        <v>157</v>
      </c>
      <c r="E54" s="36" t="s">
        <v>82</v>
      </c>
      <c r="F54" s="40" t="s">
        <v>815</v>
      </c>
      <c r="G54" s="40" t="s">
        <v>826</v>
      </c>
      <c r="H54" s="46" t="s">
        <v>1026</v>
      </c>
      <c r="I54" s="46" t="s">
        <v>1055</v>
      </c>
      <c r="J54" s="46" t="s">
        <v>1060</v>
      </c>
      <c r="K54" s="46" t="s">
        <v>1089</v>
      </c>
      <c r="L54" s="5">
        <v>292.08999999999997</v>
      </c>
      <c r="M54" s="5">
        <v>324.68</v>
      </c>
      <c r="N54" s="5">
        <v>324.68</v>
      </c>
      <c r="O54" s="5">
        <v>324.68</v>
      </c>
      <c r="P54" s="5">
        <v>324.68</v>
      </c>
      <c r="Q54" s="5">
        <v>324.68</v>
      </c>
      <c r="R54" s="5">
        <v>324.68</v>
      </c>
      <c r="S54" s="5">
        <v>324.68</v>
      </c>
      <c r="T54" s="5">
        <v>332.28</v>
      </c>
      <c r="U54" s="5">
        <v>339.42</v>
      </c>
      <c r="V54" s="5">
        <v>347.91</v>
      </c>
      <c r="W54" s="5">
        <v>356.84</v>
      </c>
      <c r="X54" s="5">
        <v>364.88</v>
      </c>
      <c r="Y54" s="5">
        <v>373.37</v>
      </c>
      <c r="Z54" s="5">
        <v>382.3</v>
      </c>
      <c r="AA54" s="5">
        <v>391.23</v>
      </c>
      <c r="AB54" s="5">
        <v>400.17</v>
      </c>
      <c r="AC54" s="5">
        <v>409.09</v>
      </c>
      <c r="AD54" s="5">
        <v>414</v>
      </c>
      <c r="AE54" s="5">
        <v>418.93</v>
      </c>
      <c r="AF54" s="5">
        <v>435.44</v>
      </c>
      <c r="AG54" s="5">
        <v>452.41</v>
      </c>
      <c r="AH54" s="5">
        <v>470.28</v>
      </c>
      <c r="AI54" s="5">
        <v>488.59</v>
      </c>
      <c r="AJ54" s="5">
        <v>507.79</v>
      </c>
      <c r="AK54" s="5">
        <v>527.44000000000005</v>
      </c>
      <c r="AL54" s="5">
        <v>547.99</v>
      </c>
      <c r="AM54" s="5">
        <v>569.42999999999995</v>
      </c>
      <c r="AN54" s="5">
        <v>591.76</v>
      </c>
      <c r="AO54" s="5">
        <v>614.98</v>
      </c>
      <c r="AP54" s="5">
        <v>639.1</v>
      </c>
      <c r="AQ54" s="5">
        <v>664.11</v>
      </c>
      <c r="AR54" s="5">
        <v>690.01</v>
      </c>
      <c r="AS54" s="5">
        <v>716.81</v>
      </c>
      <c r="AT54" s="5">
        <v>744.95</v>
      </c>
      <c r="AU54" s="5">
        <v>773.98</v>
      </c>
      <c r="AV54" s="5">
        <v>804.34</v>
      </c>
      <c r="AW54" s="5">
        <v>835.61</v>
      </c>
      <c r="AX54" s="5">
        <v>868.21</v>
      </c>
      <c r="AY54" s="5">
        <v>902.15</v>
      </c>
      <c r="AZ54" s="5">
        <v>937.43</v>
      </c>
      <c r="BA54" s="5">
        <v>974.04</v>
      </c>
      <c r="BB54" s="5">
        <v>974.04</v>
      </c>
      <c r="BC54" s="5">
        <v>974.04</v>
      </c>
      <c r="BD54" s="5">
        <v>974.04</v>
      </c>
    </row>
    <row r="55" spans="1:56" s="37" customFormat="1" x14ac:dyDescent="0.2">
      <c r="A55" s="36" t="s">
        <v>139</v>
      </c>
      <c r="B55" s="36" t="s">
        <v>40</v>
      </c>
      <c r="C55" s="36" t="s">
        <v>158</v>
      </c>
      <c r="D55" s="36" t="s">
        <v>159</v>
      </c>
      <c r="E55" s="36" t="s">
        <v>13</v>
      </c>
      <c r="F55" s="40" t="s">
        <v>815</v>
      </c>
      <c r="G55" s="40" t="s">
        <v>826</v>
      </c>
      <c r="H55" s="46" t="s">
        <v>1025</v>
      </c>
      <c r="I55" s="46" t="s">
        <v>1055</v>
      </c>
      <c r="J55" s="46" t="s">
        <v>1061</v>
      </c>
      <c r="K55" s="46" t="s">
        <v>1089</v>
      </c>
      <c r="L55" s="5">
        <v>288.55</v>
      </c>
      <c r="M55" s="5">
        <v>320.76</v>
      </c>
      <c r="N55" s="5">
        <v>320.76</v>
      </c>
      <c r="O55" s="5">
        <v>320.76</v>
      </c>
      <c r="P55" s="5">
        <v>320.76</v>
      </c>
      <c r="Q55" s="5">
        <v>320.76</v>
      </c>
      <c r="R55" s="5">
        <v>320.76</v>
      </c>
      <c r="S55" s="5">
        <v>320.76</v>
      </c>
      <c r="T55" s="5">
        <v>328.26</v>
      </c>
      <c r="U55" s="5">
        <v>335.32</v>
      </c>
      <c r="V55" s="5">
        <v>343.71</v>
      </c>
      <c r="W55" s="5">
        <v>352.53</v>
      </c>
      <c r="X55" s="5">
        <v>360.47</v>
      </c>
      <c r="Y55" s="5">
        <v>368.85</v>
      </c>
      <c r="Z55" s="5">
        <v>377.68</v>
      </c>
      <c r="AA55" s="5">
        <v>386.5</v>
      </c>
      <c r="AB55" s="5">
        <v>395.33</v>
      </c>
      <c r="AC55" s="5">
        <v>404.15</v>
      </c>
      <c r="AD55" s="5">
        <v>409.01</v>
      </c>
      <c r="AE55" s="5">
        <v>413.85</v>
      </c>
      <c r="AF55" s="5">
        <v>430.18</v>
      </c>
      <c r="AG55" s="5">
        <v>446.95</v>
      </c>
      <c r="AH55" s="5">
        <v>464.6</v>
      </c>
      <c r="AI55" s="5">
        <v>482.69</v>
      </c>
      <c r="AJ55" s="5">
        <v>501.66</v>
      </c>
      <c r="AK55" s="5">
        <v>521.07000000000005</v>
      </c>
      <c r="AL55" s="5">
        <v>541.36</v>
      </c>
      <c r="AM55" s="5">
        <v>562.54</v>
      </c>
      <c r="AN55" s="5">
        <v>584.61</v>
      </c>
      <c r="AO55" s="5">
        <v>607.54999999999995</v>
      </c>
      <c r="AP55" s="5">
        <v>631.37</v>
      </c>
      <c r="AQ55" s="5">
        <v>656.08</v>
      </c>
      <c r="AR55" s="5">
        <v>681.67</v>
      </c>
      <c r="AS55" s="5">
        <v>708.14</v>
      </c>
      <c r="AT55" s="5">
        <v>735.94</v>
      </c>
      <c r="AU55" s="5">
        <v>764.62</v>
      </c>
      <c r="AV55" s="5">
        <v>794.61</v>
      </c>
      <c r="AW55" s="5">
        <v>825.51</v>
      </c>
      <c r="AX55" s="5">
        <v>857.71</v>
      </c>
      <c r="AY55" s="5">
        <v>891.25</v>
      </c>
      <c r="AZ55" s="5">
        <v>926.1</v>
      </c>
      <c r="BA55" s="5">
        <v>962.28</v>
      </c>
      <c r="BB55" s="5">
        <v>962.28</v>
      </c>
      <c r="BC55" s="5">
        <v>962.28</v>
      </c>
      <c r="BD55" s="5">
        <v>962.28</v>
      </c>
    </row>
    <row r="56" spans="1:56" s="37" customFormat="1" x14ac:dyDescent="0.2">
      <c r="A56" s="36" t="s">
        <v>139</v>
      </c>
      <c r="B56" s="36" t="s">
        <v>40</v>
      </c>
      <c r="C56" s="36" t="s">
        <v>160</v>
      </c>
      <c r="D56" s="36" t="s">
        <v>161</v>
      </c>
      <c r="E56" s="36" t="s">
        <v>13</v>
      </c>
      <c r="F56" s="40" t="s">
        <v>815</v>
      </c>
      <c r="G56" s="40" t="s">
        <v>826</v>
      </c>
      <c r="H56" s="46" t="s">
        <v>1024</v>
      </c>
      <c r="I56" s="46" t="s">
        <v>1055</v>
      </c>
      <c r="J56" s="46" t="s">
        <v>1057</v>
      </c>
      <c r="K56" s="46" t="s">
        <v>1089</v>
      </c>
      <c r="L56" s="5">
        <v>304.52</v>
      </c>
      <c r="M56" s="5">
        <v>338.51</v>
      </c>
      <c r="N56" s="5">
        <v>338.51</v>
      </c>
      <c r="O56" s="5">
        <v>338.51</v>
      </c>
      <c r="P56" s="5">
        <v>338.51</v>
      </c>
      <c r="Q56" s="5">
        <v>338.51</v>
      </c>
      <c r="R56" s="5">
        <v>338.51</v>
      </c>
      <c r="S56" s="5">
        <v>338.51</v>
      </c>
      <c r="T56" s="5">
        <v>346.43</v>
      </c>
      <c r="U56" s="5">
        <v>353.87</v>
      </c>
      <c r="V56" s="5">
        <v>362.73</v>
      </c>
      <c r="W56" s="5">
        <v>372.04</v>
      </c>
      <c r="X56" s="5">
        <v>380.42</v>
      </c>
      <c r="Y56" s="5">
        <v>389.27</v>
      </c>
      <c r="Z56" s="5">
        <v>398.57</v>
      </c>
      <c r="AA56" s="5">
        <v>407.89</v>
      </c>
      <c r="AB56" s="5">
        <v>417.2</v>
      </c>
      <c r="AC56" s="5">
        <v>426.52</v>
      </c>
      <c r="AD56" s="5">
        <v>431.64</v>
      </c>
      <c r="AE56" s="5">
        <v>436.76</v>
      </c>
      <c r="AF56" s="5">
        <v>453.99</v>
      </c>
      <c r="AG56" s="5">
        <v>471.69</v>
      </c>
      <c r="AH56" s="5">
        <v>490.3</v>
      </c>
      <c r="AI56" s="5">
        <v>509.4</v>
      </c>
      <c r="AJ56" s="5">
        <v>529.41999999999996</v>
      </c>
      <c r="AK56" s="5">
        <v>549.91</v>
      </c>
      <c r="AL56" s="5">
        <v>571.33000000000004</v>
      </c>
      <c r="AM56" s="5">
        <v>593.66999999999996</v>
      </c>
      <c r="AN56" s="5">
        <v>616.96</v>
      </c>
      <c r="AO56" s="5">
        <v>641.16999999999996</v>
      </c>
      <c r="AP56" s="5">
        <v>666.32</v>
      </c>
      <c r="AQ56" s="5">
        <v>692.39</v>
      </c>
      <c r="AR56" s="5">
        <v>719.4</v>
      </c>
      <c r="AS56" s="5">
        <v>747.33</v>
      </c>
      <c r="AT56" s="5">
        <v>776.67</v>
      </c>
      <c r="AU56" s="5">
        <v>806.93</v>
      </c>
      <c r="AV56" s="5">
        <v>838.6</v>
      </c>
      <c r="AW56" s="5">
        <v>871.19</v>
      </c>
      <c r="AX56" s="5">
        <v>905.19</v>
      </c>
      <c r="AY56" s="5">
        <v>940.57</v>
      </c>
      <c r="AZ56" s="5">
        <v>977.36</v>
      </c>
      <c r="BA56" s="5">
        <v>1015.53</v>
      </c>
      <c r="BB56" s="5">
        <v>1015.53</v>
      </c>
      <c r="BC56" s="5">
        <v>1015.53</v>
      </c>
      <c r="BD56" s="5">
        <v>1015.53</v>
      </c>
    </row>
    <row r="57" spans="1:56" s="37" customFormat="1" x14ac:dyDescent="0.2">
      <c r="A57" s="36" t="s">
        <v>139</v>
      </c>
      <c r="B57" s="36" t="s">
        <v>40</v>
      </c>
      <c r="C57" s="36" t="s">
        <v>162</v>
      </c>
      <c r="D57" s="36" t="s">
        <v>163</v>
      </c>
      <c r="E57" s="36" t="s">
        <v>47</v>
      </c>
      <c r="F57" s="40" t="s">
        <v>815</v>
      </c>
      <c r="G57" s="40" t="s">
        <v>826</v>
      </c>
      <c r="H57" s="46" t="s">
        <v>1028</v>
      </c>
      <c r="I57" s="46" t="s">
        <v>1055</v>
      </c>
      <c r="J57" s="46" t="s">
        <v>1058</v>
      </c>
      <c r="K57" s="46" t="s">
        <v>1089</v>
      </c>
      <c r="L57" s="5">
        <v>173.06</v>
      </c>
      <c r="M57" s="5">
        <v>192.38</v>
      </c>
      <c r="N57" s="5">
        <v>192.38</v>
      </c>
      <c r="O57" s="5">
        <v>192.38</v>
      </c>
      <c r="P57" s="5">
        <v>192.38</v>
      </c>
      <c r="Q57" s="5">
        <v>192.38</v>
      </c>
      <c r="R57" s="5">
        <v>192.38</v>
      </c>
      <c r="S57" s="5">
        <v>192.38</v>
      </c>
      <c r="T57" s="5">
        <v>196.88</v>
      </c>
      <c r="U57" s="5">
        <v>201.11</v>
      </c>
      <c r="V57" s="5">
        <v>206.14</v>
      </c>
      <c r="W57" s="5">
        <v>211.43</v>
      </c>
      <c r="X57" s="5">
        <v>216.19</v>
      </c>
      <c r="Y57" s="5">
        <v>221.22</v>
      </c>
      <c r="Z57" s="5">
        <v>226.51</v>
      </c>
      <c r="AA57" s="5">
        <v>231.81</v>
      </c>
      <c r="AB57" s="5">
        <v>237.1</v>
      </c>
      <c r="AC57" s="5">
        <v>242.39</v>
      </c>
      <c r="AD57" s="5">
        <v>245.3</v>
      </c>
      <c r="AE57" s="5">
        <v>248.21</v>
      </c>
      <c r="AF57" s="5">
        <v>258</v>
      </c>
      <c r="AG57" s="5">
        <v>268.06</v>
      </c>
      <c r="AH57" s="5">
        <v>278.64</v>
      </c>
      <c r="AI57" s="5">
        <v>289.49</v>
      </c>
      <c r="AJ57" s="5">
        <v>300.87</v>
      </c>
      <c r="AK57" s="5">
        <v>312.52</v>
      </c>
      <c r="AL57" s="5">
        <v>324.69</v>
      </c>
      <c r="AM57" s="5">
        <v>337.39</v>
      </c>
      <c r="AN57" s="5">
        <v>350.62</v>
      </c>
      <c r="AO57" s="5">
        <v>364.38</v>
      </c>
      <c r="AP57" s="5">
        <v>378.67</v>
      </c>
      <c r="AQ57" s="5">
        <v>393.49</v>
      </c>
      <c r="AR57" s="5">
        <v>408.84</v>
      </c>
      <c r="AS57" s="5">
        <v>424.72</v>
      </c>
      <c r="AT57" s="5">
        <v>441.39</v>
      </c>
      <c r="AU57" s="5">
        <v>458.59</v>
      </c>
      <c r="AV57" s="5">
        <v>476.58</v>
      </c>
      <c r="AW57" s="5">
        <v>495.1</v>
      </c>
      <c r="AX57" s="5">
        <v>514.41999999999996</v>
      </c>
      <c r="AY57" s="5">
        <v>534.53</v>
      </c>
      <c r="AZ57" s="5">
        <v>555.44000000000005</v>
      </c>
      <c r="BA57" s="5">
        <v>577.14</v>
      </c>
      <c r="BB57" s="5">
        <v>577.14</v>
      </c>
      <c r="BC57" s="5">
        <v>577.14</v>
      </c>
      <c r="BD57" s="5">
        <v>577.14</v>
      </c>
    </row>
    <row r="58" spans="1:56" s="37" customFormat="1" x14ac:dyDescent="0.2">
      <c r="A58" s="36" t="s">
        <v>139</v>
      </c>
      <c r="B58" s="36" t="s">
        <v>40</v>
      </c>
      <c r="C58" s="26" t="s">
        <v>164</v>
      </c>
      <c r="D58" s="36" t="s">
        <v>165</v>
      </c>
      <c r="E58" s="36" t="s">
        <v>19</v>
      </c>
      <c r="F58" s="40" t="s">
        <v>815</v>
      </c>
      <c r="G58" s="40" t="s">
        <v>826</v>
      </c>
      <c r="H58" s="46" t="s">
        <v>1027</v>
      </c>
      <c r="I58" s="46" t="s">
        <v>1055</v>
      </c>
      <c r="J58" s="46" t="s">
        <v>1058</v>
      </c>
      <c r="K58" s="46" t="s">
        <v>1089</v>
      </c>
      <c r="L58" s="5">
        <v>224.19</v>
      </c>
      <c r="M58" s="5">
        <v>249.22</v>
      </c>
      <c r="N58" s="5">
        <v>249.22</v>
      </c>
      <c r="O58" s="5">
        <v>249.22</v>
      </c>
      <c r="P58" s="5">
        <v>249.22</v>
      </c>
      <c r="Q58" s="5">
        <v>249.22</v>
      </c>
      <c r="R58" s="5">
        <v>249.22</v>
      </c>
      <c r="S58" s="5">
        <v>249.22</v>
      </c>
      <c r="T58" s="5">
        <v>255.04</v>
      </c>
      <c r="U58" s="5">
        <v>260.52999999999997</v>
      </c>
      <c r="V58" s="5">
        <v>267.04000000000002</v>
      </c>
      <c r="W58" s="5">
        <v>273.89999999999998</v>
      </c>
      <c r="X58" s="5">
        <v>280.07</v>
      </c>
      <c r="Y58" s="5">
        <v>286.58</v>
      </c>
      <c r="Z58" s="5">
        <v>293.44</v>
      </c>
      <c r="AA58" s="5">
        <v>300.29000000000002</v>
      </c>
      <c r="AB58" s="5">
        <v>307.14999999999998</v>
      </c>
      <c r="AC58" s="5">
        <v>314</v>
      </c>
      <c r="AD58" s="5">
        <v>317.77999999999997</v>
      </c>
      <c r="AE58" s="5">
        <v>321.55</v>
      </c>
      <c r="AF58" s="5">
        <v>334.23</v>
      </c>
      <c r="AG58" s="5">
        <v>347.26</v>
      </c>
      <c r="AH58" s="5">
        <v>360.97</v>
      </c>
      <c r="AI58" s="5">
        <v>375.02</v>
      </c>
      <c r="AJ58" s="5">
        <v>389.76</v>
      </c>
      <c r="AK58" s="5">
        <v>404.85</v>
      </c>
      <c r="AL58" s="5">
        <v>420.62</v>
      </c>
      <c r="AM58" s="5">
        <v>437.07</v>
      </c>
      <c r="AN58" s="5">
        <v>454.21</v>
      </c>
      <c r="AO58" s="5">
        <v>472.04</v>
      </c>
      <c r="AP58" s="5">
        <v>490.55</v>
      </c>
      <c r="AQ58" s="5">
        <v>509.74</v>
      </c>
      <c r="AR58" s="5">
        <v>529.63</v>
      </c>
      <c r="AS58" s="5">
        <v>550.19000000000005</v>
      </c>
      <c r="AT58" s="5">
        <v>571.79</v>
      </c>
      <c r="AU58" s="5">
        <v>594.07000000000005</v>
      </c>
      <c r="AV58" s="5">
        <v>617.38</v>
      </c>
      <c r="AW58" s="5">
        <v>641.38</v>
      </c>
      <c r="AX58" s="5">
        <v>666.4</v>
      </c>
      <c r="AY58" s="5">
        <v>692.46</v>
      </c>
      <c r="AZ58" s="5">
        <v>719.54</v>
      </c>
      <c r="BA58" s="5">
        <v>747.65</v>
      </c>
      <c r="BB58" s="5">
        <v>747.65</v>
      </c>
      <c r="BC58" s="5">
        <v>747.65</v>
      </c>
      <c r="BD58" s="5">
        <v>747.65</v>
      </c>
    </row>
    <row r="59" spans="1:56" s="37" customFormat="1" ht="30" x14ac:dyDescent="0.2">
      <c r="A59" s="36" t="s">
        <v>139</v>
      </c>
      <c r="B59" s="36" t="s">
        <v>101</v>
      </c>
      <c r="C59" s="26" t="s">
        <v>166</v>
      </c>
      <c r="D59" s="2" t="s">
        <v>972</v>
      </c>
      <c r="E59" s="36" t="s">
        <v>82</v>
      </c>
      <c r="F59" s="34" t="s">
        <v>816</v>
      </c>
      <c r="G59" s="34" t="s">
        <v>827</v>
      </c>
      <c r="H59" s="46" t="s">
        <v>996</v>
      </c>
      <c r="I59" s="46" t="s">
        <v>1055</v>
      </c>
      <c r="J59" s="46" t="s">
        <v>1059</v>
      </c>
      <c r="K59" s="46" t="s">
        <v>1089</v>
      </c>
      <c r="L59" s="5">
        <v>306.43</v>
      </c>
      <c r="M59" s="5">
        <v>340.63</v>
      </c>
      <c r="N59" s="5">
        <v>340.63</v>
      </c>
      <c r="O59" s="5">
        <v>340.63</v>
      </c>
      <c r="P59" s="5">
        <v>340.63</v>
      </c>
      <c r="Q59" s="5">
        <v>340.63</v>
      </c>
      <c r="R59" s="5">
        <v>340.63</v>
      </c>
      <c r="S59" s="5">
        <v>340.63</v>
      </c>
      <c r="T59" s="5">
        <v>348.6</v>
      </c>
      <c r="U59" s="5">
        <v>356.1</v>
      </c>
      <c r="V59" s="5">
        <v>365</v>
      </c>
      <c r="W59" s="5">
        <v>374.37</v>
      </c>
      <c r="X59" s="5">
        <v>382.8</v>
      </c>
      <c r="Y59" s="5">
        <v>391.71</v>
      </c>
      <c r="Z59" s="5">
        <v>401.08</v>
      </c>
      <c r="AA59" s="5">
        <v>410.45</v>
      </c>
      <c r="AB59" s="5">
        <v>419.82</v>
      </c>
      <c r="AC59" s="5">
        <v>429.19</v>
      </c>
      <c r="AD59" s="5">
        <v>434.35</v>
      </c>
      <c r="AE59" s="5">
        <v>439.49</v>
      </c>
      <c r="AF59" s="5">
        <v>456.83</v>
      </c>
      <c r="AG59" s="5">
        <v>474.64</v>
      </c>
      <c r="AH59" s="5">
        <v>493.38</v>
      </c>
      <c r="AI59" s="5">
        <v>512.59</v>
      </c>
      <c r="AJ59" s="5">
        <v>532.74</v>
      </c>
      <c r="AK59" s="5">
        <v>553.35</v>
      </c>
      <c r="AL59" s="5">
        <v>574.91</v>
      </c>
      <c r="AM59" s="5">
        <v>597.4</v>
      </c>
      <c r="AN59" s="5">
        <v>620.83000000000004</v>
      </c>
      <c r="AO59" s="5">
        <v>645.19000000000005</v>
      </c>
      <c r="AP59" s="5">
        <v>670.5</v>
      </c>
      <c r="AQ59" s="5">
        <v>696.73</v>
      </c>
      <c r="AR59" s="5">
        <v>723.91</v>
      </c>
      <c r="AS59" s="5">
        <v>752.03</v>
      </c>
      <c r="AT59" s="5">
        <v>781.54</v>
      </c>
      <c r="AU59" s="5">
        <v>812</v>
      </c>
      <c r="AV59" s="5">
        <v>843.85</v>
      </c>
      <c r="AW59" s="5">
        <v>876.66</v>
      </c>
      <c r="AX59" s="5">
        <v>910.86</v>
      </c>
      <c r="AY59" s="5">
        <v>946.47</v>
      </c>
      <c r="AZ59" s="5">
        <v>983.48</v>
      </c>
      <c r="BA59" s="5">
        <v>1021.89</v>
      </c>
      <c r="BB59" s="5">
        <v>1021.89</v>
      </c>
      <c r="BC59" s="5">
        <v>1021.89</v>
      </c>
      <c r="BD59" s="5">
        <v>1021.89</v>
      </c>
    </row>
    <row r="60" spans="1:56" s="37" customFormat="1" ht="30" x14ac:dyDescent="0.2">
      <c r="A60" s="36" t="s">
        <v>139</v>
      </c>
      <c r="B60" s="36" t="s">
        <v>101</v>
      </c>
      <c r="C60" s="26" t="s">
        <v>167</v>
      </c>
      <c r="D60" s="2" t="s">
        <v>973</v>
      </c>
      <c r="E60" s="36" t="s">
        <v>19</v>
      </c>
      <c r="F60" s="34" t="s">
        <v>816</v>
      </c>
      <c r="G60" s="34" t="s">
        <v>827</v>
      </c>
      <c r="H60" s="46" t="s">
        <v>1017</v>
      </c>
      <c r="I60" s="46" t="s">
        <v>1055</v>
      </c>
      <c r="J60" s="46" t="s">
        <v>1058</v>
      </c>
      <c r="K60" s="46" t="s">
        <v>1089</v>
      </c>
      <c r="L60" s="5">
        <v>243.05</v>
      </c>
      <c r="M60" s="5">
        <v>270.18</v>
      </c>
      <c r="N60" s="5">
        <v>270.18</v>
      </c>
      <c r="O60" s="5">
        <v>270.18</v>
      </c>
      <c r="P60" s="5">
        <v>270.18</v>
      </c>
      <c r="Q60" s="5">
        <v>270.18</v>
      </c>
      <c r="R60" s="5">
        <v>270.18</v>
      </c>
      <c r="S60" s="5">
        <v>270.18</v>
      </c>
      <c r="T60" s="5">
        <v>276.49</v>
      </c>
      <c r="U60" s="5">
        <v>282.44</v>
      </c>
      <c r="V60" s="5">
        <v>289.5</v>
      </c>
      <c r="W60" s="5">
        <v>296.93</v>
      </c>
      <c r="X60" s="5">
        <v>303.62</v>
      </c>
      <c r="Y60" s="5">
        <v>310.68</v>
      </c>
      <c r="Z60" s="5">
        <v>318.12</v>
      </c>
      <c r="AA60" s="5">
        <v>325.55</v>
      </c>
      <c r="AB60" s="5">
        <v>332.98</v>
      </c>
      <c r="AC60" s="5">
        <v>340.41</v>
      </c>
      <c r="AD60" s="5">
        <v>344.5</v>
      </c>
      <c r="AE60" s="5">
        <v>348.59</v>
      </c>
      <c r="AF60" s="5">
        <v>362.34</v>
      </c>
      <c r="AG60" s="5">
        <v>376.46</v>
      </c>
      <c r="AH60" s="5">
        <v>391.33</v>
      </c>
      <c r="AI60" s="5">
        <v>406.56</v>
      </c>
      <c r="AJ60" s="5">
        <v>422.54</v>
      </c>
      <c r="AK60" s="5">
        <v>438.9</v>
      </c>
      <c r="AL60" s="5">
        <v>455.99</v>
      </c>
      <c r="AM60" s="5">
        <v>473.83</v>
      </c>
      <c r="AN60" s="5">
        <v>492.41</v>
      </c>
      <c r="AO60" s="5">
        <v>511.73</v>
      </c>
      <c r="AP60" s="5">
        <v>531.79999999999995</v>
      </c>
      <c r="AQ60" s="5">
        <v>552.61</v>
      </c>
      <c r="AR60" s="5">
        <v>574.16999999999996</v>
      </c>
      <c r="AS60" s="5">
        <v>596.47</v>
      </c>
      <c r="AT60" s="5">
        <v>619.88</v>
      </c>
      <c r="AU60" s="5">
        <v>644.03</v>
      </c>
      <c r="AV60" s="5">
        <v>669.31</v>
      </c>
      <c r="AW60" s="5">
        <v>695.32</v>
      </c>
      <c r="AX60" s="5">
        <v>722.45</v>
      </c>
      <c r="AY60" s="5">
        <v>750.69</v>
      </c>
      <c r="AZ60" s="5">
        <v>780.05</v>
      </c>
      <c r="BA60" s="5">
        <v>810.53</v>
      </c>
      <c r="BB60" s="5">
        <v>810.53</v>
      </c>
      <c r="BC60" s="5">
        <v>810.53</v>
      </c>
      <c r="BD60" s="5">
        <v>810.53</v>
      </c>
    </row>
    <row r="61" spans="1:56" s="37" customFormat="1" ht="30" x14ac:dyDescent="0.2">
      <c r="A61" s="36" t="s">
        <v>139</v>
      </c>
      <c r="B61" s="36" t="s">
        <v>101</v>
      </c>
      <c r="C61" s="26" t="s">
        <v>168</v>
      </c>
      <c r="D61" s="2" t="s">
        <v>974</v>
      </c>
      <c r="E61" s="36" t="s">
        <v>19</v>
      </c>
      <c r="F61" s="34" t="s">
        <v>816</v>
      </c>
      <c r="G61" s="34" t="s">
        <v>827</v>
      </c>
      <c r="H61" s="46" t="s">
        <v>1018</v>
      </c>
      <c r="I61" s="46" t="s">
        <v>1055</v>
      </c>
      <c r="J61" s="46" t="s">
        <v>1058</v>
      </c>
      <c r="K61" s="46" t="s">
        <v>1089</v>
      </c>
      <c r="L61" s="5">
        <v>251.75</v>
      </c>
      <c r="M61" s="5">
        <v>279.85000000000002</v>
      </c>
      <c r="N61" s="5">
        <v>279.85000000000002</v>
      </c>
      <c r="O61" s="5">
        <v>279.85000000000002</v>
      </c>
      <c r="P61" s="5">
        <v>279.85000000000002</v>
      </c>
      <c r="Q61" s="5">
        <v>279.85000000000002</v>
      </c>
      <c r="R61" s="5">
        <v>279.85000000000002</v>
      </c>
      <c r="S61" s="5">
        <v>279.85000000000002</v>
      </c>
      <c r="T61" s="5">
        <v>286.39999999999998</v>
      </c>
      <c r="U61" s="5">
        <v>292.55</v>
      </c>
      <c r="V61" s="5">
        <v>299.87</v>
      </c>
      <c r="W61" s="5">
        <v>307.57</v>
      </c>
      <c r="X61" s="5">
        <v>314.5</v>
      </c>
      <c r="Y61" s="5">
        <v>321.81</v>
      </c>
      <c r="Z61" s="5">
        <v>329.51</v>
      </c>
      <c r="AA61" s="5">
        <v>337.21</v>
      </c>
      <c r="AB61" s="5">
        <v>344.91</v>
      </c>
      <c r="AC61" s="5">
        <v>352.61</v>
      </c>
      <c r="AD61" s="5">
        <v>356.84</v>
      </c>
      <c r="AE61" s="5">
        <v>361.07</v>
      </c>
      <c r="AF61" s="5">
        <v>375.32</v>
      </c>
      <c r="AG61" s="5">
        <v>389.94</v>
      </c>
      <c r="AH61" s="5">
        <v>405.34</v>
      </c>
      <c r="AI61" s="5">
        <v>421.12</v>
      </c>
      <c r="AJ61" s="5">
        <v>437.68</v>
      </c>
      <c r="AK61" s="5">
        <v>454.61</v>
      </c>
      <c r="AL61" s="5">
        <v>472.32</v>
      </c>
      <c r="AM61" s="5">
        <v>490.8</v>
      </c>
      <c r="AN61" s="5">
        <v>510.05</v>
      </c>
      <c r="AO61" s="5">
        <v>530.05999999999995</v>
      </c>
      <c r="AP61" s="5">
        <v>550.85</v>
      </c>
      <c r="AQ61" s="5">
        <v>572.41</v>
      </c>
      <c r="AR61" s="5">
        <v>594.73</v>
      </c>
      <c r="AS61" s="5">
        <v>617.83000000000004</v>
      </c>
      <c r="AT61" s="5">
        <v>642.08000000000004</v>
      </c>
      <c r="AU61" s="5">
        <v>667.1</v>
      </c>
      <c r="AV61" s="5">
        <v>693.28</v>
      </c>
      <c r="AW61" s="5">
        <v>720.22</v>
      </c>
      <c r="AX61" s="5">
        <v>748.32</v>
      </c>
      <c r="AY61" s="5">
        <v>777.58</v>
      </c>
      <c r="AZ61" s="5">
        <v>807.99</v>
      </c>
      <c r="BA61" s="5">
        <v>839.55</v>
      </c>
      <c r="BB61" s="5">
        <v>839.55</v>
      </c>
      <c r="BC61" s="5">
        <v>839.55</v>
      </c>
      <c r="BD61" s="5">
        <v>839.55</v>
      </c>
    </row>
    <row r="62" spans="1:56" s="37" customFormat="1" ht="30" x14ac:dyDescent="0.2">
      <c r="A62" s="36" t="s">
        <v>139</v>
      </c>
      <c r="B62" s="36" t="s">
        <v>101</v>
      </c>
      <c r="C62" s="26" t="s">
        <v>169</v>
      </c>
      <c r="D62" s="2" t="s">
        <v>975</v>
      </c>
      <c r="E62" s="36" t="s">
        <v>22</v>
      </c>
      <c r="F62" s="34" t="s">
        <v>816</v>
      </c>
      <c r="G62" s="34" t="s">
        <v>827</v>
      </c>
      <c r="H62" s="46" t="s">
        <v>995</v>
      </c>
      <c r="I62" s="46" t="s">
        <v>1055</v>
      </c>
      <c r="J62" s="46" t="s">
        <v>1058</v>
      </c>
      <c r="K62" s="46" t="s">
        <v>1089</v>
      </c>
      <c r="L62" s="5">
        <v>192.31</v>
      </c>
      <c r="M62" s="5">
        <v>213.77</v>
      </c>
      <c r="N62" s="5">
        <v>213.77</v>
      </c>
      <c r="O62" s="5">
        <v>213.77</v>
      </c>
      <c r="P62" s="5">
        <v>213.77</v>
      </c>
      <c r="Q62" s="5">
        <v>213.77</v>
      </c>
      <c r="R62" s="5">
        <v>213.77</v>
      </c>
      <c r="S62" s="5">
        <v>213.77</v>
      </c>
      <c r="T62" s="5">
        <v>218.77</v>
      </c>
      <c r="U62" s="5">
        <v>223.48</v>
      </c>
      <c r="V62" s="5">
        <v>229.06</v>
      </c>
      <c r="W62" s="5">
        <v>234.95</v>
      </c>
      <c r="X62" s="5">
        <v>240.24</v>
      </c>
      <c r="Y62" s="5">
        <v>245.83</v>
      </c>
      <c r="Z62" s="5">
        <v>251.71</v>
      </c>
      <c r="AA62" s="5">
        <v>257.58999999999997</v>
      </c>
      <c r="AB62" s="5">
        <v>263.47000000000003</v>
      </c>
      <c r="AC62" s="5">
        <v>269.35000000000002</v>
      </c>
      <c r="AD62" s="5">
        <v>272.58</v>
      </c>
      <c r="AE62" s="5">
        <v>275.82</v>
      </c>
      <c r="AF62" s="5">
        <v>286.7</v>
      </c>
      <c r="AG62" s="5">
        <v>297.87</v>
      </c>
      <c r="AH62" s="5">
        <v>309.63</v>
      </c>
      <c r="AI62" s="5">
        <v>321.69</v>
      </c>
      <c r="AJ62" s="5">
        <v>334.33</v>
      </c>
      <c r="AK62" s="5">
        <v>347.27</v>
      </c>
      <c r="AL62" s="5">
        <v>360.8</v>
      </c>
      <c r="AM62" s="5">
        <v>374.91</v>
      </c>
      <c r="AN62" s="5">
        <v>389.62</v>
      </c>
      <c r="AO62" s="5">
        <v>404.91</v>
      </c>
      <c r="AP62" s="5">
        <v>420.79</v>
      </c>
      <c r="AQ62" s="5">
        <v>437.25</v>
      </c>
      <c r="AR62" s="5">
        <v>454.31</v>
      </c>
      <c r="AS62" s="5">
        <v>471.95</v>
      </c>
      <c r="AT62" s="5">
        <v>490.48</v>
      </c>
      <c r="AU62" s="5">
        <v>509.59</v>
      </c>
      <c r="AV62" s="5">
        <v>529.58000000000004</v>
      </c>
      <c r="AW62" s="5">
        <v>550.16999999999996</v>
      </c>
      <c r="AX62" s="5">
        <v>571.63</v>
      </c>
      <c r="AY62" s="5">
        <v>593.98</v>
      </c>
      <c r="AZ62" s="5">
        <v>617.21</v>
      </c>
      <c r="BA62" s="5">
        <v>641.30999999999995</v>
      </c>
      <c r="BB62" s="5">
        <v>641.30999999999995</v>
      </c>
      <c r="BC62" s="5">
        <v>641.30999999999995</v>
      </c>
      <c r="BD62" s="5">
        <v>641.30999999999995</v>
      </c>
    </row>
    <row r="63" spans="1:56" s="37" customFormat="1" ht="30" x14ac:dyDescent="0.2">
      <c r="A63" s="36" t="s">
        <v>139</v>
      </c>
      <c r="B63" s="36" t="s">
        <v>101</v>
      </c>
      <c r="C63" s="26" t="s">
        <v>170</v>
      </c>
      <c r="D63" s="2" t="s">
        <v>976</v>
      </c>
      <c r="E63" s="36" t="s">
        <v>22</v>
      </c>
      <c r="F63" s="34" t="s">
        <v>816</v>
      </c>
      <c r="G63" s="34" t="s">
        <v>827</v>
      </c>
      <c r="H63" s="46" t="s">
        <v>1019</v>
      </c>
      <c r="I63" s="46" t="s">
        <v>1055</v>
      </c>
      <c r="J63" s="46" t="s">
        <v>1058</v>
      </c>
      <c r="K63" s="46" t="s">
        <v>1089</v>
      </c>
      <c r="L63" s="5">
        <v>193.7</v>
      </c>
      <c r="M63" s="5">
        <v>215.32</v>
      </c>
      <c r="N63" s="5">
        <v>215.32</v>
      </c>
      <c r="O63" s="5">
        <v>215.32</v>
      </c>
      <c r="P63" s="5">
        <v>215.32</v>
      </c>
      <c r="Q63" s="5">
        <v>215.32</v>
      </c>
      <c r="R63" s="5">
        <v>215.32</v>
      </c>
      <c r="S63" s="5">
        <v>215.32</v>
      </c>
      <c r="T63" s="5">
        <v>220.35</v>
      </c>
      <c r="U63" s="5">
        <v>225.09</v>
      </c>
      <c r="V63" s="5">
        <v>230.72</v>
      </c>
      <c r="W63" s="5">
        <v>236.64</v>
      </c>
      <c r="X63" s="5">
        <v>241.97</v>
      </c>
      <c r="Y63" s="5">
        <v>247.6</v>
      </c>
      <c r="Z63" s="5">
        <v>253.52</v>
      </c>
      <c r="AA63" s="5">
        <v>259.44</v>
      </c>
      <c r="AB63" s="5">
        <v>265.37</v>
      </c>
      <c r="AC63" s="5">
        <v>271.29000000000002</v>
      </c>
      <c r="AD63" s="5">
        <v>274.55</v>
      </c>
      <c r="AE63" s="5">
        <v>277.81</v>
      </c>
      <c r="AF63" s="5">
        <v>288.77</v>
      </c>
      <c r="AG63" s="5">
        <v>300.02</v>
      </c>
      <c r="AH63" s="5">
        <v>311.87</v>
      </c>
      <c r="AI63" s="5">
        <v>324.01</v>
      </c>
      <c r="AJ63" s="5">
        <v>336.75</v>
      </c>
      <c r="AK63" s="5">
        <v>349.78</v>
      </c>
      <c r="AL63" s="5">
        <v>363.4</v>
      </c>
      <c r="AM63" s="5">
        <v>377.62</v>
      </c>
      <c r="AN63" s="5">
        <v>392.43</v>
      </c>
      <c r="AO63" s="5">
        <v>407.83</v>
      </c>
      <c r="AP63" s="5">
        <v>423.82</v>
      </c>
      <c r="AQ63" s="5">
        <v>440.4</v>
      </c>
      <c r="AR63" s="5">
        <v>457.58</v>
      </c>
      <c r="AS63" s="5">
        <v>475.35</v>
      </c>
      <c r="AT63" s="5">
        <v>494.01</v>
      </c>
      <c r="AU63" s="5">
        <v>513.26</v>
      </c>
      <c r="AV63" s="5">
        <v>533.4</v>
      </c>
      <c r="AW63" s="5">
        <v>554.13</v>
      </c>
      <c r="AX63" s="5">
        <v>575.75</v>
      </c>
      <c r="AY63" s="5">
        <v>598.26</v>
      </c>
      <c r="AZ63" s="5">
        <v>621.66</v>
      </c>
      <c r="BA63" s="5">
        <v>645.95000000000005</v>
      </c>
      <c r="BB63" s="5">
        <v>645.95000000000005</v>
      </c>
      <c r="BC63" s="5">
        <v>645.95000000000005</v>
      </c>
      <c r="BD63" s="5">
        <v>645.95000000000005</v>
      </c>
    </row>
    <row r="64" spans="1:56" s="37" customFormat="1" ht="30" x14ac:dyDescent="0.2">
      <c r="A64" s="36" t="s">
        <v>139</v>
      </c>
      <c r="B64" s="36" t="s">
        <v>101</v>
      </c>
      <c r="C64" s="26" t="s">
        <v>171</v>
      </c>
      <c r="D64" s="2" t="s">
        <v>977</v>
      </c>
      <c r="E64" s="36" t="s">
        <v>82</v>
      </c>
      <c r="F64" s="34" t="s">
        <v>816</v>
      </c>
      <c r="G64" s="34" t="s">
        <v>827</v>
      </c>
      <c r="H64" s="46" t="s">
        <v>1003</v>
      </c>
      <c r="I64" s="46" t="s">
        <v>1055</v>
      </c>
      <c r="J64" s="46" t="s">
        <v>1059</v>
      </c>
      <c r="K64" s="46" t="s">
        <v>1089</v>
      </c>
      <c r="L64" s="5">
        <v>314.06</v>
      </c>
      <c r="M64" s="5">
        <v>349.11</v>
      </c>
      <c r="N64" s="5">
        <v>349.11</v>
      </c>
      <c r="O64" s="5">
        <v>349.11</v>
      </c>
      <c r="P64" s="5">
        <v>349.11</v>
      </c>
      <c r="Q64" s="5">
        <v>349.11</v>
      </c>
      <c r="R64" s="5">
        <v>349.11</v>
      </c>
      <c r="S64" s="5">
        <v>349.11</v>
      </c>
      <c r="T64" s="5">
        <v>357.28</v>
      </c>
      <c r="U64" s="5">
        <v>364.96</v>
      </c>
      <c r="V64" s="5">
        <v>374.08</v>
      </c>
      <c r="W64" s="5">
        <v>383.69</v>
      </c>
      <c r="X64" s="5">
        <v>392.33</v>
      </c>
      <c r="Y64" s="5">
        <v>401.46</v>
      </c>
      <c r="Z64" s="5">
        <v>411.06</v>
      </c>
      <c r="AA64" s="5">
        <v>420.66</v>
      </c>
      <c r="AB64" s="5">
        <v>430.27</v>
      </c>
      <c r="AC64" s="5">
        <v>439.87</v>
      </c>
      <c r="AD64" s="5">
        <v>445.16</v>
      </c>
      <c r="AE64" s="5">
        <v>450.43</v>
      </c>
      <c r="AF64" s="5">
        <v>468.2</v>
      </c>
      <c r="AG64" s="5">
        <v>486.45</v>
      </c>
      <c r="AH64" s="5">
        <v>505.66</v>
      </c>
      <c r="AI64" s="5">
        <v>525.35</v>
      </c>
      <c r="AJ64" s="5">
        <v>546</v>
      </c>
      <c r="AK64" s="5">
        <v>567.12</v>
      </c>
      <c r="AL64" s="5">
        <v>589.22</v>
      </c>
      <c r="AM64" s="5">
        <v>612.26</v>
      </c>
      <c r="AN64" s="5">
        <v>636.28</v>
      </c>
      <c r="AO64" s="5">
        <v>661.25</v>
      </c>
      <c r="AP64" s="5">
        <v>687.18</v>
      </c>
      <c r="AQ64" s="5">
        <v>714.07</v>
      </c>
      <c r="AR64" s="5">
        <v>741.93</v>
      </c>
      <c r="AS64" s="5">
        <v>770.74</v>
      </c>
      <c r="AT64" s="5">
        <v>800.99</v>
      </c>
      <c r="AU64" s="5">
        <v>832.21</v>
      </c>
      <c r="AV64" s="5">
        <v>864.85</v>
      </c>
      <c r="AW64" s="5">
        <v>898.47</v>
      </c>
      <c r="AX64" s="5">
        <v>933.53</v>
      </c>
      <c r="AY64" s="5">
        <v>970.03</v>
      </c>
      <c r="AZ64" s="5">
        <v>1007.96</v>
      </c>
      <c r="BA64" s="5">
        <v>1047.33</v>
      </c>
      <c r="BB64" s="5">
        <v>1047.33</v>
      </c>
      <c r="BC64" s="5">
        <v>1047.33</v>
      </c>
      <c r="BD64" s="5">
        <v>1047.33</v>
      </c>
    </row>
    <row r="65" spans="1:56" s="37" customFormat="1" ht="30" x14ac:dyDescent="0.2">
      <c r="A65" s="36" t="s">
        <v>139</v>
      </c>
      <c r="B65" s="36" t="s">
        <v>101</v>
      </c>
      <c r="C65" s="26" t="s">
        <v>172</v>
      </c>
      <c r="D65" s="2" t="s">
        <v>978</v>
      </c>
      <c r="E65" s="36" t="s">
        <v>13</v>
      </c>
      <c r="F65" s="34" t="s">
        <v>816</v>
      </c>
      <c r="G65" s="34" t="s">
        <v>827</v>
      </c>
      <c r="H65" s="46" t="s">
        <v>1006</v>
      </c>
      <c r="I65" s="46" t="s">
        <v>1055</v>
      </c>
      <c r="J65" s="46" t="s">
        <v>1064</v>
      </c>
      <c r="K65" s="46" t="s">
        <v>1089</v>
      </c>
      <c r="L65" s="5">
        <v>324.27</v>
      </c>
      <c r="M65" s="5">
        <v>360.48</v>
      </c>
      <c r="N65" s="5">
        <v>360.48</v>
      </c>
      <c r="O65" s="5">
        <v>360.48</v>
      </c>
      <c r="P65" s="5">
        <v>360.48</v>
      </c>
      <c r="Q65" s="5">
        <v>360.48</v>
      </c>
      <c r="R65" s="5">
        <v>360.48</v>
      </c>
      <c r="S65" s="5">
        <v>360.48</v>
      </c>
      <c r="T65" s="5">
        <v>368.91</v>
      </c>
      <c r="U65" s="5">
        <v>376.83</v>
      </c>
      <c r="V65" s="5">
        <v>386.26</v>
      </c>
      <c r="W65" s="5">
        <v>396.18</v>
      </c>
      <c r="X65" s="5">
        <v>405.1</v>
      </c>
      <c r="Y65" s="5">
        <v>414.53</v>
      </c>
      <c r="Z65" s="5">
        <v>424.43</v>
      </c>
      <c r="AA65" s="5">
        <v>434.35</v>
      </c>
      <c r="AB65" s="5">
        <v>444.27</v>
      </c>
      <c r="AC65" s="5">
        <v>454.19</v>
      </c>
      <c r="AD65" s="5">
        <v>459.65</v>
      </c>
      <c r="AE65" s="5">
        <v>465.1</v>
      </c>
      <c r="AF65" s="5">
        <v>483.44</v>
      </c>
      <c r="AG65" s="5">
        <v>502.29</v>
      </c>
      <c r="AH65" s="5">
        <v>522.11</v>
      </c>
      <c r="AI65" s="5">
        <v>542.45000000000005</v>
      </c>
      <c r="AJ65" s="5">
        <v>563.77</v>
      </c>
      <c r="AK65" s="5">
        <v>585.59</v>
      </c>
      <c r="AL65" s="5">
        <v>608.4</v>
      </c>
      <c r="AM65" s="5">
        <v>632.19000000000005</v>
      </c>
      <c r="AN65" s="5">
        <v>656.99</v>
      </c>
      <c r="AO65" s="5">
        <v>682.77</v>
      </c>
      <c r="AP65" s="5">
        <v>709.55</v>
      </c>
      <c r="AQ65" s="5">
        <v>737.31</v>
      </c>
      <c r="AR65" s="5">
        <v>766.08</v>
      </c>
      <c r="AS65" s="5">
        <v>795.82</v>
      </c>
      <c r="AT65" s="5">
        <v>827.06</v>
      </c>
      <c r="AU65" s="5">
        <v>859.29</v>
      </c>
      <c r="AV65" s="5">
        <v>893.01</v>
      </c>
      <c r="AW65" s="5">
        <v>927.71</v>
      </c>
      <c r="AX65" s="5">
        <v>963.92</v>
      </c>
      <c r="AY65" s="5">
        <v>1001.6</v>
      </c>
      <c r="AZ65" s="5">
        <v>1040.77</v>
      </c>
      <c r="BA65" s="5">
        <v>1081.43</v>
      </c>
      <c r="BB65" s="5">
        <v>1081.43</v>
      </c>
      <c r="BC65" s="5">
        <v>1081.43</v>
      </c>
      <c r="BD65" s="5">
        <v>1081.43</v>
      </c>
    </row>
    <row r="66" spans="1:56" s="37" customFormat="1" ht="30" x14ac:dyDescent="0.2">
      <c r="A66" s="36" t="s">
        <v>139</v>
      </c>
      <c r="B66" s="36" t="s">
        <v>101</v>
      </c>
      <c r="C66" s="26" t="s">
        <v>173</v>
      </c>
      <c r="D66" s="2" t="s">
        <v>979</v>
      </c>
      <c r="E66" s="36" t="s">
        <v>19</v>
      </c>
      <c r="F66" s="34" t="s">
        <v>816</v>
      </c>
      <c r="G66" s="34" t="s">
        <v>827</v>
      </c>
      <c r="H66" s="46" t="s">
        <v>1021</v>
      </c>
      <c r="I66" s="46" t="s">
        <v>1055</v>
      </c>
      <c r="J66" s="46" t="s">
        <v>1061</v>
      </c>
      <c r="K66" s="46" t="s">
        <v>1089</v>
      </c>
      <c r="L66" s="5">
        <v>266.3</v>
      </c>
      <c r="M66" s="5">
        <v>296.02</v>
      </c>
      <c r="N66" s="5">
        <v>296.02</v>
      </c>
      <c r="O66" s="5">
        <v>296.02</v>
      </c>
      <c r="P66" s="5">
        <v>296.02</v>
      </c>
      <c r="Q66" s="5">
        <v>296.02</v>
      </c>
      <c r="R66" s="5">
        <v>296.02</v>
      </c>
      <c r="S66" s="5">
        <v>296.02</v>
      </c>
      <c r="T66" s="5">
        <v>302.94</v>
      </c>
      <c r="U66" s="5">
        <v>309.45</v>
      </c>
      <c r="V66" s="5">
        <v>317.2</v>
      </c>
      <c r="W66" s="5">
        <v>325.33999999999997</v>
      </c>
      <c r="X66" s="5">
        <v>332.67</v>
      </c>
      <c r="Y66" s="5">
        <v>340.4</v>
      </c>
      <c r="Z66" s="5">
        <v>348.55</v>
      </c>
      <c r="AA66" s="5">
        <v>356.69</v>
      </c>
      <c r="AB66" s="5">
        <v>364.84</v>
      </c>
      <c r="AC66" s="5">
        <v>372.98</v>
      </c>
      <c r="AD66" s="5">
        <v>377.45</v>
      </c>
      <c r="AE66" s="5">
        <v>381.94</v>
      </c>
      <c r="AF66" s="5">
        <v>397</v>
      </c>
      <c r="AG66" s="5">
        <v>412.47</v>
      </c>
      <c r="AH66" s="5">
        <v>428.76</v>
      </c>
      <c r="AI66" s="5">
        <v>445.45</v>
      </c>
      <c r="AJ66" s="5">
        <v>462.96</v>
      </c>
      <c r="AK66" s="5">
        <v>480.88</v>
      </c>
      <c r="AL66" s="5">
        <v>499.61</v>
      </c>
      <c r="AM66" s="5">
        <v>519.16</v>
      </c>
      <c r="AN66" s="5">
        <v>539.52</v>
      </c>
      <c r="AO66" s="5">
        <v>560.69000000000005</v>
      </c>
      <c r="AP66" s="5">
        <v>582.66999999999996</v>
      </c>
      <c r="AQ66" s="5">
        <v>605.48</v>
      </c>
      <c r="AR66" s="5">
        <v>629.09</v>
      </c>
      <c r="AS66" s="5">
        <v>653.53</v>
      </c>
      <c r="AT66" s="5">
        <v>679.18</v>
      </c>
      <c r="AU66" s="5">
        <v>705.65</v>
      </c>
      <c r="AV66" s="5">
        <v>733.33</v>
      </c>
      <c r="AW66" s="5">
        <v>761.83</v>
      </c>
      <c r="AX66" s="5">
        <v>791.56</v>
      </c>
      <c r="AY66" s="5">
        <v>822.5</v>
      </c>
      <c r="AZ66" s="5">
        <v>854.67</v>
      </c>
      <c r="BA66" s="5">
        <v>888.06</v>
      </c>
      <c r="BB66" s="5">
        <v>888.06</v>
      </c>
      <c r="BC66" s="5">
        <v>888.06</v>
      </c>
      <c r="BD66" s="5">
        <v>888.06</v>
      </c>
    </row>
    <row r="67" spans="1:56" s="37" customFormat="1" ht="30" x14ac:dyDescent="0.2">
      <c r="A67" s="36" t="s">
        <v>139</v>
      </c>
      <c r="B67" s="36" t="s">
        <v>101</v>
      </c>
      <c r="C67" s="26" t="s">
        <v>174</v>
      </c>
      <c r="D67" s="2" t="s">
        <v>980</v>
      </c>
      <c r="E67" s="36" t="s">
        <v>16</v>
      </c>
      <c r="F67" s="34" t="s">
        <v>816</v>
      </c>
      <c r="G67" s="34" t="s">
        <v>827</v>
      </c>
      <c r="H67" s="46" t="s">
        <v>1010</v>
      </c>
      <c r="I67" s="46" t="s">
        <v>1055</v>
      </c>
      <c r="J67" s="46" t="s">
        <v>1061</v>
      </c>
      <c r="K67" s="46" t="s">
        <v>1089</v>
      </c>
      <c r="L67" s="5">
        <v>281.7</v>
      </c>
      <c r="M67" s="5">
        <v>313.14</v>
      </c>
      <c r="N67" s="5">
        <v>313.14</v>
      </c>
      <c r="O67" s="5">
        <v>313.14</v>
      </c>
      <c r="P67" s="5">
        <v>313.14</v>
      </c>
      <c r="Q67" s="5">
        <v>313.14</v>
      </c>
      <c r="R67" s="5">
        <v>313.14</v>
      </c>
      <c r="S67" s="5">
        <v>313.14</v>
      </c>
      <c r="T67" s="5">
        <v>320.45999999999998</v>
      </c>
      <c r="U67" s="5">
        <v>327.35000000000002</v>
      </c>
      <c r="V67" s="5">
        <v>335.54</v>
      </c>
      <c r="W67" s="5">
        <v>344.15</v>
      </c>
      <c r="X67" s="5">
        <v>351.91</v>
      </c>
      <c r="Y67" s="5">
        <v>360.09</v>
      </c>
      <c r="Z67" s="5">
        <v>368.71</v>
      </c>
      <c r="AA67" s="5">
        <v>377.32</v>
      </c>
      <c r="AB67" s="5">
        <v>385.94</v>
      </c>
      <c r="AC67" s="5">
        <v>394.55</v>
      </c>
      <c r="AD67" s="5">
        <v>399.28</v>
      </c>
      <c r="AE67" s="5">
        <v>404.03</v>
      </c>
      <c r="AF67" s="5">
        <v>419.96</v>
      </c>
      <c r="AG67" s="5">
        <v>436.33</v>
      </c>
      <c r="AH67" s="5">
        <v>453.56</v>
      </c>
      <c r="AI67" s="5">
        <v>471.22</v>
      </c>
      <c r="AJ67" s="5">
        <v>489.74</v>
      </c>
      <c r="AK67" s="5">
        <v>508.69</v>
      </c>
      <c r="AL67" s="5">
        <v>528.5</v>
      </c>
      <c r="AM67" s="5">
        <v>549.17999999999995</v>
      </c>
      <c r="AN67" s="5">
        <v>570.72</v>
      </c>
      <c r="AO67" s="5">
        <v>593.11</v>
      </c>
      <c r="AP67" s="5">
        <v>616.37</v>
      </c>
      <c r="AQ67" s="5">
        <v>640.5</v>
      </c>
      <c r="AR67" s="5">
        <v>665.48</v>
      </c>
      <c r="AS67" s="5">
        <v>691.33</v>
      </c>
      <c r="AT67" s="5">
        <v>718.46</v>
      </c>
      <c r="AU67" s="5">
        <v>746.46</v>
      </c>
      <c r="AV67" s="5">
        <v>775.74</v>
      </c>
      <c r="AW67" s="5">
        <v>805.9</v>
      </c>
      <c r="AX67" s="5">
        <v>837.34</v>
      </c>
      <c r="AY67" s="5">
        <v>870.07</v>
      </c>
      <c r="AZ67" s="5">
        <v>904.1</v>
      </c>
      <c r="BA67" s="5">
        <v>939.42</v>
      </c>
      <c r="BB67" s="5">
        <v>939.42</v>
      </c>
      <c r="BC67" s="5">
        <v>939.42</v>
      </c>
      <c r="BD67" s="5">
        <v>939.42</v>
      </c>
    </row>
    <row r="68" spans="1:56" s="37" customFormat="1" ht="30" x14ac:dyDescent="0.2">
      <c r="A68" s="36" t="s">
        <v>139</v>
      </c>
      <c r="B68" s="36" t="s">
        <v>101</v>
      </c>
      <c r="C68" s="26" t="s">
        <v>175</v>
      </c>
      <c r="D68" s="2" t="s">
        <v>981</v>
      </c>
      <c r="E68" s="36" t="s">
        <v>47</v>
      </c>
      <c r="F68" s="34" t="s">
        <v>816</v>
      </c>
      <c r="G68" s="34" t="s">
        <v>827</v>
      </c>
      <c r="H68" s="46" t="s">
        <v>1020</v>
      </c>
      <c r="I68" s="46" t="s">
        <v>1055</v>
      </c>
      <c r="J68" s="46" t="s">
        <v>1058</v>
      </c>
      <c r="K68" s="46" t="s">
        <v>1089</v>
      </c>
      <c r="L68" s="5">
        <v>191.72</v>
      </c>
      <c r="M68" s="5">
        <v>213.12</v>
      </c>
      <c r="N68" s="5">
        <v>213.12</v>
      </c>
      <c r="O68" s="5">
        <v>213.12</v>
      </c>
      <c r="P68" s="5">
        <v>213.12</v>
      </c>
      <c r="Q68" s="5">
        <v>213.12</v>
      </c>
      <c r="R68" s="5">
        <v>213.12</v>
      </c>
      <c r="S68" s="5">
        <v>213.12</v>
      </c>
      <c r="T68" s="5">
        <v>218.1</v>
      </c>
      <c r="U68" s="5">
        <v>222.79</v>
      </c>
      <c r="V68" s="5">
        <v>228.36</v>
      </c>
      <c r="W68" s="5">
        <v>234.23</v>
      </c>
      <c r="X68" s="5">
        <v>239.5</v>
      </c>
      <c r="Y68" s="5">
        <v>245.07</v>
      </c>
      <c r="Z68" s="5">
        <v>250.94</v>
      </c>
      <c r="AA68" s="5">
        <v>256.8</v>
      </c>
      <c r="AB68" s="5">
        <v>262.66000000000003</v>
      </c>
      <c r="AC68" s="5">
        <v>268.52999999999997</v>
      </c>
      <c r="AD68" s="5">
        <v>271.75</v>
      </c>
      <c r="AE68" s="5">
        <v>274.97000000000003</v>
      </c>
      <c r="AF68" s="5">
        <v>285.82</v>
      </c>
      <c r="AG68" s="5">
        <v>296.95999999999998</v>
      </c>
      <c r="AH68" s="5">
        <v>308.69</v>
      </c>
      <c r="AI68" s="5">
        <v>320.70999999999998</v>
      </c>
      <c r="AJ68" s="5">
        <v>333.31</v>
      </c>
      <c r="AK68" s="5">
        <v>346.21</v>
      </c>
      <c r="AL68" s="5">
        <v>359.7</v>
      </c>
      <c r="AM68" s="5">
        <v>373.77</v>
      </c>
      <c r="AN68" s="5">
        <v>388.42</v>
      </c>
      <c r="AO68" s="5">
        <v>403.67</v>
      </c>
      <c r="AP68" s="5">
        <v>419.5</v>
      </c>
      <c r="AQ68" s="5">
        <v>435.91</v>
      </c>
      <c r="AR68" s="5">
        <v>452.92</v>
      </c>
      <c r="AS68" s="5">
        <v>470.51</v>
      </c>
      <c r="AT68" s="5">
        <v>488.97</v>
      </c>
      <c r="AU68" s="5">
        <v>508.03</v>
      </c>
      <c r="AV68" s="5">
        <v>527.96</v>
      </c>
      <c r="AW68" s="5">
        <v>548.48</v>
      </c>
      <c r="AX68" s="5">
        <v>569.88</v>
      </c>
      <c r="AY68" s="5">
        <v>592.16</v>
      </c>
      <c r="AZ68" s="5">
        <v>615.32000000000005</v>
      </c>
      <c r="BA68" s="5">
        <v>639.36</v>
      </c>
      <c r="BB68" s="5">
        <v>639.36</v>
      </c>
      <c r="BC68" s="5">
        <v>639.36</v>
      </c>
      <c r="BD68" s="5">
        <v>639.36</v>
      </c>
    </row>
    <row r="69" spans="1:56" s="37" customFormat="1" ht="30" x14ac:dyDescent="0.2">
      <c r="A69" s="36" t="s">
        <v>139</v>
      </c>
      <c r="B69" s="36" t="s">
        <v>101</v>
      </c>
      <c r="C69" s="26" t="s">
        <v>176</v>
      </c>
      <c r="D69" s="2" t="s">
        <v>982</v>
      </c>
      <c r="E69" s="36" t="s">
        <v>19</v>
      </c>
      <c r="F69" s="34" t="s">
        <v>816</v>
      </c>
      <c r="G69" s="34" t="s">
        <v>827</v>
      </c>
      <c r="H69" s="46" t="s">
        <v>1008</v>
      </c>
      <c r="I69" s="46" t="s">
        <v>1055</v>
      </c>
      <c r="J69" s="46" t="s">
        <v>1062</v>
      </c>
      <c r="K69" s="46" t="s">
        <v>1089</v>
      </c>
      <c r="L69" s="5">
        <v>258.33999999999997</v>
      </c>
      <c r="M69" s="5">
        <v>287.17</v>
      </c>
      <c r="N69" s="5">
        <v>287.17</v>
      </c>
      <c r="O69" s="5">
        <v>287.17</v>
      </c>
      <c r="P69" s="5">
        <v>287.17</v>
      </c>
      <c r="Q69" s="5">
        <v>287.17</v>
      </c>
      <c r="R69" s="5">
        <v>287.17</v>
      </c>
      <c r="S69" s="5">
        <v>287.17</v>
      </c>
      <c r="T69" s="5">
        <v>293.89</v>
      </c>
      <c r="U69" s="5">
        <v>300.20999999999998</v>
      </c>
      <c r="V69" s="5">
        <v>307.72000000000003</v>
      </c>
      <c r="W69" s="5">
        <v>315.61</v>
      </c>
      <c r="X69" s="5">
        <v>322.73</v>
      </c>
      <c r="Y69" s="5">
        <v>330.23</v>
      </c>
      <c r="Z69" s="5">
        <v>338.13</v>
      </c>
      <c r="AA69" s="5">
        <v>346.03</v>
      </c>
      <c r="AB69" s="5">
        <v>353.93</v>
      </c>
      <c r="AC69" s="5">
        <v>361.83</v>
      </c>
      <c r="AD69" s="5">
        <v>366.17</v>
      </c>
      <c r="AE69" s="5">
        <v>370.52</v>
      </c>
      <c r="AF69" s="5">
        <v>385.13</v>
      </c>
      <c r="AG69" s="5">
        <v>400.14</v>
      </c>
      <c r="AH69" s="5">
        <v>415.94</v>
      </c>
      <c r="AI69" s="5">
        <v>432.14</v>
      </c>
      <c r="AJ69" s="5">
        <v>449.12</v>
      </c>
      <c r="AK69" s="5">
        <v>466.5</v>
      </c>
      <c r="AL69" s="5">
        <v>484.67</v>
      </c>
      <c r="AM69" s="5">
        <v>503.64</v>
      </c>
      <c r="AN69" s="5">
        <v>523.39</v>
      </c>
      <c r="AO69" s="5">
        <v>543.92999999999995</v>
      </c>
      <c r="AP69" s="5">
        <v>565.26</v>
      </c>
      <c r="AQ69" s="5">
        <v>587.38</v>
      </c>
      <c r="AR69" s="5">
        <v>610.29</v>
      </c>
      <c r="AS69" s="5">
        <v>634</v>
      </c>
      <c r="AT69" s="5">
        <v>658.88</v>
      </c>
      <c r="AU69" s="5">
        <v>684.56</v>
      </c>
      <c r="AV69" s="5">
        <v>711.41</v>
      </c>
      <c r="AW69" s="5">
        <v>739.06</v>
      </c>
      <c r="AX69" s="5">
        <v>767.9</v>
      </c>
      <c r="AY69" s="5">
        <v>797.92</v>
      </c>
      <c r="AZ69" s="5">
        <v>829.12</v>
      </c>
      <c r="BA69" s="5">
        <v>861.51</v>
      </c>
      <c r="BB69" s="5">
        <v>861.51</v>
      </c>
      <c r="BC69" s="5">
        <v>861.51</v>
      </c>
      <c r="BD69" s="5">
        <v>861.51</v>
      </c>
    </row>
    <row r="70" spans="1:56" s="37" customFormat="1" ht="30" x14ac:dyDescent="0.2">
      <c r="A70" s="36" t="s">
        <v>139</v>
      </c>
      <c r="B70" s="36" t="s">
        <v>101</v>
      </c>
      <c r="C70" s="26" t="s">
        <v>177</v>
      </c>
      <c r="D70" s="2" t="s">
        <v>983</v>
      </c>
      <c r="E70" s="36" t="s">
        <v>19</v>
      </c>
      <c r="F70" s="34" t="s">
        <v>816</v>
      </c>
      <c r="G70" s="34" t="s">
        <v>827</v>
      </c>
      <c r="H70" s="46" t="s">
        <v>1009</v>
      </c>
      <c r="I70" s="46" t="s">
        <v>1055</v>
      </c>
      <c r="J70" s="46" t="s">
        <v>1061</v>
      </c>
      <c r="K70" s="46" t="s">
        <v>1089</v>
      </c>
      <c r="L70" s="5">
        <v>268.68</v>
      </c>
      <c r="M70" s="5">
        <v>298.66000000000003</v>
      </c>
      <c r="N70" s="5">
        <v>298.66000000000003</v>
      </c>
      <c r="O70" s="5">
        <v>298.66000000000003</v>
      </c>
      <c r="P70" s="5">
        <v>298.66000000000003</v>
      </c>
      <c r="Q70" s="5">
        <v>298.66000000000003</v>
      </c>
      <c r="R70" s="5">
        <v>298.66000000000003</v>
      </c>
      <c r="S70" s="5">
        <v>298.66000000000003</v>
      </c>
      <c r="T70" s="5">
        <v>305.64999999999998</v>
      </c>
      <c r="U70" s="5">
        <v>312.22000000000003</v>
      </c>
      <c r="V70" s="5">
        <v>320.02999999999997</v>
      </c>
      <c r="W70" s="5">
        <v>328.24</v>
      </c>
      <c r="X70" s="5">
        <v>335.64</v>
      </c>
      <c r="Y70" s="5">
        <v>343.44</v>
      </c>
      <c r="Z70" s="5">
        <v>351.67</v>
      </c>
      <c r="AA70" s="5">
        <v>359.88</v>
      </c>
      <c r="AB70" s="5">
        <v>368.1</v>
      </c>
      <c r="AC70" s="5">
        <v>376.31</v>
      </c>
      <c r="AD70" s="5">
        <v>380.83</v>
      </c>
      <c r="AE70" s="5">
        <v>385.35</v>
      </c>
      <c r="AF70" s="5">
        <v>400.55</v>
      </c>
      <c r="AG70" s="5">
        <v>416.16</v>
      </c>
      <c r="AH70" s="5">
        <v>432.59</v>
      </c>
      <c r="AI70" s="5">
        <v>449.43</v>
      </c>
      <c r="AJ70" s="5">
        <v>467.1</v>
      </c>
      <c r="AK70" s="5">
        <v>485.17</v>
      </c>
      <c r="AL70" s="5">
        <v>504.07</v>
      </c>
      <c r="AM70" s="5">
        <v>523.79999999999995</v>
      </c>
      <c r="AN70" s="5">
        <v>544.34</v>
      </c>
      <c r="AO70" s="5">
        <v>565.70000000000005</v>
      </c>
      <c r="AP70" s="5">
        <v>587.88</v>
      </c>
      <c r="AQ70" s="5">
        <v>610.89</v>
      </c>
      <c r="AR70" s="5">
        <v>634.72</v>
      </c>
      <c r="AS70" s="5">
        <v>659.37</v>
      </c>
      <c r="AT70" s="5">
        <v>685.25</v>
      </c>
      <c r="AU70" s="5">
        <v>711.96</v>
      </c>
      <c r="AV70" s="5">
        <v>739.88</v>
      </c>
      <c r="AW70" s="5">
        <v>768.65</v>
      </c>
      <c r="AX70" s="5">
        <v>798.64</v>
      </c>
      <c r="AY70" s="5">
        <v>829.85</v>
      </c>
      <c r="AZ70" s="5">
        <v>862.31</v>
      </c>
      <c r="BA70" s="5">
        <v>895.98</v>
      </c>
      <c r="BB70" s="5">
        <v>895.98</v>
      </c>
      <c r="BC70" s="5">
        <v>895.98</v>
      </c>
      <c r="BD70" s="5">
        <v>895.98</v>
      </c>
    </row>
    <row r="71" spans="1:56" s="37" customFormat="1" ht="30" x14ac:dyDescent="0.2">
      <c r="A71" s="36" t="s">
        <v>139</v>
      </c>
      <c r="B71" s="36" t="s">
        <v>101</v>
      </c>
      <c r="C71" s="26" t="s">
        <v>178</v>
      </c>
      <c r="D71" s="2" t="s">
        <v>984</v>
      </c>
      <c r="E71" s="36" t="s">
        <v>22</v>
      </c>
      <c r="F71" s="34" t="s">
        <v>816</v>
      </c>
      <c r="G71" s="34" t="s">
        <v>827</v>
      </c>
      <c r="H71" s="46" t="s">
        <v>1000</v>
      </c>
      <c r="I71" s="46" t="s">
        <v>1055</v>
      </c>
      <c r="J71" s="46" t="s">
        <v>1063</v>
      </c>
      <c r="K71" s="46" t="s">
        <v>1089</v>
      </c>
      <c r="L71" s="5">
        <v>222.17</v>
      </c>
      <c r="M71" s="5">
        <v>246.97</v>
      </c>
      <c r="N71" s="5">
        <v>246.97</v>
      </c>
      <c r="O71" s="5">
        <v>246.97</v>
      </c>
      <c r="P71" s="5">
        <v>246.97</v>
      </c>
      <c r="Q71" s="5">
        <v>246.97</v>
      </c>
      <c r="R71" s="5">
        <v>246.97</v>
      </c>
      <c r="S71" s="5">
        <v>246.97</v>
      </c>
      <c r="T71" s="5">
        <v>252.75</v>
      </c>
      <c r="U71" s="5">
        <v>258.18</v>
      </c>
      <c r="V71" s="5">
        <v>264.63</v>
      </c>
      <c r="W71" s="5">
        <v>271.43</v>
      </c>
      <c r="X71" s="5">
        <v>277.54000000000002</v>
      </c>
      <c r="Y71" s="5">
        <v>284</v>
      </c>
      <c r="Z71" s="5">
        <v>290.79000000000002</v>
      </c>
      <c r="AA71" s="5">
        <v>297.58</v>
      </c>
      <c r="AB71" s="5">
        <v>304.38</v>
      </c>
      <c r="AC71" s="5">
        <v>311.18</v>
      </c>
      <c r="AD71" s="5">
        <v>314.91000000000003</v>
      </c>
      <c r="AE71" s="5">
        <v>318.64999999999998</v>
      </c>
      <c r="AF71" s="5">
        <v>331.22</v>
      </c>
      <c r="AG71" s="5">
        <v>344.13</v>
      </c>
      <c r="AH71" s="5">
        <v>357.71</v>
      </c>
      <c r="AI71" s="5">
        <v>371.65</v>
      </c>
      <c r="AJ71" s="5">
        <v>386.25</v>
      </c>
      <c r="AK71" s="5">
        <v>401.2</v>
      </c>
      <c r="AL71" s="5">
        <v>416.82</v>
      </c>
      <c r="AM71" s="5">
        <v>433.13</v>
      </c>
      <c r="AN71" s="5">
        <v>450.12</v>
      </c>
      <c r="AO71" s="5">
        <v>467.78</v>
      </c>
      <c r="AP71" s="5">
        <v>486.13</v>
      </c>
      <c r="AQ71" s="5">
        <v>505.15</v>
      </c>
      <c r="AR71" s="5">
        <v>524.85</v>
      </c>
      <c r="AS71" s="5">
        <v>545.23</v>
      </c>
      <c r="AT71" s="5">
        <v>566.63</v>
      </c>
      <c r="AU71" s="5">
        <v>588.72</v>
      </c>
      <c r="AV71" s="5">
        <v>611.82000000000005</v>
      </c>
      <c r="AW71" s="5">
        <v>635.6</v>
      </c>
      <c r="AX71" s="5">
        <v>660.39</v>
      </c>
      <c r="AY71" s="5">
        <v>686.22</v>
      </c>
      <c r="AZ71" s="5">
        <v>713.05</v>
      </c>
      <c r="BA71" s="5">
        <v>740.91</v>
      </c>
      <c r="BB71" s="5">
        <v>740.91</v>
      </c>
      <c r="BC71" s="5">
        <v>740.91</v>
      </c>
      <c r="BD71" s="5">
        <v>740.91</v>
      </c>
    </row>
    <row r="72" spans="1:56" s="37" customFormat="1" ht="30" x14ac:dyDescent="0.2">
      <c r="A72" s="36" t="s">
        <v>139</v>
      </c>
      <c r="B72" s="36" t="s">
        <v>101</v>
      </c>
      <c r="C72" s="26" t="s">
        <v>179</v>
      </c>
      <c r="D72" s="2" t="s">
        <v>985</v>
      </c>
      <c r="E72" s="36" t="s">
        <v>13</v>
      </c>
      <c r="F72" s="34" t="s">
        <v>816</v>
      </c>
      <c r="G72" s="34" t="s">
        <v>827</v>
      </c>
      <c r="H72" s="46" t="s">
        <v>994</v>
      </c>
      <c r="I72" s="46" t="s">
        <v>1055</v>
      </c>
      <c r="J72" s="46" t="s">
        <v>1061</v>
      </c>
      <c r="K72" s="46" t="s">
        <v>1089</v>
      </c>
      <c r="L72" s="5">
        <v>315.64999999999998</v>
      </c>
      <c r="M72" s="5">
        <v>350.87</v>
      </c>
      <c r="N72" s="5">
        <v>350.87</v>
      </c>
      <c r="O72" s="5">
        <v>350.87</v>
      </c>
      <c r="P72" s="5">
        <v>350.87</v>
      </c>
      <c r="Q72" s="5">
        <v>350.87</v>
      </c>
      <c r="R72" s="5">
        <v>350.87</v>
      </c>
      <c r="S72" s="5">
        <v>350.87</v>
      </c>
      <c r="T72" s="5">
        <v>359.09</v>
      </c>
      <c r="U72" s="5">
        <v>366.8</v>
      </c>
      <c r="V72" s="5">
        <v>375.98</v>
      </c>
      <c r="W72" s="5">
        <v>385.63</v>
      </c>
      <c r="X72" s="5">
        <v>394.32</v>
      </c>
      <c r="Y72" s="5">
        <v>403.49</v>
      </c>
      <c r="Z72" s="5">
        <v>413.14</v>
      </c>
      <c r="AA72" s="5">
        <v>422.79</v>
      </c>
      <c r="AB72" s="5">
        <v>432.45</v>
      </c>
      <c r="AC72" s="5">
        <v>442.1</v>
      </c>
      <c r="AD72" s="5">
        <v>447.4</v>
      </c>
      <c r="AE72" s="5">
        <v>452.72</v>
      </c>
      <c r="AF72" s="5">
        <v>470.57</v>
      </c>
      <c r="AG72" s="5">
        <v>488.91</v>
      </c>
      <c r="AH72" s="5">
        <v>508.22</v>
      </c>
      <c r="AI72" s="5">
        <v>528.01</v>
      </c>
      <c r="AJ72" s="5">
        <v>548.76</v>
      </c>
      <c r="AK72" s="5">
        <v>569.99</v>
      </c>
      <c r="AL72" s="5">
        <v>592.19000000000005</v>
      </c>
      <c r="AM72" s="5">
        <v>615.37</v>
      </c>
      <c r="AN72" s="5">
        <v>639.5</v>
      </c>
      <c r="AO72" s="5">
        <v>664.59</v>
      </c>
      <c r="AP72" s="5">
        <v>690.65</v>
      </c>
      <c r="AQ72" s="5">
        <v>717.69</v>
      </c>
      <c r="AR72" s="5">
        <v>745.68</v>
      </c>
      <c r="AS72" s="5">
        <v>774.64</v>
      </c>
      <c r="AT72" s="5">
        <v>805.04</v>
      </c>
      <c r="AU72" s="5">
        <v>836.42</v>
      </c>
      <c r="AV72" s="5">
        <v>869.23</v>
      </c>
      <c r="AW72" s="5">
        <v>903.02</v>
      </c>
      <c r="AX72" s="5">
        <v>938.26</v>
      </c>
      <c r="AY72" s="5">
        <v>974.93</v>
      </c>
      <c r="AZ72" s="5">
        <v>1013.06</v>
      </c>
      <c r="BA72" s="5">
        <v>1052.6099999999999</v>
      </c>
      <c r="BB72" s="5">
        <v>1052.6099999999999</v>
      </c>
      <c r="BC72" s="5">
        <v>1052.6099999999999</v>
      </c>
      <c r="BD72" s="5">
        <v>1052.6099999999999</v>
      </c>
    </row>
    <row r="73" spans="1:56" s="37" customFormat="1" ht="30" x14ac:dyDescent="0.2">
      <c r="A73" s="36" t="s">
        <v>139</v>
      </c>
      <c r="B73" s="36" t="s">
        <v>101</v>
      </c>
      <c r="C73" s="26" t="s">
        <v>180</v>
      </c>
      <c r="D73" s="2" t="s">
        <v>986</v>
      </c>
      <c r="E73" s="36" t="s">
        <v>13</v>
      </c>
      <c r="F73" s="34" t="s">
        <v>816</v>
      </c>
      <c r="G73" s="34" t="s">
        <v>827</v>
      </c>
      <c r="H73" s="46" t="s">
        <v>1007</v>
      </c>
      <c r="I73" s="46" t="s">
        <v>1055</v>
      </c>
      <c r="J73" s="46" t="s">
        <v>1065</v>
      </c>
      <c r="K73" s="46" t="s">
        <v>1089</v>
      </c>
      <c r="L73" s="5">
        <v>311.52</v>
      </c>
      <c r="M73" s="5">
        <v>346.29</v>
      </c>
      <c r="N73" s="5">
        <v>346.29</v>
      </c>
      <c r="O73" s="5">
        <v>346.29</v>
      </c>
      <c r="P73" s="5">
        <v>346.29</v>
      </c>
      <c r="Q73" s="5">
        <v>346.29</v>
      </c>
      <c r="R73" s="5">
        <v>346.29</v>
      </c>
      <c r="S73" s="5">
        <v>346.29</v>
      </c>
      <c r="T73" s="5">
        <v>354.39</v>
      </c>
      <c r="U73" s="5">
        <v>362.01</v>
      </c>
      <c r="V73" s="5">
        <v>371.07</v>
      </c>
      <c r="W73" s="5">
        <v>380.59</v>
      </c>
      <c r="X73" s="5">
        <v>389.16</v>
      </c>
      <c r="Y73" s="5">
        <v>398.21</v>
      </c>
      <c r="Z73" s="5">
        <v>407.74</v>
      </c>
      <c r="AA73" s="5">
        <v>417.26</v>
      </c>
      <c r="AB73" s="5">
        <v>426.79</v>
      </c>
      <c r="AC73" s="5">
        <v>436.32</v>
      </c>
      <c r="AD73" s="5">
        <v>441.56</v>
      </c>
      <c r="AE73" s="5">
        <v>446.8</v>
      </c>
      <c r="AF73" s="5">
        <v>464.42</v>
      </c>
      <c r="AG73" s="5">
        <v>482.52</v>
      </c>
      <c r="AH73" s="5">
        <v>501.58</v>
      </c>
      <c r="AI73" s="5">
        <v>521.11</v>
      </c>
      <c r="AJ73" s="5">
        <v>541.59</v>
      </c>
      <c r="AK73" s="5">
        <v>562.54</v>
      </c>
      <c r="AL73" s="5">
        <v>584.45000000000005</v>
      </c>
      <c r="AM73" s="5">
        <v>607.32000000000005</v>
      </c>
      <c r="AN73" s="5">
        <v>631.14</v>
      </c>
      <c r="AO73" s="5">
        <v>655.91</v>
      </c>
      <c r="AP73" s="5">
        <v>681.62</v>
      </c>
      <c r="AQ73" s="5">
        <v>708.3</v>
      </c>
      <c r="AR73" s="5">
        <v>735.93</v>
      </c>
      <c r="AS73" s="5">
        <v>764.51</v>
      </c>
      <c r="AT73" s="5">
        <v>794.52</v>
      </c>
      <c r="AU73" s="5">
        <v>825.48</v>
      </c>
      <c r="AV73" s="5">
        <v>857.87</v>
      </c>
      <c r="AW73" s="5">
        <v>891.22</v>
      </c>
      <c r="AX73" s="5">
        <v>925.98</v>
      </c>
      <c r="AY73" s="5">
        <v>962.19</v>
      </c>
      <c r="AZ73" s="5">
        <v>999.82</v>
      </c>
      <c r="BA73" s="5">
        <v>1038.8699999999999</v>
      </c>
      <c r="BB73" s="5">
        <v>1038.8699999999999</v>
      </c>
      <c r="BC73" s="5">
        <v>1038.8699999999999</v>
      </c>
      <c r="BD73" s="5">
        <v>1038.8699999999999</v>
      </c>
    </row>
    <row r="74" spans="1:56" s="37" customFormat="1" ht="30" x14ac:dyDescent="0.2">
      <c r="A74" s="36" t="s">
        <v>139</v>
      </c>
      <c r="B74" s="36" t="s">
        <v>101</v>
      </c>
      <c r="C74" s="26" t="s">
        <v>181</v>
      </c>
      <c r="D74" s="2" t="s">
        <v>987</v>
      </c>
      <c r="E74" s="36" t="s">
        <v>13</v>
      </c>
      <c r="F74" s="34" t="s">
        <v>816</v>
      </c>
      <c r="G74" s="34" t="s">
        <v>827</v>
      </c>
      <c r="H74" s="46" t="s">
        <v>1005</v>
      </c>
      <c r="I74" s="46" t="s">
        <v>1055</v>
      </c>
      <c r="J74" s="46" t="s">
        <v>1064</v>
      </c>
      <c r="K74" s="46" t="s">
        <v>1089</v>
      </c>
      <c r="L74" s="5">
        <v>329.19</v>
      </c>
      <c r="M74" s="5">
        <v>365.94</v>
      </c>
      <c r="N74" s="5">
        <v>365.94</v>
      </c>
      <c r="O74" s="5">
        <v>365.94</v>
      </c>
      <c r="P74" s="5">
        <v>365.94</v>
      </c>
      <c r="Q74" s="5">
        <v>365.94</v>
      </c>
      <c r="R74" s="5">
        <v>365.94</v>
      </c>
      <c r="S74" s="5">
        <v>365.94</v>
      </c>
      <c r="T74" s="5">
        <v>374.49</v>
      </c>
      <c r="U74" s="5">
        <v>382.54</v>
      </c>
      <c r="V74" s="5">
        <v>392.11</v>
      </c>
      <c r="W74" s="5">
        <v>402.18</v>
      </c>
      <c r="X74" s="5">
        <v>411.23</v>
      </c>
      <c r="Y74" s="5">
        <v>420.8</v>
      </c>
      <c r="Z74" s="5">
        <v>430.86</v>
      </c>
      <c r="AA74" s="5">
        <v>440.93</v>
      </c>
      <c r="AB74" s="5">
        <v>451</v>
      </c>
      <c r="AC74" s="5">
        <v>461.07</v>
      </c>
      <c r="AD74" s="5">
        <v>466.61</v>
      </c>
      <c r="AE74" s="5">
        <v>472.14</v>
      </c>
      <c r="AF74" s="5">
        <v>490.76</v>
      </c>
      <c r="AG74" s="5">
        <v>509.9</v>
      </c>
      <c r="AH74" s="5">
        <v>530.02</v>
      </c>
      <c r="AI74" s="5">
        <v>550.66999999999996</v>
      </c>
      <c r="AJ74" s="5">
        <v>572.30999999999995</v>
      </c>
      <c r="AK74" s="5">
        <v>594.46</v>
      </c>
      <c r="AL74" s="5">
        <v>617.61</v>
      </c>
      <c r="AM74" s="5">
        <v>641.77</v>
      </c>
      <c r="AN74" s="5">
        <v>666.94</v>
      </c>
      <c r="AO74" s="5">
        <v>693.11</v>
      </c>
      <c r="AP74" s="5">
        <v>720.29</v>
      </c>
      <c r="AQ74" s="5">
        <v>748.48</v>
      </c>
      <c r="AR74" s="5">
        <v>777.68</v>
      </c>
      <c r="AS74" s="5">
        <v>807.87</v>
      </c>
      <c r="AT74" s="5">
        <v>839.59</v>
      </c>
      <c r="AU74" s="5">
        <v>872.3</v>
      </c>
      <c r="AV74" s="5">
        <v>906.54</v>
      </c>
      <c r="AW74" s="5">
        <v>941.76</v>
      </c>
      <c r="AX74" s="5">
        <v>978.52</v>
      </c>
      <c r="AY74" s="5">
        <v>1016.77</v>
      </c>
      <c r="AZ74" s="5">
        <v>1056.53</v>
      </c>
      <c r="BA74" s="5">
        <v>1097.81</v>
      </c>
      <c r="BB74" s="5">
        <v>1097.81</v>
      </c>
      <c r="BC74" s="5">
        <v>1097.81</v>
      </c>
      <c r="BD74" s="5">
        <v>1097.81</v>
      </c>
    </row>
    <row r="75" spans="1:56" s="37" customFormat="1" ht="30" x14ac:dyDescent="0.2">
      <c r="A75" s="36" t="s">
        <v>139</v>
      </c>
      <c r="B75" s="36" t="s">
        <v>101</v>
      </c>
      <c r="C75" s="26" t="s">
        <v>182</v>
      </c>
      <c r="D75" s="2" t="s">
        <v>988</v>
      </c>
      <c r="E75" s="36" t="s">
        <v>19</v>
      </c>
      <c r="F75" s="34" t="s">
        <v>816</v>
      </c>
      <c r="G75" s="34" t="s">
        <v>827</v>
      </c>
      <c r="H75" s="46" t="s">
        <v>1016</v>
      </c>
      <c r="I75" s="46" t="s">
        <v>1055</v>
      </c>
      <c r="J75" s="46" t="s">
        <v>1058</v>
      </c>
      <c r="K75" s="46" t="s">
        <v>1089</v>
      </c>
      <c r="L75" s="5">
        <v>247.18</v>
      </c>
      <c r="M75" s="5">
        <v>274.77</v>
      </c>
      <c r="N75" s="5">
        <v>274.77</v>
      </c>
      <c r="O75" s="5">
        <v>274.77</v>
      </c>
      <c r="P75" s="5">
        <v>274.77</v>
      </c>
      <c r="Q75" s="5">
        <v>274.77</v>
      </c>
      <c r="R75" s="5">
        <v>274.77</v>
      </c>
      <c r="S75" s="5">
        <v>274.77</v>
      </c>
      <c r="T75" s="5">
        <v>281.19</v>
      </c>
      <c r="U75" s="5">
        <v>287.24</v>
      </c>
      <c r="V75" s="5">
        <v>294.42</v>
      </c>
      <c r="W75" s="5">
        <v>301.98</v>
      </c>
      <c r="X75" s="5">
        <v>308.79000000000002</v>
      </c>
      <c r="Y75" s="5">
        <v>315.97000000000003</v>
      </c>
      <c r="Z75" s="5">
        <v>323.52999999999997</v>
      </c>
      <c r="AA75" s="5">
        <v>331.08</v>
      </c>
      <c r="AB75" s="5">
        <v>338.64</v>
      </c>
      <c r="AC75" s="5">
        <v>346.2</v>
      </c>
      <c r="AD75" s="5">
        <v>350.36</v>
      </c>
      <c r="AE75" s="5">
        <v>354.52</v>
      </c>
      <c r="AF75" s="5">
        <v>368.5</v>
      </c>
      <c r="AG75" s="5">
        <v>382.86</v>
      </c>
      <c r="AH75" s="5">
        <v>397.98</v>
      </c>
      <c r="AI75" s="5">
        <v>413.48</v>
      </c>
      <c r="AJ75" s="5">
        <v>429.73</v>
      </c>
      <c r="AK75" s="5">
        <v>446.36</v>
      </c>
      <c r="AL75" s="5">
        <v>463.74</v>
      </c>
      <c r="AM75" s="5">
        <v>481.89</v>
      </c>
      <c r="AN75" s="5">
        <v>500.78</v>
      </c>
      <c r="AO75" s="5">
        <v>520.44000000000005</v>
      </c>
      <c r="AP75" s="5">
        <v>540.85</v>
      </c>
      <c r="AQ75" s="5">
        <v>562.01</v>
      </c>
      <c r="AR75" s="5">
        <v>583.92999999999995</v>
      </c>
      <c r="AS75" s="5">
        <v>606.61</v>
      </c>
      <c r="AT75" s="5">
        <v>630.41999999999996</v>
      </c>
      <c r="AU75" s="5">
        <v>654.99</v>
      </c>
      <c r="AV75" s="5">
        <v>680.69</v>
      </c>
      <c r="AW75" s="5">
        <v>707.14</v>
      </c>
      <c r="AX75" s="5">
        <v>734.73</v>
      </c>
      <c r="AY75" s="5">
        <v>763.46</v>
      </c>
      <c r="AZ75" s="5">
        <v>793.32</v>
      </c>
      <c r="BA75" s="5">
        <v>824.31</v>
      </c>
      <c r="BB75" s="5">
        <v>824.31</v>
      </c>
      <c r="BC75" s="5">
        <v>824.31</v>
      </c>
      <c r="BD75" s="5">
        <v>824.31</v>
      </c>
    </row>
    <row r="76" spans="1:56" s="37" customFormat="1" ht="30" x14ac:dyDescent="0.2">
      <c r="A76" s="36" t="s">
        <v>139</v>
      </c>
      <c r="B76" s="36" t="s">
        <v>101</v>
      </c>
      <c r="C76" s="38" t="s">
        <v>183</v>
      </c>
      <c r="D76" s="2" t="s">
        <v>989</v>
      </c>
      <c r="E76" s="36" t="s">
        <v>82</v>
      </c>
      <c r="F76" s="34" t="s">
        <v>816</v>
      </c>
      <c r="G76" s="34" t="s">
        <v>827</v>
      </c>
      <c r="H76" s="46" t="s">
        <v>1004</v>
      </c>
      <c r="I76" s="46" t="s">
        <v>1055</v>
      </c>
      <c r="J76" s="46" t="s">
        <v>1060</v>
      </c>
      <c r="K76" s="46" t="s">
        <v>1089</v>
      </c>
      <c r="L76" s="5">
        <v>333.96</v>
      </c>
      <c r="M76" s="5">
        <v>371.25</v>
      </c>
      <c r="N76" s="5">
        <v>371.25</v>
      </c>
      <c r="O76" s="5">
        <v>371.25</v>
      </c>
      <c r="P76" s="5">
        <v>371.25</v>
      </c>
      <c r="Q76" s="5">
        <v>371.25</v>
      </c>
      <c r="R76" s="5">
        <v>371.25</v>
      </c>
      <c r="S76" s="5">
        <v>371.25</v>
      </c>
      <c r="T76" s="5">
        <v>379.92</v>
      </c>
      <c r="U76" s="5">
        <v>388.09</v>
      </c>
      <c r="V76" s="5">
        <v>397.8</v>
      </c>
      <c r="W76" s="5">
        <v>408.01</v>
      </c>
      <c r="X76" s="5">
        <v>417.2</v>
      </c>
      <c r="Y76" s="5">
        <v>426.9</v>
      </c>
      <c r="Z76" s="5">
        <v>437.12</v>
      </c>
      <c r="AA76" s="5">
        <v>447.33</v>
      </c>
      <c r="AB76" s="5">
        <v>457.54</v>
      </c>
      <c r="AC76" s="5">
        <v>467.75</v>
      </c>
      <c r="AD76" s="5">
        <v>473.37</v>
      </c>
      <c r="AE76" s="5">
        <v>478.99</v>
      </c>
      <c r="AF76" s="5">
        <v>497.88</v>
      </c>
      <c r="AG76" s="5">
        <v>517.29</v>
      </c>
      <c r="AH76" s="5">
        <v>537.71</v>
      </c>
      <c r="AI76" s="5">
        <v>558.65</v>
      </c>
      <c r="AJ76" s="5">
        <v>580.61</v>
      </c>
      <c r="AK76" s="5">
        <v>603.08000000000004</v>
      </c>
      <c r="AL76" s="5">
        <v>626.57000000000005</v>
      </c>
      <c r="AM76" s="5">
        <v>651.07000000000005</v>
      </c>
      <c r="AN76" s="5">
        <v>676.61</v>
      </c>
      <c r="AO76" s="5">
        <v>703.16</v>
      </c>
      <c r="AP76" s="5">
        <v>730.74</v>
      </c>
      <c r="AQ76" s="5">
        <v>759.34</v>
      </c>
      <c r="AR76" s="5">
        <v>788.96</v>
      </c>
      <c r="AS76" s="5">
        <v>819.59</v>
      </c>
      <c r="AT76" s="5">
        <v>851.76</v>
      </c>
      <c r="AU76" s="5">
        <v>884.95</v>
      </c>
      <c r="AV76" s="5">
        <v>919.68</v>
      </c>
      <c r="AW76" s="5">
        <v>955.43</v>
      </c>
      <c r="AX76" s="5">
        <v>992.71</v>
      </c>
      <c r="AY76" s="5">
        <v>1031.52</v>
      </c>
      <c r="AZ76" s="5">
        <v>1071.8599999999999</v>
      </c>
      <c r="BA76" s="5">
        <v>1113.73</v>
      </c>
      <c r="BB76" s="5">
        <v>1113.73</v>
      </c>
      <c r="BC76" s="5">
        <v>1113.73</v>
      </c>
      <c r="BD76" s="5">
        <v>1113.73</v>
      </c>
    </row>
    <row r="77" spans="1:56" s="37" customFormat="1" ht="30" x14ac:dyDescent="0.2">
      <c r="A77" s="36" t="s">
        <v>139</v>
      </c>
      <c r="B77" s="36" t="s">
        <v>101</v>
      </c>
      <c r="C77" s="38" t="s">
        <v>184</v>
      </c>
      <c r="D77" s="2" t="s">
        <v>990</v>
      </c>
      <c r="E77" s="36" t="s">
        <v>13</v>
      </c>
      <c r="F77" s="34" t="s">
        <v>816</v>
      </c>
      <c r="G77" s="34" t="s">
        <v>827</v>
      </c>
      <c r="H77" s="46" t="s">
        <v>1001</v>
      </c>
      <c r="I77" s="46" t="s">
        <v>1055</v>
      </c>
      <c r="J77" s="46" t="s">
        <v>1060</v>
      </c>
      <c r="K77" s="46" t="s">
        <v>1089</v>
      </c>
      <c r="L77" s="5">
        <v>325.77999999999997</v>
      </c>
      <c r="M77" s="5">
        <v>362.15</v>
      </c>
      <c r="N77" s="5">
        <v>362.15</v>
      </c>
      <c r="O77" s="5">
        <v>362.15</v>
      </c>
      <c r="P77" s="5">
        <v>362.15</v>
      </c>
      <c r="Q77" s="5">
        <v>362.15</v>
      </c>
      <c r="R77" s="5">
        <v>362.15</v>
      </c>
      <c r="S77" s="5">
        <v>362.15</v>
      </c>
      <c r="T77" s="5">
        <v>370.62</v>
      </c>
      <c r="U77" s="5">
        <v>378.58</v>
      </c>
      <c r="V77" s="5">
        <v>388.05</v>
      </c>
      <c r="W77" s="5">
        <v>398.01</v>
      </c>
      <c r="X77" s="5">
        <v>406.98</v>
      </c>
      <c r="Y77" s="5">
        <v>416.44</v>
      </c>
      <c r="Z77" s="5">
        <v>426.41</v>
      </c>
      <c r="AA77" s="5">
        <v>436.37</v>
      </c>
      <c r="AB77" s="5">
        <v>446.33</v>
      </c>
      <c r="AC77" s="5">
        <v>456.29</v>
      </c>
      <c r="AD77" s="5">
        <v>461.77</v>
      </c>
      <c r="AE77" s="5">
        <v>467.25</v>
      </c>
      <c r="AF77" s="5">
        <v>485.69</v>
      </c>
      <c r="AG77" s="5">
        <v>504.62</v>
      </c>
      <c r="AH77" s="5">
        <v>524.54</v>
      </c>
      <c r="AI77" s="5">
        <v>544.96</v>
      </c>
      <c r="AJ77" s="5">
        <v>566.39</v>
      </c>
      <c r="AK77" s="5">
        <v>588.29999999999995</v>
      </c>
      <c r="AL77" s="5">
        <v>611.22</v>
      </c>
      <c r="AM77" s="5">
        <v>635.12</v>
      </c>
      <c r="AN77" s="5">
        <v>660.03</v>
      </c>
      <c r="AO77" s="5">
        <v>685.93</v>
      </c>
      <c r="AP77" s="5">
        <v>712.84</v>
      </c>
      <c r="AQ77" s="5">
        <v>740.73</v>
      </c>
      <c r="AR77" s="5">
        <v>769.63</v>
      </c>
      <c r="AS77" s="5">
        <v>799.51</v>
      </c>
      <c r="AT77" s="5">
        <v>830.9</v>
      </c>
      <c r="AU77" s="5">
        <v>863.27</v>
      </c>
      <c r="AV77" s="5">
        <v>897.15</v>
      </c>
      <c r="AW77" s="5">
        <v>932.02</v>
      </c>
      <c r="AX77" s="5">
        <v>968.39</v>
      </c>
      <c r="AY77" s="5">
        <v>1006.25</v>
      </c>
      <c r="AZ77" s="5">
        <v>1045.5999999999999</v>
      </c>
      <c r="BA77" s="5">
        <v>1086.44</v>
      </c>
      <c r="BB77" s="5">
        <v>1086.44</v>
      </c>
      <c r="BC77" s="5">
        <v>1086.44</v>
      </c>
      <c r="BD77" s="5">
        <v>1086.44</v>
      </c>
    </row>
    <row r="78" spans="1:56" s="37" customFormat="1" ht="30" x14ac:dyDescent="0.2">
      <c r="A78" s="36" t="s">
        <v>139</v>
      </c>
      <c r="B78" s="36" t="s">
        <v>101</v>
      </c>
      <c r="C78" s="38" t="s">
        <v>185</v>
      </c>
      <c r="D78" s="2" t="s">
        <v>991</v>
      </c>
      <c r="E78" s="36" t="s">
        <v>13</v>
      </c>
      <c r="F78" s="34" t="s">
        <v>816</v>
      </c>
      <c r="G78" s="34" t="s">
        <v>827</v>
      </c>
      <c r="H78" s="46" t="s">
        <v>1002</v>
      </c>
      <c r="I78" s="46" t="s">
        <v>1055</v>
      </c>
      <c r="J78" s="46" t="s">
        <v>1060</v>
      </c>
      <c r="K78" s="46" t="s">
        <v>1089</v>
      </c>
      <c r="L78" s="5">
        <v>336.37</v>
      </c>
      <c r="M78" s="5">
        <v>373.92</v>
      </c>
      <c r="N78" s="5">
        <v>373.92</v>
      </c>
      <c r="O78" s="5">
        <v>373.92</v>
      </c>
      <c r="P78" s="5">
        <v>373.92</v>
      </c>
      <c r="Q78" s="5">
        <v>373.92</v>
      </c>
      <c r="R78" s="5">
        <v>373.92</v>
      </c>
      <c r="S78" s="5">
        <v>373.92</v>
      </c>
      <c r="T78" s="5">
        <v>382.66</v>
      </c>
      <c r="U78" s="5">
        <v>390.89</v>
      </c>
      <c r="V78" s="5">
        <v>400.67</v>
      </c>
      <c r="W78" s="5">
        <v>410.95</v>
      </c>
      <c r="X78" s="5">
        <v>420.21</v>
      </c>
      <c r="Y78" s="5">
        <v>429.98</v>
      </c>
      <c r="Z78" s="5">
        <v>440.27</v>
      </c>
      <c r="AA78" s="5">
        <v>450.55</v>
      </c>
      <c r="AB78" s="5">
        <v>460.84</v>
      </c>
      <c r="AC78" s="5">
        <v>471.12</v>
      </c>
      <c r="AD78" s="5">
        <v>476.78</v>
      </c>
      <c r="AE78" s="5">
        <v>482.44</v>
      </c>
      <c r="AF78" s="5">
        <v>501.47</v>
      </c>
      <c r="AG78" s="5">
        <v>521.02</v>
      </c>
      <c r="AH78" s="5">
        <v>541.59</v>
      </c>
      <c r="AI78" s="5">
        <v>562.66999999999996</v>
      </c>
      <c r="AJ78" s="5">
        <v>584.79999999999995</v>
      </c>
      <c r="AK78" s="5">
        <v>607.41999999999996</v>
      </c>
      <c r="AL78" s="5">
        <v>631.09</v>
      </c>
      <c r="AM78" s="5">
        <v>655.77</v>
      </c>
      <c r="AN78" s="5">
        <v>681.48</v>
      </c>
      <c r="AO78" s="5">
        <v>708.23</v>
      </c>
      <c r="AP78" s="5">
        <v>736.01</v>
      </c>
      <c r="AQ78" s="5">
        <v>764.81</v>
      </c>
      <c r="AR78" s="5">
        <v>794.64</v>
      </c>
      <c r="AS78" s="5">
        <v>825.5</v>
      </c>
      <c r="AT78" s="5">
        <v>857.9</v>
      </c>
      <c r="AU78" s="5">
        <v>891.33</v>
      </c>
      <c r="AV78" s="5">
        <v>926.3</v>
      </c>
      <c r="AW78" s="5">
        <v>962.31</v>
      </c>
      <c r="AX78" s="5">
        <v>999.86</v>
      </c>
      <c r="AY78" s="5">
        <v>1038.95</v>
      </c>
      <c r="AZ78" s="5">
        <v>1079.58</v>
      </c>
      <c r="BA78" s="5">
        <v>1121.75</v>
      </c>
      <c r="BB78" s="5">
        <v>1121.75</v>
      </c>
      <c r="BC78" s="5">
        <v>1121.75</v>
      </c>
      <c r="BD78" s="5">
        <v>1121.75</v>
      </c>
    </row>
    <row r="79" spans="1:56" s="37" customFormat="1" ht="30" x14ac:dyDescent="0.2">
      <c r="A79" s="36" t="s">
        <v>139</v>
      </c>
      <c r="B79" s="36" t="s">
        <v>200</v>
      </c>
      <c r="C79" s="38" t="s">
        <v>186</v>
      </c>
      <c r="D79" s="2" t="s">
        <v>187</v>
      </c>
      <c r="E79" s="36" t="s">
        <v>22</v>
      </c>
      <c r="F79" s="34" t="s">
        <v>816</v>
      </c>
      <c r="G79" s="34" t="s">
        <v>827</v>
      </c>
      <c r="H79" s="46" t="s">
        <v>1014</v>
      </c>
      <c r="I79" s="46" t="s">
        <v>1055</v>
      </c>
      <c r="J79" s="46" t="s">
        <v>1057</v>
      </c>
      <c r="K79" s="46" t="s">
        <v>1089</v>
      </c>
      <c r="L79" s="5">
        <v>185.83</v>
      </c>
      <c r="M79" s="5">
        <v>206.58</v>
      </c>
      <c r="N79" s="5">
        <v>206.58</v>
      </c>
      <c r="O79" s="5">
        <v>206.58</v>
      </c>
      <c r="P79" s="5">
        <v>206.58</v>
      </c>
      <c r="Q79" s="5">
        <v>206.58</v>
      </c>
      <c r="R79" s="5">
        <v>206.58</v>
      </c>
      <c r="S79" s="5">
        <v>206.58</v>
      </c>
      <c r="T79" s="5">
        <v>211.41</v>
      </c>
      <c r="U79" s="5">
        <v>215.95</v>
      </c>
      <c r="V79" s="5">
        <v>221.35</v>
      </c>
      <c r="W79" s="5">
        <v>227.04</v>
      </c>
      <c r="X79" s="5">
        <v>232.15</v>
      </c>
      <c r="Y79" s="5">
        <v>237.55</v>
      </c>
      <c r="Z79" s="5">
        <v>243.23</v>
      </c>
      <c r="AA79" s="5">
        <v>248.92</v>
      </c>
      <c r="AB79" s="5">
        <v>254.6</v>
      </c>
      <c r="AC79" s="5">
        <v>260.27999999999997</v>
      </c>
      <c r="AD79" s="5">
        <v>263.41000000000003</v>
      </c>
      <c r="AE79" s="5">
        <v>266.52999999999997</v>
      </c>
      <c r="AF79" s="5">
        <v>277.05</v>
      </c>
      <c r="AG79" s="5">
        <v>287.83999999999997</v>
      </c>
      <c r="AH79" s="5">
        <v>299.20999999999998</v>
      </c>
      <c r="AI79" s="5">
        <v>310.86</v>
      </c>
      <c r="AJ79" s="5">
        <v>323.08</v>
      </c>
      <c r="AK79" s="5">
        <v>335.58</v>
      </c>
      <c r="AL79" s="5">
        <v>348.65</v>
      </c>
      <c r="AM79" s="5">
        <v>362.29</v>
      </c>
      <c r="AN79" s="5">
        <v>376.5</v>
      </c>
      <c r="AO79" s="5">
        <v>391.27</v>
      </c>
      <c r="AP79" s="5">
        <v>406.62</v>
      </c>
      <c r="AQ79" s="5">
        <v>422.53</v>
      </c>
      <c r="AR79" s="5">
        <v>439.01</v>
      </c>
      <c r="AS79" s="5">
        <v>456.06</v>
      </c>
      <c r="AT79" s="5">
        <v>473.96</v>
      </c>
      <c r="AU79" s="5">
        <v>492.43</v>
      </c>
      <c r="AV79" s="5">
        <v>511.75</v>
      </c>
      <c r="AW79" s="5">
        <v>531.64</v>
      </c>
      <c r="AX79" s="5">
        <v>552.39</v>
      </c>
      <c r="AY79" s="5">
        <v>573.98</v>
      </c>
      <c r="AZ79" s="5">
        <v>596.42999999999995</v>
      </c>
      <c r="BA79" s="5">
        <v>619.73</v>
      </c>
      <c r="BB79" s="5">
        <v>619.73</v>
      </c>
      <c r="BC79" s="5">
        <v>619.73</v>
      </c>
      <c r="BD79" s="5">
        <v>619.73</v>
      </c>
    </row>
    <row r="80" spans="1:56" s="37" customFormat="1" ht="30" x14ac:dyDescent="0.2">
      <c r="A80" s="36" t="s">
        <v>139</v>
      </c>
      <c r="B80" s="36" t="s">
        <v>200</v>
      </c>
      <c r="C80" s="26" t="s">
        <v>188</v>
      </c>
      <c r="D80" s="2" t="s">
        <v>189</v>
      </c>
      <c r="E80" s="36" t="s">
        <v>19</v>
      </c>
      <c r="F80" s="34" t="s">
        <v>816</v>
      </c>
      <c r="G80" s="34" t="s">
        <v>827</v>
      </c>
      <c r="H80" s="46" t="s">
        <v>998</v>
      </c>
      <c r="I80" s="46" t="s">
        <v>1055</v>
      </c>
      <c r="J80" s="46" t="s">
        <v>1062</v>
      </c>
      <c r="K80" s="46" t="s">
        <v>1089</v>
      </c>
      <c r="L80" s="5">
        <v>275.31</v>
      </c>
      <c r="M80" s="5">
        <v>306.02999999999997</v>
      </c>
      <c r="N80" s="5">
        <v>306.02999999999997</v>
      </c>
      <c r="O80" s="5">
        <v>306.02999999999997</v>
      </c>
      <c r="P80" s="5">
        <v>306.02999999999997</v>
      </c>
      <c r="Q80" s="5">
        <v>306.02999999999997</v>
      </c>
      <c r="R80" s="5">
        <v>306.02999999999997</v>
      </c>
      <c r="S80" s="5">
        <v>306.02999999999997</v>
      </c>
      <c r="T80" s="5">
        <v>313.2</v>
      </c>
      <c r="U80" s="5">
        <v>319.93</v>
      </c>
      <c r="V80" s="5">
        <v>327.93</v>
      </c>
      <c r="W80" s="5">
        <v>336.35</v>
      </c>
      <c r="X80" s="5">
        <v>343.93</v>
      </c>
      <c r="Y80" s="5">
        <v>351.92</v>
      </c>
      <c r="Z80" s="5">
        <v>360.35</v>
      </c>
      <c r="AA80" s="5">
        <v>368.76</v>
      </c>
      <c r="AB80" s="5">
        <v>377.19</v>
      </c>
      <c r="AC80" s="5">
        <v>385.6</v>
      </c>
      <c r="AD80" s="5">
        <v>390.23</v>
      </c>
      <c r="AE80" s="5">
        <v>394.87</v>
      </c>
      <c r="AF80" s="5">
        <v>410.43</v>
      </c>
      <c r="AG80" s="5">
        <v>426.43</v>
      </c>
      <c r="AH80" s="5">
        <v>443.27</v>
      </c>
      <c r="AI80" s="5">
        <v>460.53</v>
      </c>
      <c r="AJ80" s="5">
        <v>478.63</v>
      </c>
      <c r="AK80" s="5">
        <v>497.15</v>
      </c>
      <c r="AL80" s="5">
        <v>516.51</v>
      </c>
      <c r="AM80" s="5">
        <v>536.73</v>
      </c>
      <c r="AN80" s="5">
        <v>557.77</v>
      </c>
      <c r="AO80" s="5">
        <v>579.66</v>
      </c>
      <c r="AP80" s="5">
        <v>602.39</v>
      </c>
      <c r="AQ80" s="5">
        <v>625.97</v>
      </c>
      <c r="AR80" s="5">
        <v>650.38</v>
      </c>
      <c r="AS80" s="5">
        <v>675.65</v>
      </c>
      <c r="AT80" s="5">
        <v>702.16</v>
      </c>
      <c r="AU80" s="5">
        <v>729.53</v>
      </c>
      <c r="AV80" s="5">
        <v>758.15</v>
      </c>
      <c r="AW80" s="5">
        <v>787.62</v>
      </c>
      <c r="AX80" s="5">
        <v>818.35</v>
      </c>
      <c r="AY80" s="5">
        <v>850.33</v>
      </c>
      <c r="AZ80" s="5">
        <v>883.59</v>
      </c>
      <c r="BA80" s="5">
        <v>918.09</v>
      </c>
      <c r="BB80" s="5">
        <v>918.09</v>
      </c>
      <c r="BC80" s="5">
        <v>918.09</v>
      </c>
      <c r="BD80" s="5">
        <v>918.09</v>
      </c>
    </row>
    <row r="81" spans="1:56" s="37" customFormat="1" ht="30" x14ac:dyDescent="0.2">
      <c r="A81" s="36" t="s">
        <v>139</v>
      </c>
      <c r="B81" s="36" t="s">
        <v>200</v>
      </c>
      <c r="C81" s="38" t="s">
        <v>190</v>
      </c>
      <c r="D81" s="2" t="s">
        <v>992</v>
      </c>
      <c r="E81" s="36" t="s">
        <v>22</v>
      </c>
      <c r="F81" s="34" t="s">
        <v>816</v>
      </c>
      <c r="G81" s="34" t="s">
        <v>827</v>
      </c>
      <c r="H81" s="46" t="s">
        <v>1015</v>
      </c>
      <c r="I81" s="46" t="s">
        <v>1055</v>
      </c>
      <c r="J81" s="46" t="s">
        <v>1057</v>
      </c>
      <c r="K81" s="46" t="s">
        <v>1089</v>
      </c>
      <c r="L81" s="5">
        <v>185.17</v>
      </c>
      <c r="M81" s="5">
        <v>205.84</v>
      </c>
      <c r="N81" s="5">
        <v>205.84</v>
      </c>
      <c r="O81" s="5">
        <v>205.84</v>
      </c>
      <c r="P81" s="5">
        <v>205.84</v>
      </c>
      <c r="Q81" s="5">
        <v>205.84</v>
      </c>
      <c r="R81" s="5">
        <v>205.84</v>
      </c>
      <c r="S81" s="5">
        <v>205.84</v>
      </c>
      <c r="T81" s="5">
        <v>210.66</v>
      </c>
      <c r="U81" s="5">
        <v>215.19</v>
      </c>
      <c r="V81" s="5">
        <v>220.57</v>
      </c>
      <c r="W81" s="5">
        <v>226.23</v>
      </c>
      <c r="X81" s="5">
        <v>231.33</v>
      </c>
      <c r="Y81" s="5">
        <v>236.71</v>
      </c>
      <c r="Z81" s="5">
        <v>242.37</v>
      </c>
      <c r="AA81" s="5">
        <v>248.03</v>
      </c>
      <c r="AB81" s="5">
        <v>253.69</v>
      </c>
      <c r="AC81" s="5">
        <v>259.36</v>
      </c>
      <c r="AD81" s="5">
        <v>262.47000000000003</v>
      </c>
      <c r="AE81" s="5">
        <v>265.58999999999997</v>
      </c>
      <c r="AF81" s="5">
        <v>276.06</v>
      </c>
      <c r="AG81" s="5">
        <v>286.82</v>
      </c>
      <c r="AH81" s="5">
        <v>298.14999999999998</v>
      </c>
      <c r="AI81" s="5">
        <v>309.76</v>
      </c>
      <c r="AJ81" s="5">
        <v>321.93</v>
      </c>
      <c r="AK81" s="5">
        <v>334.39</v>
      </c>
      <c r="AL81" s="5">
        <v>347.41</v>
      </c>
      <c r="AM81" s="5">
        <v>361</v>
      </c>
      <c r="AN81" s="5">
        <v>375.16</v>
      </c>
      <c r="AO81" s="5">
        <v>389.88</v>
      </c>
      <c r="AP81" s="5">
        <v>405.17</v>
      </c>
      <c r="AQ81" s="5">
        <v>421.03</v>
      </c>
      <c r="AR81" s="5">
        <v>437.45</v>
      </c>
      <c r="AS81" s="5">
        <v>454.44</v>
      </c>
      <c r="AT81" s="5">
        <v>472.28</v>
      </c>
      <c r="AU81" s="5">
        <v>490.68</v>
      </c>
      <c r="AV81" s="5">
        <v>509.94</v>
      </c>
      <c r="AW81" s="5">
        <v>529.75</v>
      </c>
      <c r="AX81" s="5">
        <v>550.41999999999996</v>
      </c>
      <c r="AY81" s="5">
        <v>571.94000000000005</v>
      </c>
      <c r="AZ81" s="5">
        <v>594.30999999999995</v>
      </c>
      <c r="BA81" s="5">
        <v>617.52</v>
      </c>
      <c r="BB81" s="5">
        <v>617.52</v>
      </c>
      <c r="BC81" s="5">
        <v>617.52</v>
      </c>
      <c r="BD81" s="5">
        <v>617.52</v>
      </c>
    </row>
    <row r="82" spans="1:56" s="37" customFormat="1" ht="30" x14ac:dyDescent="0.2">
      <c r="A82" s="36" t="s">
        <v>139</v>
      </c>
      <c r="B82" s="36" t="s">
        <v>200</v>
      </c>
      <c r="C82" s="38" t="s">
        <v>191</v>
      </c>
      <c r="D82" s="2" t="s">
        <v>993</v>
      </c>
      <c r="E82" s="36" t="s">
        <v>19</v>
      </c>
      <c r="F82" s="34" t="s">
        <v>816</v>
      </c>
      <c r="G82" s="34" t="s">
        <v>827</v>
      </c>
      <c r="H82" s="46" t="s">
        <v>1013</v>
      </c>
      <c r="I82" s="46" t="s">
        <v>1055</v>
      </c>
      <c r="J82" s="46" t="s">
        <v>1057</v>
      </c>
      <c r="K82" s="46" t="s">
        <v>1089</v>
      </c>
      <c r="L82" s="5">
        <v>239.89</v>
      </c>
      <c r="M82" s="5">
        <v>266.67</v>
      </c>
      <c r="N82" s="5">
        <v>266.67</v>
      </c>
      <c r="O82" s="5">
        <v>266.67</v>
      </c>
      <c r="P82" s="5">
        <v>266.67</v>
      </c>
      <c r="Q82" s="5">
        <v>266.67</v>
      </c>
      <c r="R82" s="5">
        <v>266.67</v>
      </c>
      <c r="S82" s="5">
        <v>266.67</v>
      </c>
      <c r="T82" s="5">
        <v>272.91000000000003</v>
      </c>
      <c r="U82" s="5">
        <v>278.77999999999997</v>
      </c>
      <c r="V82" s="5">
        <v>285.74</v>
      </c>
      <c r="W82" s="5">
        <v>293.08</v>
      </c>
      <c r="X82" s="5">
        <v>299.68</v>
      </c>
      <c r="Y82" s="5">
        <v>306.64999999999998</v>
      </c>
      <c r="Z82" s="5">
        <v>313.99</v>
      </c>
      <c r="AA82" s="5">
        <v>321.33</v>
      </c>
      <c r="AB82" s="5">
        <v>328.66</v>
      </c>
      <c r="AC82" s="5">
        <v>336</v>
      </c>
      <c r="AD82" s="5">
        <v>340.03</v>
      </c>
      <c r="AE82" s="5">
        <v>344.07</v>
      </c>
      <c r="AF82" s="5">
        <v>357.64</v>
      </c>
      <c r="AG82" s="5">
        <v>371.58</v>
      </c>
      <c r="AH82" s="5">
        <v>386.25</v>
      </c>
      <c r="AI82" s="5">
        <v>401.29</v>
      </c>
      <c r="AJ82" s="5">
        <v>417.06</v>
      </c>
      <c r="AK82" s="5">
        <v>433.2</v>
      </c>
      <c r="AL82" s="5">
        <v>450.08</v>
      </c>
      <c r="AM82" s="5">
        <v>467.68</v>
      </c>
      <c r="AN82" s="5">
        <v>486.02</v>
      </c>
      <c r="AO82" s="5">
        <v>505.1</v>
      </c>
      <c r="AP82" s="5">
        <v>524.91</v>
      </c>
      <c r="AQ82" s="5">
        <v>545.45000000000005</v>
      </c>
      <c r="AR82" s="5">
        <v>566.72</v>
      </c>
      <c r="AS82" s="5">
        <v>588.73</v>
      </c>
      <c r="AT82" s="5">
        <v>611.84</v>
      </c>
      <c r="AU82" s="5">
        <v>635.67999999999995</v>
      </c>
      <c r="AV82" s="5">
        <v>660.62</v>
      </c>
      <c r="AW82" s="5">
        <v>686.3</v>
      </c>
      <c r="AX82" s="5">
        <v>713.08</v>
      </c>
      <c r="AY82" s="5">
        <v>740.96</v>
      </c>
      <c r="AZ82" s="5">
        <v>769.93</v>
      </c>
      <c r="BA82" s="5">
        <v>800.01</v>
      </c>
      <c r="BB82" s="5">
        <v>800.01</v>
      </c>
      <c r="BC82" s="5">
        <v>800.01</v>
      </c>
      <c r="BD82" s="5">
        <v>800.01</v>
      </c>
    </row>
    <row r="83" spans="1:56" s="37" customFormat="1" ht="30" x14ac:dyDescent="0.2">
      <c r="A83" s="36" t="s">
        <v>139</v>
      </c>
      <c r="B83" s="36" t="s">
        <v>200</v>
      </c>
      <c r="C83" s="38" t="s">
        <v>192</v>
      </c>
      <c r="D83" s="2" t="s">
        <v>193</v>
      </c>
      <c r="E83" s="36" t="s">
        <v>34</v>
      </c>
      <c r="F83" s="34" t="s">
        <v>816</v>
      </c>
      <c r="G83" s="34" t="s">
        <v>827</v>
      </c>
      <c r="H83" s="46" t="s">
        <v>1012</v>
      </c>
      <c r="I83" s="46" t="s">
        <v>1055</v>
      </c>
      <c r="J83" s="46" t="s">
        <v>1057</v>
      </c>
      <c r="K83" s="46" t="s">
        <v>1089</v>
      </c>
      <c r="L83" s="5">
        <v>160.28</v>
      </c>
      <c r="M83" s="5">
        <v>178.17</v>
      </c>
      <c r="N83" s="5">
        <v>178.17</v>
      </c>
      <c r="O83" s="5">
        <v>178.17</v>
      </c>
      <c r="P83" s="5">
        <v>178.17</v>
      </c>
      <c r="Q83" s="5">
        <v>178.17</v>
      </c>
      <c r="R83" s="5">
        <v>178.17</v>
      </c>
      <c r="S83" s="5">
        <v>178.17</v>
      </c>
      <c r="T83" s="5">
        <v>182.33</v>
      </c>
      <c r="U83" s="5">
        <v>186.25</v>
      </c>
      <c r="V83" s="5">
        <v>190.91</v>
      </c>
      <c r="W83" s="5">
        <v>195.81</v>
      </c>
      <c r="X83" s="5">
        <v>200.22</v>
      </c>
      <c r="Y83" s="5">
        <v>204.88</v>
      </c>
      <c r="Z83" s="5">
        <v>209.78</v>
      </c>
      <c r="AA83" s="5">
        <v>214.68</v>
      </c>
      <c r="AB83" s="5">
        <v>219.58</v>
      </c>
      <c r="AC83" s="5">
        <v>224.48</v>
      </c>
      <c r="AD83" s="5">
        <v>227.18</v>
      </c>
      <c r="AE83" s="5">
        <v>229.88</v>
      </c>
      <c r="AF83" s="5">
        <v>238.94</v>
      </c>
      <c r="AG83" s="5">
        <v>248.26</v>
      </c>
      <c r="AH83" s="5">
        <v>258.06</v>
      </c>
      <c r="AI83" s="5">
        <v>268.11</v>
      </c>
      <c r="AJ83" s="5">
        <v>278.64</v>
      </c>
      <c r="AK83" s="5">
        <v>289.43</v>
      </c>
      <c r="AL83" s="5">
        <v>300.7</v>
      </c>
      <c r="AM83" s="5">
        <v>312.45999999999998</v>
      </c>
      <c r="AN83" s="5">
        <v>324.72000000000003</v>
      </c>
      <c r="AO83" s="5">
        <v>337.46</v>
      </c>
      <c r="AP83" s="5">
        <v>350.7</v>
      </c>
      <c r="AQ83" s="5">
        <v>364.42</v>
      </c>
      <c r="AR83" s="5">
        <v>378.63</v>
      </c>
      <c r="AS83" s="5">
        <v>393.34</v>
      </c>
      <c r="AT83" s="5">
        <v>408.78</v>
      </c>
      <c r="AU83" s="5">
        <v>424.71</v>
      </c>
      <c r="AV83" s="5">
        <v>441.37</v>
      </c>
      <c r="AW83" s="5">
        <v>458.53</v>
      </c>
      <c r="AX83" s="5">
        <v>476.42</v>
      </c>
      <c r="AY83" s="5">
        <v>495.04</v>
      </c>
      <c r="AZ83" s="5">
        <v>514.4</v>
      </c>
      <c r="BA83" s="5">
        <v>534.5</v>
      </c>
      <c r="BB83" s="5">
        <v>534.5</v>
      </c>
      <c r="BC83" s="5">
        <v>534.5</v>
      </c>
      <c r="BD83" s="5">
        <v>534.5</v>
      </c>
    </row>
    <row r="84" spans="1:56" s="37" customFormat="1" ht="30" x14ac:dyDescent="0.2">
      <c r="A84" s="36" t="s">
        <v>139</v>
      </c>
      <c r="B84" s="36" t="s">
        <v>200</v>
      </c>
      <c r="C84" s="26" t="s">
        <v>194</v>
      </c>
      <c r="D84" s="2" t="s">
        <v>195</v>
      </c>
      <c r="E84" s="36" t="s">
        <v>19</v>
      </c>
      <c r="F84" s="34" t="s">
        <v>816</v>
      </c>
      <c r="G84" s="34" t="s">
        <v>827</v>
      </c>
      <c r="H84" s="46" t="s">
        <v>997</v>
      </c>
      <c r="I84" s="46" t="s">
        <v>1055</v>
      </c>
      <c r="J84" s="46" t="s">
        <v>1062</v>
      </c>
      <c r="K84" s="46" t="s">
        <v>1089</v>
      </c>
      <c r="L84" s="5">
        <v>252.15</v>
      </c>
      <c r="M84" s="5">
        <v>280.29000000000002</v>
      </c>
      <c r="N84" s="5">
        <v>280.29000000000002</v>
      </c>
      <c r="O84" s="5">
        <v>280.29000000000002</v>
      </c>
      <c r="P84" s="5">
        <v>280.29000000000002</v>
      </c>
      <c r="Q84" s="5">
        <v>280.29000000000002</v>
      </c>
      <c r="R84" s="5">
        <v>280.29000000000002</v>
      </c>
      <c r="S84" s="5">
        <v>280.29000000000002</v>
      </c>
      <c r="T84" s="5">
        <v>286.85000000000002</v>
      </c>
      <c r="U84" s="5">
        <v>293.02</v>
      </c>
      <c r="V84" s="5">
        <v>300.35000000000002</v>
      </c>
      <c r="W84" s="5">
        <v>308.05</v>
      </c>
      <c r="X84" s="5">
        <v>315</v>
      </c>
      <c r="Y84" s="5">
        <v>322.32</v>
      </c>
      <c r="Z84" s="5">
        <v>330.04</v>
      </c>
      <c r="AA84" s="5">
        <v>337.74</v>
      </c>
      <c r="AB84" s="5">
        <v>345.46</v>
      </c>
      <c r="AC84" s="5">
        <v>353.16</v>
      </c>
      <c r="AD84" s="5">
        <v>357.4</v>
      </c>
      <c r="AE84" s="5">
        <v>361.65</v>
      </c>
      <c r="AF84" s="5">
        <v>375.91</v>
      </c>
      <c r="AG84" s="5">
        <v>390.56</v>
      </c>
      <c r="AH84" s="5">
        <v>405.98</v>
      </c>
      <c r="AI84" s="5">
        <v>421.79</v>
      </c>
      <c r="AJ84" s="5">
        <v>438.37</v>
      </c>
      <c r="AK84" s="5">
        <v>455.33</v>
      </c>
      <c r="AL84" s="5">
        <v>473.07</v>
      </c>
      <c r="AM84" s="5">
        <v>491.58</v>
      </c>
      <c r="AN84" s="5">
        <v>510.86</v>
      </c>
      <c r="AO84" s="5">
        <v>530.9</v>
      </c>
      <c r="AP84" s="5">
        <v>551.72</v>
      </c>
      <c r="AQ84" s="5">
        <v>573.32000000000005</v>
      </c>
      <c r="AR84" s="5">
        <v>595.66999999999996</v>
      </c>
      <c r="AS84" s="5">
        <v>618.80999999999995</v>
      </c>
      <c r="AT84" s="5">
        <v>643.1</v>
      </c>
      <c r="AU84" s="5">
        <v>668.16</v>
      </c>
      <c r="AV84" s="5">
        <v>694.37</v>
      </c>
      <c r="AW84" s="5">
        <v>721.37</v>
      </c>
      <c r="AX84" s="5">
        <v>749.51</v>
      </c>
      <c r="AY84" s="5">
        <v>778.81</v>
      </c>
      <c r="AZ84" s="5">
        <v>809.27</v>
      </c>
      <c r="BA84" s="5">
        <v>840.87</v>
      </c>
      <c r="BB84" s="5">
        <v>840.87</v>
      </c>
      <c r="BC84" s="5">
        <v>840.87</v>
      </c>
      <c r="BD84" s="5">
        <v>840.87</v>
      </c>
    </row>
    <row r="85" spans="1:56" s="37" customFormat="1" ht="30" x14ac:dyDescent="0.2">
      <c r="A85" s="36" t="s">
        <v>139</v>
      </c>
      <c r="B85" s="36" t="s">
        <v>200</v>
      </c>
      <c r="C85" s="26" t="s">
        <v>196</v>
      </c>
      <c r="D85" s="2" t="s">
        <v>197</v>
      </c>
      <c r="E85" s="36" t="s">
        <v>22</v>
      </c>
      <c r="F85" s="34" t="s">
        <v>816</v>
      </c>
      <c r="G85" s="34" t="s">
        <v>827</v>
      </c>
      <c r="H85" s="46" t="s">
        <v>999</v>
      </c>
      <c r="I85" s="46" t="s">
        <v>1055</v>
      </c>
      <c r="J85" s="46" t="s">
        <v>1066</v>
      </c>
      <c r="K85" s="46" t="s">
        <v>1089</v>
      </c>
      <c r="L85" s="5">
        <v>217.05</v>
      </c>
      <c r="M85" s="5">
        <v>241.28</v>
      </c>
      <c r="N85" s="5">
        <v>241.28</v>
      </c>
      <c r="O85" s="5">
        <v>241.28</v>
      </c>
      <c r="P85" s="5">
        <v>241.28</v>
      </c>
      <c r="Q85" s="5">
        <v>241.28</v>
      </c>
      <c r="R85" s="5">
        <v>241.28</v>
      </c>
      <c r="S85" s="5">
        <v>241.28</v>
      </c>
      <c r="T85" s="5">
        <v>246.92</v>
      </c>
      <c r="U85" s="5">
        <v>252.23</v>
      </c>
      <c r="V85" s="5">
        <v>258.52999999999997</v>
      </c>
      <c r="W85" s="5">
        <v>265.18</v>
      </c>
      <c r="X85" s="5">
        <v>271.14</v>
      </c>
      <c r="Y85" s="5">
        <v>277.45</v>
      </c>
      <c r="Z85" s="5">
        <v>284.08999999999997</v>
      </c>
      <c r="AA85" s="5">
        <v>290.72000000000003</v>
      </c>
      <c r="AB85" s="5">
        <v>297.36</v>
      </c>
      <c r="AC85" s="5">
        <v>304.01</v>
      </c>
      <c r="AD85" s="5">
        <v>307.64999999999998</v>
      </c>
      <c r="AE85" s="5">
        <v>311.3</v>
      </c>
      <c r="AF85" s="5">
        <v>323.58999999999997</v>
      </c>
      <c r="AG85" s="5">
        <v>336.2</v>
      </c>
      <c r="AH85" s="5">
        <v>349.47</v>
      </c>
      <c r="AI85" s="5">
        <v>363.08</v>
      </c>
      <c r="AJ85" s="5">
        <v>377.34</v>
      </c>
      <c r="AK85" s="5">
        <v>391.95</v>
      </c>
      <c r="AL85" s="5">
        <v>407.22</v>
      </c>
      <c r="AM85" s="5">
        <v>423.14</v>
      </c>
      <c r="AN85" s="5">
        <v>439.74</v>
      </c>
      <c r="AO85" s="5">
        <v>456.99</v>
      </c>
      <c r="AP85" s="5">
        <v>474.92</v>
      </c>
      <c r="AQ85" s="5">
        <v>493.51</v>
      </c>
      <c r="AR85" s="5">
        <v>512.75</v>
      </c>
      <c r="AS85" s="5">
        <v>532.66999999999996</v>
      </c>
      <c r="AT85" s="5">
        <v>553.57000000000005</v>
      </c>
      <c r="AU85" s="5">
        <v>575.15</v>
      </c>
      <c r="AV85" s="5">
        <v>597.72</v>
      </c>
      <c r="AW85" s="5">
        <v>620.95000000000005</v>
      </c>
      <c r="AX85" s="5">
        <v>645.16999999999996</v>
      </c>
      <c r="AY85" s="5">
        <v>670.4</v>
      </c>
      <c r="AZ85" s="5">
        <v>696.61</v>
      </c>
      <c r="BA85" s="5">
        <v>723.83</v>
      </c>
      <c r="BB85" s="5">
        <v>723.83</v>
      </c>
      <c r="BC85" s="5">
        <v>723.83</v>
      </c>
      <c r="BD85" s="5">
        <v>723.83</v>
      </c>
    </row>
    <row r="86" spans="1:56" s="37" customFormat="1" ht="30" x14ac:dyDescent="0.2">
      <c r="A86" s="36" t="s">
        <v>139</v>
      </c>
      <c r="B86" s="36" t="s">
        <v>200</v>
      </c>
      <c r="C86" s="26" t="s">
        <v>198</v>
      </c>
      <c r="D86" s="2" t="s">
        <v>199</v>
      </c>
      <c r="E86" s="36" t="s">
        <v>22</v>
      </c>
      <c r="F86" s="34" t="s">
        <v>816</v>
      </c>
      <c r="G86" s="34" t="s">
        <v>827</v>
      </c>
      <c r="H86" s="46" t="s">
        <v>1011</v>
      </c>
      <c r="I86" s="46" t="s">
        <v>1055</v>
      </c>
      <c r="J86" s="46" t="s">
        <v>1067</v>
      </c>
      <c r="K86" s="46" t="s">
        <v>1089</v>
      </c>
      <c r="L86" s="5">
        <v>216.48</v>
      </c>
      <c r="M86" s="5">
        <v>240.65</v>
      </c>
      <c r="N86" s="5">
        <v>240.65</v>
      </c>
      <c r="O86" s="5">
        <v>240.65</v>
      </c>
      <c r="P86" s="5">
        <v>240.65</v>
      </c>
      <c r="Q86" s="5">
        <v>240.65</v>
      </c>
      <c r="R86" s="5">
        <v>240.65</v>
      </c>
      <c r="S86" s="5">
        <v>240.65</v>
      </c>
      <c r="T86" s="5">
        <v>246.27</v>
      </c>
      <c r="U86" s="5">
        <v>251.58</v>
      </c>
      <c r="V86" s="5">
        <v>257.86</v>
      </c>
      <c r="W86" s="5">
        <v>264.49</v>
      </c>
      <c r="X86" s="5">
        <v>270.44</v>
      </c>
      <c r="Y86" s="5">
        <v>276.73</v>
      </c>
      <c r="Z86" s="5">
        <v>283.36</v>
      </c>
      <c r="AA86" s="5">
        <v>289.97000000000003</v>
      </c>
      <c r="AB86" s="5">
        <v>296.58999999999997</v>
      </c>
      <c r="AC86" s="5">
        <v>303.22000000000003</v>
      </c>
      <c r="AD86" s="5">
        <v>306.85000000000002</v>
      </c>
      <c r="AE86" s="5">
        <v>310.5</v>
      </c>
      <c r="AF86" s="5">
        <v>322.75</v>
      </c>
      <c r="AG86" s="5">
        <v>335.33</v>
      </c>
      <c r="AH86" s="5">
        <v>348.56</v>
      </c>
      <c r="AI86" s="5">
        <v>362.14</v>
      </c>
      <c r="AJ86" s="5">
        <v>376.36</v>
      </c>
      <c r="AK86" s="5">
        <v>390.93</v>
      </c>
      <c r="AL86" s="5">
        <v>406.17</v>
      </c>
      <c r="AM86" s="5">
        <v>422.05</v>
      </c>
      <c r="AN86" s="5">
        <v>438.6</v>
      </c>
      <c r="AO86" s="5">
        <v>455.82</v>
      </c>
      <c r="AP86" s="5">
        <v>473.69</v>
      </c>
      <c r="AQ86" s="5">
        <v>492.23</v>
      </c>
      <c r="AR86" s="5">
        <v>511.43</v>
      </c>
      <c r="AS86" s="5">
        <v>531.29</v>
      </c>
      <c r="AT86" s="5">
        <v>552.14</v>
      </c>
      <c r="AU86" s="5">
        <v>573.66</v>
      </c>
      <c r="AV86" s="5">
        <v>596.16999999999996</v>
      </c>
      <c r="AW86" s="5">
        <v>619.34</v>
      </c>
      <c r="AX86" s="5">
        <v>643.5</v>
      </c>
      <c r="AY86" s="5">
        <v>668.66</v>
      </c>
      <c r="AZ86" s="5">
        <v>694.81</v>
      </c>
      <c r="BA86" s="5">
        <v>721.95</v>
      </c>
      <c r="BB86" s="5">
        <v>721.95</v>
      </c>
      <c r="BC86" s="5">
        <v>721.95</v>
      </c>
      <c r="BD86" s="5">
        <v>721.95</v>
      </c>
    </row>
    <row r="87" spans="1:56" s="37" customFormat="1" x14ac:dyDescent="0.2">
      <c r="A87" s="36" t="s">
        <v>228</v>
      </c>
      <c r="B87" s="36" t="s">
        <v>101</v>
      </c>
      <c r="C87" s="26" t="s">
        <v>230</v>
      </c>
      <c r="D87" s="36" t="s">
        <v>231</v>
      </c>
      <c r="E87" s="36" t="s">
        <v>19</v>
      </c>
      <c r="F87" s="34" t="s">
        <v>816</v>
      </c>
      <c r="G87" s="34" t="s">
        <v>831</v>
      </c>
      <c r="H87" s="46" t="s">
        <v>896</v>
      </c>
      <c r="I87" s="46" t="s">
        <v>1055</v>
      </c>
      <c r="J87" s="46" t="s">
        <v>1058</v>
      </c>
      <c r="K87" s="46" t="s">
        <v>1085</v>
      </c>
      <c r="L87" s="5">
        <v>257.79000000000002</v>
      </c>
      <c r="M87" s="5">
        <v>286.56</v>
      </c>
      <c r="N87" s="5">
        <v>286.56</v>
      </c>
      <c r="O87" s="5">
        <v>286.56</v>
      </c>
      <c r="P87" s="5">
        <v>286.56</v>
      </c>
      <c r="Q87" s="5">
        <v>286.56</v>
      </c>
      <c r="R87" s="5">
        <v>286.56</v>
      </c>
      <c r="S87" s="5">
        <v>286.56</v>
      </c>
      <c r="T87" s="5">
        <v>293.26</v>
      </c>
      <c r="U87" s="5">
        <v>299.57</v>
      </c>
      <c r="V87" s="5">
        <v>307.06</v>
      </c>
      <c r="W87" s="5">
        <v>314.94</v>
      </c>
      <c r="X87" s="5">
        <v>322.04000000000002</v>
      </c>
      <c r="Y87" s="5">
        <v>329.53</v>
      </c>
      <c r="Z87" s="5">
        <v>337.41</v>
      </c>
      <c r="AA87" s="5">
        <v>345.29</v>
      </c>
      <c r="AB87" s="5">
        <v>353.18</v>
      </c>
      <c r="AC87" s="5">
        <v>361.06</v>
      </c>
      <c r="AD87" s="5">
        <v>365.4</v>
      </c>
      <c r="AE87" s="5">
        <v>369.73</v>
      </c>
      <c r="AF87" s="5">
        <v>384.32</v>
      </c>
      <c r="AG87" s="5">
        <v>399.29</v>
      </c>
      <c r="AH87" s="5">
        <v>415.06</v>
      </c>
      <c r="AI87" s="5">
        <v>431.22</v>
      </c>
      <c r="AJ87" s="5">
        <v>448.17</v>
      </c>
      <c r="AK87" s="5">
        <v>465.51</v>
      </c>
      <c r="AL87" s="5">
        <v>483.65</v>
      </c>
      <c r="AM87" s="5">
        <v>502.57</v>
      </c>
      <c r="AN87" s="5">
        <v>522.28</v>
      </c>
      <c r="AO87" s="5">
        <v>542.77</v>
      </c>
      <c r="AP87" s="5">
        <v>564.05999999999995</v>
      </c>
      <c r="AQ87" s="5">
        <v>586.13</v>
      </c>
      <c r="AR87" s="5">
        <v>608.99</v>
      </c>
      <c r="AS87" s="5">
        <v>632.64</v>
      </c>
      <c r="AT87" s="5">
        <v>657.48</v>
      </c>
      <c r="AU87" s="5">
        <v>683.1</v>
      </c>
      <c r="AV87" s="5">
        <v>709.9</v>
      </c>
      <c r="AW87" s="5">
        <v>737.49</v>
      </c>
      <c r="AX87" s="5">
        <v>766.27</v>
      </c>
      <c r="AY87" s="5">
        <v>796.22</v>
      </c>
      <c r="AZ87" s="5">
        <v>827.36</v>
      </c>
      <c r="BA87" s="5">
        <v>859.68</v>
      </c>
      <c r="BB87" s="5">
        <v>859.68</v>
      </c>
      <c r="BC87" s="5">
        <v>859.68</v>
      </c>
      <c r="BD87" s="5">
        <v>859.68</v>
      </c>
    </row>
    <row r="88" spans="1:56" s="37" customFormat="1" x14ac:dyDescent="0.2">
      <c r="A88" s="36" t="s">
        <v>228</v>
      </c>
      <c r="B88" s="36" t="s">
        <v>101</v>
      </c>
      <c r="C88" s="36" t="s">
        <v>232</v>
      </c>
      <c r="D88" s="36" t="s">
        <v>233</v>
      </c>
      <c r="E88" s="36" t="s">
        <v>19</v>
      </c>
      <c r="F88" s="34" t="s">
        <v>816</v>
      </c>
      <c r="G88" s="34" t="s">
        <v>831</v>
      </c>
      <c r="H88" s="46" t="s">
        <v>895</v>
      </c>
      <c r="I88" s="46" t="s">
        <v>1055</v>
      </c>
      <c r="J88" s="46" t="s">
        <v>1058</v>
      </c>
      <c r="K88" s="46" t="s">
        <v>1085</v>
      </c>
      <c r="L88" s="5">
        <v>266.10000000000002</v>
      </c>
      <c r="M88" s="5">
        <v>295.8</v>
      </c>
      <c r="N88" s="5">
        <v>295.8</v>
      </c>
      <c r="O88" s="5">
        <v>295.8</v>
      </c>
      <c r="P88" s="5">
        <v>295.8</v>
      </c>
      <c r="Q88" s="5">
        <v>295.8</v>
      </c>
      <c r="R88" s="5">
        <v>295.8</v>
      </c>
      <c r="S88" s="5">
        <v>295.8</v>
      </c>
      <c r="T88" s="5">
        <v>302.72000000000003</v>
      </c>
      <c r="U88" s="5">
        <v>309.23</v>
      </c>
      <c r="V88" s="5">
        <v>316.95999999999998</v>
      </c>
      <c r="W88" s="5">
        <v>325.10000000000002</v>
      </c>
      <c r="X88" s="5">
        <v>332.42</v>
      </c>
      <c r="Y88" s="5">
        <v>340.15</v>
      </c>
      <c r="Z88" s="5">
        <v>348.29</v>
      </c>
      <c r="AA88" s="5">
        <v>356.43</v>
      </c>
      <c r="AB88" s="5">
        <v>364.56</v>
      </c>
      <c r="AC88" s="5">
        <v>372.7</v>
      </c>
      <c r="AD88" s="5">
        <v>377.18</v>
      </c>
      <c r="AE88" s="5">
        <v>381.65</v>
      </c>
      <c r="AF88" s="5">
        <v>396.71</v>
      </c>
      <c r="AG88" s="5">
        <v>412.17</v>
      </c>
      <c r="AH88" s="5">
        <v>428.44</v>
      </c>
      <c r="AI88" s="5">
        <v>445.13</v>
      </c>
      <c r="AJ88" s="5">
        <v>462.62</v>
      </c>
      <c r="AK88" s="5">
        <v>480.53</v>
      </c>
      <c r="AL88" s="5">
        <v>499.24</v>
      </c>
      <c r="AM88" s="5">
        <v>518.77</v>
      </c>
      <c r="AN88" s="5">
        <v>539.12</v>
      </c>
      <c r="AO88" s="5">
        <v>560.27</v>
      </c>
      <c r="AP88" s="5">
        <v>582.25</v>
      </c>
      <c r="AQ88" s="5">
        <v>605.03</v>
      </c>
      <c r="AR88" s="5">
        <v>628.63</v>
      </c>
      <c r="AS88" s="5">
        <v>653.04</v>
      </c>
      <c r="AT88" s="5">
        <v>678.68</v>
      </c>
      <c r="AU88" s="5">
        <v>705.12</v>
      </c>
      <c r="AV88" s="5">
        <v>732.79</v>
      </c>
      <c r="AW88" s="5">
        <v>761.27</v>
      </c>
      <c r="AX88" s="5">
        <v>790.97</v>
      </c>
      <c r="AY88" s="5">
        <v>821.9</v>
      </c>
      <c r="AZ88" s="5">
        <v>854.04</v>
      </c>
      <c r="BA88" s="5">
        <v>887.41</v>
      </c>
      <c r="BB88" s="5">
        <v>887.41</v>
      </c>
      <c r="BC88" s="5">
        <v>887.41</v>
      </c>
      <c r="BD88" s="5">
        <v>887.41</v>
      </c>
    </row>
    <row r="89" spans="1:56" s="37" customFormat="1" x14ac:dyDescent="0.2">
      <c r="A89" s="36" t="s">
        <v>228</v>
      </c>
      <c r="B89" s="36" t="s">
        <v>101</v>
      </c>
      <c r="C89" s="36" t="s">
        <v>234</v>
      </c>
      <c r="D89" s="36" t="s">
        <v>235</v>
      </c>
      <c r="E89" s="36" t="s">
        <v>13</v>
      </c>
      <c r="F89" s="34" t="s">
        <v>816</v>
      </c>
      <c r="G89" s="34" t="s">
        <v>831</v>
      </c>
      <c r="H89" s="46" t="s">
        <v>900</v>
      </c>
      <c r="I89" s="46" t="s">
        <v>1055</v>
      </c>
      <c r="J89" s="46" t="s">
        <v>1060</v>
      </c>
      <c r="K89" s="46" t="s">
        <v>1085</v>
      </c>
      <c r="L89" s="5">
        <v>339.26</v>
      </c>
      <c r="M89" s="5">
        <v>377.13</v>
      </c>
      <c r="N89" s="5">
        <v>377.13</v>
      </c>
      <c r="O89" s="5">
        <v>377.13</v>
      </c>
      <c r="P89" s="5">
        <v>377.13</v>
      </c>
      <c r="Q89" s="5">
        <v>377.13</v>
      </c>
      <c r="R89" s="5">
        <v>377.13</v>
      </c>
      <c r="S89" s="5">
        <v>377.13</v>
      </c>
      <c r="T89" s="5">
        <v>385.95</v>
      </c>
      <c r="U89" s="5">
        <v>394.25</v>
      </c>
      <c r="V89" s="5">
        <v>404.11</v>
      </c>
      <c r="W89" s="5">
        <v>414.48</v>
      </c>
      <c r="X89" s="5">
        <v>423.82</v>
      </c>
      <c r="Y89" s="5">
        <v>433.68</v>
      </c>
      <c r="Z89" s="5">
        <v>444.05</v>
      </c>
      <c r="AA89" s="5">
        <v>454.43</v>
      </c>
      <c r="AB89" s="5">
        <v>464.8</v>
      </c>
      <c r="AC89" s="5">
        <v>475.18</v>
      </c>
      <c r="AD89" s="5">
        <v>480.88</v>
      </c>
      <c r="AE89" s="5">
        <v>486.59</v>
      </c>
      <c r="AF89" s="5">
        <v>505.78</v>
      </c>
      <c r="AG89" s="5">
        <v>525.49</v>
      </c>
      <c r="AH89" s="5">
        <v>546.24</v>
      </c>
      <c r="AI89" s="5">
        <v>567.51</v>
      </c>
      <c r="AJ89" s="5">
        <v>589.82000000000005</v>
      </c>
      <c r="AK89" s="5">
        <v>612.64</v>
      </c>
      <c r="AL89" s="5">
        <v>636.51</v>
      </c>
      <c r="AM89" s="5">
        <v>661.41</v>
      </c>
      <c r="AN89" s="5">
        <v>687.34</v>
      </c>
      <c r="AO89" s="5">
        <v>714.32</v>
      </c>
      <c r="AP89" s="5">
        <v>742.33</v>
      </c>
      <c r="AQ89" s="5">
        <v>771.38</v>
      </c>
      <c r="AR89" s="5">
        <v>801.47</v>
      </c>
      <c r="AS89" s="5">
        <v>832.59</v>
      </c>
      <c r="AT89" s="5">
        <v>865.28</v>
      </c>
      <c r="AU89" s="5">
        <v>898.99</v>
      </c>
      <c r="AV89" s="5">
        <v>934.27</v>
      </c>
      <c r="AW89" s="5">
        <v>970.58</v>
      </c>
      <c r="AX89" s="5">
        <v>1008.45</v>
      </c>
      <c r="AY89" s="5">
        <v>1047.8800000000001</v>
      </c>
      <c r="AZ89" s="5">
        <v>1088.8599999999999</v>
      </c>
      <c r="BA89" s="5">
        <v>1131.3900000000001</v>
      </c>
      <c r="BB89" s="5">
        <v>1131.3900000000001</v>
      </c>
      <c r="BC89" s="5">
        <v>1131.3900000000001</v>
      </c>
      <c r="BD89" s="5">
        <v>1131.3900000000001</v>
      </c>
    </row>
    <row r="90" spans="1:56" s="37" customFormat="1" x14ac:dyDescent="0.2">
      <c r="A90" s="36" t="s">
        <v>228</v>
      </c>
      <c r="B90" s="36" t="s">
        <v>101</v>
      </c>
      <c r="C90" s="36" t="s">
        <v>236</v>
      </c>
      <c r="D90" s="36" t="s">
        <v>237</v>
      </c>
      <c r="E90" s="36" t="s">
        <v>22</v>
      </c>
      <c r="F90" s="34" t="s">
        <v>816</v>
      </c>
      <c r="G90" s="34" t="s">
        <v>831</v>
      </c>
      <c r="H90" s="46" t="s">
        <v>898</v>
      </c>
      <c r="I90" s="46" t="s">
        <v>1055</v>
      </c>
      <c r="J90" s="46" t="s">
        <v>1057</v>
      </c>
      <c r="K90" s="46" t="s">
        <v>1085</v>
      </c>
      <c r="L90" s="5">
        <v>202.17</v>
      </c>
      <c r="M90" s="5">
        <v>224.74</v>
      </c>
      <c r="N90" s="5">
        <v>224.74</v>
      </c>
      <c r="O90" s="5">
        <v>224.74</v>
      </c>
      <c r="P90" s="5">
        <v>224.74</v>
      </c>
      <c r="Q90" s="5">
        <v>224.74</v>
      </c>
      <c r="R90" s="5">
        <v>224.74</v>
      </c>
      <c r="S90" s="5">
        <v>224.74</v>
      </c>
      <c r="T90" s="5">
        <v>229.99</v>
      </c>
      <c r="U90" s="5">
        <v>234.94</v>
      </c>
      <c r="V90" s="5">
        <v>240.81</v>
      </c>
      <c r="W90" s="5">
        <v>246.99</v>
      </c>
      <c r="X90" s="5">
        <v>252.56</v>
      </c>
      <c r="Y90" s="5">
        <v>258.43</v>
      </c>
      <c r="Z90" s="5">
        <v>264.62</v>
      </c>
      <c r="AA90" s="5">
        <v>270.8</v>
      </c>
      <c r="AB90" s="5">
        <v>276.98</v>
      </c>
      <c r="AC90" s="5">
        <v>283.16000000000003</v>
      </c>
      <c r="AD90" s="5">
        <v>286.56</v>
      </c>
      <c r="AE90" s="5">
        <v>289.95999999999998</v>
      </c>
      <c r="AF90" s="5">
        <v>301.39999999999998</v>
      </c>
      <c r="AG90" s="5">
        <v>313.14999999999998</v>
      </c>
      <c r="AH90" s="5">
        <v>325.51</v>
      </c>
      <c r="AI90" s="5">
        <v>338.19</v>
      </c>
      <c r="AJ90" s="5">
        <v>351.48</v>
      </c>
      <c r="AK90" s="5">
        <v>365.08</v>
      </c>
      <c r="AL90" s="5">
        <v>379.3</v>
      </c>
      <c r="AM90" s="5">
        <v>394.14</v>
      </c>
      <c r="AN90" s="5">
        <v>409.6</v>
      </c>
      <c r="AO90" s="5">
        <v>425.67</v>
      </c>
      <c r="AP90" s="5">
        <v>442.37</v>
      </c>
      <c r="AQ90" s="5">
        <v>459.68</v>
      </c>
      <c r="AR90" s="5">
        <v>477.61</v>
      </c>
      <c r="AS90" s="5">
        <v>496.15</v>
      </c>
      <c r="AT90" s="5">
        <v>515.63</v>
      </c>
      <c r="AU90" s="5">
        <v>535.72</v>
      </c>
      <c r="AV90" s="5">
        <v>556.74</v>
      </c>
      <c r="AW90" s="5">
        <v>578.38</v>
      </c>
      <c r="AX90" s="5">
        <v>600.95000000000005</v>
      </c>
      <c r="AY90" s="5">
        <v>624.44000000000005</v>
      </c>
      <c r="AZ90" s="5">
        <v>648.86</v>
      </c>
      <c r="BA90" s="5">
        <v>674.21</v>
      </c>
      <c r="BB90" s="5">
        <v>674.21</v>
      </c>
      <c r="BC90" s="5">
        <v>674.21</v>
      </c>
      <c r="BD90" s="5">
        <v>674.21</v>
      </c>
    </row>
    <row r="91" spans="1:56" s="37" customFormat="1" x14ac:dyDescent="0.2">
      <c r="A91" s="36" t="s">
        <v>228</v>
      </c>
      <c r="B91" s="36" t="s">
        <v>101</v>
      </c>
      <c r="C91" s="36" t="s">
        <v>238</v>
      </c>
      <c r="D91" s="36" t="s">
        <v>239</v>
      </c>
      <c r="E91" s="36" t="s">
        <v>19</v>
      </c>
      <c r="F91" s="34" t="s">
        <v>816</v>
      </c>
      <c r="G91" s="34" t="s">
        <v>831</v>
      </c>
      <c r="H91" s="46" t="s">
        <v>922</v>
      </c>
      <c r="I91" s="46" t="s">
        <v>1069</v>
      </c>
      <c r="J91" s="46" t="s">
        <v>1062</v>
      </c>
      <c r="K91" s="46" t="s">
        <v>1085</v>
      </c>
      <c r="L91" s="5">
        <v>277.95999999999998</v>
      </c>
      <c r="M91" s="5">
        <v>308.99</v>
      </c>
      <c r="N91" s="5">
        <v>308.99</v>
      </c>
      <c r="O91" s="5">
        <v>308.99</v>
      </c>
      <c r="P91" s="5">
        <v>308.99</v>
      </c>
      <c r="Q91" s="5">
        <v>308.99</v>
      </c>
      <c r="R91" s="5">
        <v>308.99</v>
      </c>
      <c r="S91" s="5">
        <v>308.99</v>
      </c>
      <c r="T91" s="5">
        <v>316.20999999999998</v>
      </c>
      <c r="U91" s="5">
        <v>323.02</v>
      </c>
      <c r="V91" s="5">
        <v>331.09</v>
      </c>
      <c r="W91" s="5">
        <v>339.59</v>
      </c>
      <c r="X91" s="5">
        <v>347.24</v>
      </c>
      <c r="Y91" s="5">
        <v>355.32</v>
      </c>
      <c r="Z91" s="5">
        <v>363.82</v>
      </c>
      <c r="AA91" s="5">
        <v>372.32</v>
      </c>
      <c r="AB91" s="5">
        <v>380.82</v>
      </c>
      <c r="AC91" s="5">
        <v>389.32</v>
      </c>
      <c r="AD91" s="5">
        <v>393.99</v>
      </c>
      <c r="AE91" s="5">
        <v>398.67</v>
      </c>
      <c r="AF91" s="5">
        <v>414.39</v>
      </c>
      <c r="AG91" s="5">
        <v>430.55</v>
      </c>
      <c r="AH91" s="5">
        <v>447.55</v>
      </c>
      <c r="AI91" s="5">
        <v>464.97</v>
      </c>
      <c r="AJ91" s="5">
        <v>483.25</v>
      </c>
      <c r="AK91" s="5">
        <v>501.95</v>
      </c>
      <c r="AL91" s="5">
        <v>521.5</v>
      </c>
      <c r="AM91" s="5">
        <v>541.9</v>
      </c>
      <c r="AN91" s="5">
        <v>563.15</v>
      </c>
      <c r="AO91" s="5">
        <v>585.25</v>
      </c>
      <c r="AP91" s="5">
        <v>608.20000000000005</v>
      </c>
      <c r="AQ91" s="5">
        <v>632</v>
      </c>
      <c r="AR91" s="5">
        <v>656.66</v>
      </c>
      <c r="AS91" s="5">
        <v>682.16</v>
      </c>
      <c r="AT91" s="5">
        <v>708.93</v>
      </c>
      <c r="AU91" s="5">
        <v>736.56</v>
      </c>
      <c r="AV91" s="5">
        <v>765.46</v>
      </c>
      <c r="AW91" s="5">
        <v>795.21</v>
      </c>
      <c r="AX91" s="5">
        <v>826.24</v>
      </c>
      <c r="AY91" s="5">
        <v>858.54</v>
      </c>
      <c r="AZ91" s="5">
        <v>892.12</v>
      </c>
      <c r="BA91" s="5">
        <v>926.97</v>
      </c>
      <c r="BB91" s="5">
        <v>926.97</v>
      </c>
      <c r="BC91" s="5">
        <v>926.97</v>
      </c>
      <c r="BD91" s="5">
        <v>926.97</v>
      </c>
    </row>
    <row r="92" spans="1:56" s="37" customFormat="1" x14ac:dyDescent="0.2">
      <c r="A92" s="36" t="s">
        <v>228</v>
      </c>
      <c r="B92" s="36" t="s">
        <v>101</v>
      </c>
      <c r="C92" s="36" t="s">
        <v>240</v>
      </c>
      <c r="D92" s="36" t="s">
        <v>241</v>
      </c>
      <c r="E92" s="36" t="s">
        <v>82</v>
      </c>
      <c r="F92" s="34" t="s">
        <v>816</v>
      </c>
      <c r="G92" s="34" t="s">
        <v>831</v>
      </c>
      <c r="H92" s="46" t="s">
        <v>924</v>
      </c>
      <c r="I92" s="46" t="s">
        <v>1069</v>
      </c>
      <c r="J92" s="46" t="s">
        <v>1062</v>
      </c>
      <c r="K92" s="46" t="s">
        <v>1085</v>
      </c>
      <c r="L92" s="5">
        <v>329.98</v>
      </c>
      <c r="M92" s="5">
        <v>366.81</v>
      </c>
      <c r="N92" s="5">
        <v>366.81</v>
      </c>
      <c r="O92" s="5">
        <v>366.81</v>
      </c>
      <c r="P92" s="5">
        <v>366.81</v>
      </c>
      <c r="Q92" s="5">
        <v>366.81</v>
      </c>
      <c r="R92" s="5">
        <v>366.81</v>
      </c>
      <c r="S92" s="5">
        <v>366.81</v>
      </c>
      <c r="T92" s="5">
        <v>375.39</v>
      </c>
      <c r="U92" s="5">
        <v>383.46</v>
      </c>
      <c r="V92" s="5">
        <v>393.04</v>
      </c>
      <c r="W92" s="5">
        <v>403.14</v>
      </c>
      <c r="X92" s="5">
        <v>412.22</v>
      </c>
      <c r="Y92" s="5">
        <v>421.8</v>
      </c>
      <c r="Z92" s="5">
        <v>431.89</v>
      </c>
      <c r="AA92" s="5">
        <v>441.99</v>
      </c>
      <c r="AB92" s="5">
        <v>452.08</v>
      </c>
      <c r="AC92" s="5">
        <v>462.17</v>
      </c>
      <c r="AD92" s="5">
        <v>467.72</v>
      </c>
      <c r="AE92" s="5">
        <v>473.27</v>
      </c>
      <c r="AF92" s="5">
        <v>491.94</v>
      </c>
      <c r="AG92" s="5">
        <v>511.11</v>
      </c>
      <c r="AH92" s="5">
        <v>531.29</v>
      </c>
      <c r="AI92" s="5">
        <v>551.98</v>
      </c>
      <c r="AJ92" s="5">
        <v>573.66999999999996</v>
      </c>
      <c r="AK92" s="5">
        <v>595.87</v>
      </c>
      <c r="AL92" s="5">
        <v>619.08000000000004</v>
      </c>
      <c r="AM92" s="5">
        <v>643.29999999999995</v>
      </c>
      <c r="AN92" s="5">
        <v>668.53</v>
      </c>
      <c r="AO92" s="5">
        <v>694.77</v>
      </c>
      <c r="AP92" s="5">
        <v>722.01</v>
      </c>
      <c r="AQ92" s="5">
        <v>750.27</v>
      </c>
      <c r="AR92" s="5">
        <v>779.53</v>
      </c>
      <c r="AS92" s="5">
        <v>809.8</v>
      </c>
      <c r="AT92" s="5">
        <v>841.59</v>
      </c>
      <c r="AU92" s="5">
        <v>874.39</v>
      </c>
      <c r="AV92" s="5">
        <v>908.69</v>
      </c>
      <c r="AW92" s="5">
        <v>944.01</v>
      </c>
      <c r="AX92" s="5">
        <v>980.85</v>
      </c>
      <c r="AY92" s="5">
        <v>1019.19</v>
      </c>
      <c r="AZ92" s="5">
        <v>1059.05</v>
      </c>
      <c r="BA92" s="5">
        <v>1100.42</v>
      </c>
      <c r="BB92" s="5">
        <v>1100.42</v>
      </c>
      <c r="BC92" s="5">
        <v>1100.42</v>
      </c>
      <c r="BD92" s="5">
        <v>1100.42</v>
      </c>
    </row>
    <row r="93" spans="1:56" s="37" customFormat="1" x14ac:dyDescent="0.2">
      <c r="A93" s="36" t="s">
        <v>228</v>
      </c>
      <c r="B93" s="36" t="s">
        <v>101</v>
      </c>
      <c r="C93" s="36" t="s">
        <v>242</v>
      </c>
      <c r="D93" s="36" t="s">
        <v>243</v>
      </c>
      <c r="E93" s="36" t="s">
        <v>82</v>
      </c>
      <c r="F93" s="34" t="s">
        <v>816</v>
      </c>
      <c r="G93" s="34" t="s">
        <v>831</v>
      </c>
      <c r="H93" s="46" t="s">
        <v>925</v>
      </c>
      <c r="I93" s="46" t="s">
        <v>1069</v>
      </c>
      <c r="J93" s="46" t="s">
        <v>1062</v>
      </c>
      <c r="K93" s="46" t="s">
        <v>1085</v>
      </c>
      <c r="L93" s="5">
        <v>326.10000000000002</v>
      </c>
      <c r="M93" s="5">
        <v>362.5</v>
      </c>
      <c r="N93" s="5">
        <v>362.5</v>
      </c>
      <c r="O93" s="5">
        <v>362.5</v>
      </c>
      <c r="P93" s="5">
        <v>362.5</v>
      </c>
      <c r="Q93" s="5">
        <v>362.5</v>
      </c>
      <c r="R93" s="5">
        <v>362.5</v>
      </c>
      <c r="S93" s="5">
        <v>362.5</v>
      </c>
      <c r="T93" s="5">
        <v>370.98</v>
      </c>
      <c r="U93" s="5">
        <v>378.96</v>
      </c>
      <c r="V93" s="5">
        <v>388.43</v>
      </c>
      <c r="W93" s="5">
        <v>398.41</v>
      </c>
      <c r="X93" s="5">
        <v>407.38</v>
      </c>
      <c r="Y93" s="5">
        <v>416.85</v>
      </c>
      <c r="Z93" s="5">
        <v>426.83</v>
      </c>
      <c r="AA93" s="5">
        <v>436.8</v>
      </c>
      <c r="AB93" s="5">
        <v>446.77</v>
      </c>
      <c r="AC93" s="5">
        <v>456.75</v>
      </c>
      <c r="AD93" s="5">
        <v>462.23</v>
      </c>
      <c r="AE93" s="5">
        <v>467.71</v>
      </c>
      <c r="AF93" s="5">
        <v>486.16</v>
      </c>
      <c r="AG93" s="5">
        <v>505.11</v>
      </c>
      <c r="AH93" s="5">
        <v>525.05999999999995</v>
      </c>
      <c r="AI93" s="5">
        <v>545.5</v>
      </c>
      <c r="AJ93" s="5">
        <v>566.94000000000005</v>
      </c>
      <c r="AK93" s="5">
        <v>588.88</v>
      </c>
      <c r="AL93" s="5">
        <v>611.82000000000005</v>
      </c>
      <c r="AM93" s="5">
        <v>635.75</v>
      </c>
      <c r="AN93" s="5">
        <v>660.68</v>
      </c>
      <c r="AO93" s="5">
        <v>686.61</v>
      </c>
      <c r="AP93" s="5">
        <v>713.54</v>
      </c>
      <c r="AQ93" s="5">
        <v>741.46</v>
      </c>
      <c r="AR93" s="5">
        <v>770.38</v>
      </c>
      <c r="AS93" s="5">
        <v>800.3</v>
      </c>
      <c r="AT93" s="5">
        <v>831.71</v>
      </c>
      <c r="AU93" s="5">
        <v>864.13</v>
      </c>
      <c r="AV93" s="5">
        <v>898.03</v>
      </c>
      <c r="AW93" s="5">
        <v>932.94</v>
      </c>
      <c r="AX93" s="5">
        <v>969.34</v>
      </c>
      <c r="AY93" s="5">
        <v>1007.23</v>
      </c>
      <c r="AZ93" s="5">
        <v>1046.6199999999999</v>
      </c>
      <c r="BA93" s="5">
        <v>1087.51</v>
      </c>
      <c r="BB93" s="5">
        <v>1087.51</v>
      </c>
      <c r="BC93" s="5">
        <v>1087.51</v>
      </c>
      <c r="BD93" s="5">
        <v>1087.51</v>
      </c>
    </row>
    <row r="94" spans="1:56" s="37" customFormat="1" x14ac:dyDescent="0.2">
      <c r="A94" s="36" t="s">
        <v>228</v>
      </c>
      <c r="B94" s="36" t="s">
        <v>101</v>
      </c>
      <c r="C94" s="36" t="s">
        <v>244</v>
      </c>
      <c r="D94" s="36" t="s">
        <v>245</v>
      </c>
      <c r="E94" s="36" t="s">
        <v>47</v>
      </c>
      <c r="F94" s="34" t="s">
        <v>816</v>
      </c>
      <c r="G94" s="34" t="s">
        <v>831</v>
      </c>
      <c r="H94" s="46" t="s">
        <v>923</v>
      </c>
      <c r="I94" s="46" t="s">
        <v>1069</v>
      </c>
      <c r="J94" s="46" t="s">
        <v>1067</v>
      </c>
      <c r="K94" s="46" t="s">
        <v>1085</v>
      </c>
      <c r="L94" s="5">
        <v>203.73</v>
      </c>
      <c r="M94" s="5">
        <v>226.47</v>
      </c>
      <c r="N94" s="5">
        <v>226.47</v>
      </c>
      <c r="O94" s="5">
        <v>226.47</v>
      </c>
      <c r="P94" s="5">
        <v>226.47</v>
      </c>
      <c r="Q94" s="5">
        <v>226.47</v>
      </c>
      <c r="R94" s="5">
        <v>226.47</v>
      </c>
      <c r="S94" s="5">
        <v>226.47</v>
      </c>
      <c r="T94" s="5">
        <v>231.76</v>
      </c>
      <c r="U94" s="5">
        <v>236.75</v>
      </c>
      <c r="V94" s="5">
        <v>242.67</v>
      </c>
      <c r="W94" s="5">
        <v>248.9</v>
      </c>
      <c r="X94" s="5">
        <v>254.5</v>
      </c>
      <c r="Y94" s="5">
        <v>260.42</v>
      </c>
      <c r="Z94" s="5">
        <v>266.64999999999998</v>
      </c>
      <c r="AA94" s="5">
        <v>272.88</v>
      </c>
      <c r="AB94" s="5">
        <v>279.11</v>
      </c>
      <c r="AC94" s="5">
        <v>285.33999999999997</v>
      </c>
      <c r="AD94" s="5">
        <v>288.77</v>
      </c>
      <c r="AE94" s="5">
        <v>292.2</v>
      </c>
      <c r="AF94" s="5">
        <v>303.72000000000003</v>
      </c>
      <c r="AG94" s="5">
        <v>315.56</v>
      </c>
      <c r="AH94" s="5">
        <v>328.02</v>
      </c>
      <c r="AI94" s="5">
        <v>340.79</v>
      </c>
      <c r="AJ94" s="5">
        <v>354.19</v>
      </c>
      <c r="AK94" s="5">
        <v>367.89</v>
      </c>
      <c r="AL94" s="5">
        <v>382.22</v>
      </c>
      <c r="AM94" s="5">
        <v>397.18</v>
      </c>
      <c r="AN94" s="5">
        <v>412.75</v>
      </c>
      <c r="AO94" s="5">
        <v>428.95</v>
      </c>
      <c r="AP94" s="5">
        <v>445.77</v>
      </c>
      <c r="AQ94" s="5">
        <v>463.22</v>
      </c>
      <c r="AR94" s="5">
        <v>481.28</v>
      </c>
      <c r="AS94" s="5">
        <v>499.97</v>
      </c>
      <c r="AT94" s="5">
        <v>519.6</v>
      </c>
      <c r="AU94" s="5">
        <v>539.85</v>
      </c>
      <c r="AV94" s="5">
        <v>561.03</v>
      </c>
      <c r="AW94" s="5">
        <v>582.84</v>
      </c>
      <c r="AX94" s="5">
        <v>605.58000000000004</v>
      </c>
      <c r="AY94" s="5">
        <v>629.25</v>
      </c>
      <c r="AZ94" s="5">
        <v>653.86</v>
      </c>
      <c r="BA94" s="5">
        <v>679.4</v>
      </c>
      <c r="BB94" s="5">
        <v>679.4</v>
      </c>
      <c r="BC94" s="5">
        <v>679.4</v>
      </c>
      <c r="BD94" s="5">
        <v>679.4</v>
      </c>
    </row>
    <row r="95" spans="1:56" s="37" customFormat="1" x14ac:dyDescent="0.2">
      <c r="A95" s="36" t="s">
        <v>228</v>
      </c>
      <c r="B95" s="36" t="s">
        <v>101</v>
      </c>
      <c r="C95" s="36" t="s">
        <v>246</v>
      </c>
      <c r="D95" s="36" t="s">
        <v>247</v>
      </c>
      <c r="E95" s="36" t="s">
        <v>34</v>
      </c>
      <c r="F95" s="34" t="s">
        <v>816</v>
      </c>
      <c r="G95" s="34" t="s">
        <v>831</v>
      </c>
      <c r="H95" s="46" t="s">
        <v>897</v>
      </c>
      <c r="I95" s="46" t="s">
        <v>1055</v>
      </c>
      <c r="J95" s="46" t="s">
        <v>1057</v>
      </c>
      <c r="K95" s="46" t="s">
        <v>1085</v>
      </c>
      <c r="L95" s="5">
        <v>142.96</v>
      </c>
      <c r="M95" s="5">
        <v>158.91</v>
      </c>
      <c r="N95" s="5">
        <v>158.91</v>
      </c>
      <c r="O95" s="5">
        <v>158.91</v>
      </c>
      <c r="P95" s="5">
        <v>158.91</v>
      </c>
      <c r="Q95" s="5">
        <v>158.91</v>
      </c>
      <c r="R95" s="5">
        <v>158.91</v>
      </c>
      <c r="S95" s="5">
        <v>158.91</v>
      </c>
      <c r="T95" s="5">
        <v>162.63</v>
      </c>
      <c r="U95" s="5">
        <v>166.13</v>
      </c>
      <c r="V95" s="5">
        <v>170.28</v>
      </c>
      <c r="W95" s="5">
        <v>174.65</v>
      </c>
      <c r="X95" s="5">
        <v>178.59</v>
      </c>
      <c r="Y95" s="5">
        <v>182.74</v>
      </c>
      <c r="Z95" s="5">
        <v>187.11</v>
      </c>
      <c r="AA95" s="5">
        <v>191.48</v>
      </c>
      <c r="AB95" s="5">
        <v>195.86</v>
      </c>
      <c r="AC95" s="5">
        <v>200.23</v>
      </c>
      <c r="AD95" s="5">
        <v>202.63</v>
      </c>
      <c r="AE95" s="5">
        <v>205.04</v>
      </c>
      <c r="AF95" s="5">
        <v>213.13</v>
      </c>
      <c r="AG95" s="5">
        <v>221.43</v>
      </c>
      <c r="AH95" s="5">
        <v>230.18</v>
      </c>
      <c r="AI95" s="5">
        <v>239.14</v>
      </c>
      <c r="AJ95" s="5">
        <v>248.54</v>
      </c>
      <c r="AK95" s="5">
        <v>258.14999999999998</v>
      </c>
      <c r="AL95" s="5">
        <v>268.20999999999998</v>
      </c>
      <c r="AM95" s="5">
        <v>278.7</v>
      </c>
      <c r="AN95" s="5">
        <v>289.63</v>
      </c>
      <c r="AO95" s="5">
        <v>301</v>
      </c>
      <c r="AP95" s="5">
        <v>312.8</v>
      </c>
      <c r="AQ95" s="5">
        <v>325.04000000000002</v>
      </c>
      <c r="AR95" s="5">
        <v>337.72</v>
      </c>
      <c r="AS95" s="5">
        <v>350.84</v>
      </c>
      <c r="AT95" s="5">
        <v>364.61</v>
      </c>
      <c r="AU95" s="5">
        <v>378.82</v>
      </c>
      <c r="AV95" s="5">
        <v>393.68</v>
      </c>
      <c r="AW95" s="5">
        <v>408.98</v>
      </c>
      <c r="AX95" s="5">
        <v>424.94</v>
      </c>
      <c r="AY95" s="5">
        <v>441.55</v>
      </c>
      <c r="AZ95" s="5">
        <v>458.82</v>
      </c>
      <c r="BA95" s="5">
        <v>476.74</v>
      </c>
      <c r="BB95" s="5">
        <v>476.74</v>
      </c>
      <c r="BC95" s="5">
        <v>476.74</v>
      </c>
      <c r="BD95" s="5">
        <v>476.74</v>
      </c>
    </row>
    <row r="96" spans="1:56" s="37" customFormat="1" x14ac:dyDescent="0.2">
      <c r="A96" s="36" t="s">
        <v>228</v>
      </c>
      <c r="B96" s="36" t="s">
        <v>101</v>
      </c>
      <c r="C96" s="36" t="s">
        <v>248</v>
      </c>
      <c r="D96" s="36" t="s">
        <v>249</v>
      </c>
      <c r="E96" s="36" t="s">
        <v>22</v>
      </c>
      <c r="F96" s="34" t="s">
        <v>816</v>
      </c>
      <c r="G96" s="34" t="s">
        <v>831</v>
      </c>
      <c r="H96" s="46" t="s">
        <v>899</v>
      </c>
      <c r="I96" s="46" t="s">
        <v>1055</v>
      </c>
      <c r="J96" s="46" t="s">
        <v>1057</v>
      </c>
      <c r="K96" s="46" t="s">
        <v>1085</v>
      </c>
      <c r="L96" s="5">
        <v>188.48</v>
      </c>
      <c r="M96" s="5">
        <v>209.52</v>
      </c>
      <c r="N96" s="5">
        <v>209.52</v>
      </c>
      <c r="O96" s="5">
        <v>209.52</v>
      </c>
      <c r="P96" s="5">
        <v>209.52</v>
      </c>
      <c r="Q96" s="5">
        <v>209.52</v>
      </c>
      <c r="R96" s="5">
        <v>209.52</v>
      </c>
      <c r="S96" s="5">
        <v>209.52</v>
      </c>
      <c r="T96" s="5">
        <v>214.42</v>
      </c>
      <c r="U96" s="5">
        <v>219.03</v>
      </c>
      <c r="V96" s="5">
        <v>224.51</v>
      </c>
      <c r="W96" s="5">
        <v>230.27</v>
      </c>
      <c r="X96" s="5">
        <v>235.46</v>
      </c>
      <c r="Y96" s="5">
        <v>240.94</v>
      </c>
      <c r="Z96" s="5">
        <v>246.7</v>
      </c>
      <c r="AA96" s="5">
        <v>252.46</v>
      </c>
      <c r="AB96" s="5">
        <v>258.23</v>
      </c>
      <c r="AC96" s="5">
        <v>263.99</v>
      </c>
      <c r="AD96" s="5">
        <v>267.16000000000003</v>
      </c>
      <c r="AE96" s="5">
        <v>270.33</v>
      </c>
      <c r="AF96" s="5">
        <v>281</v>
      </c>
      <c r="AG96" s="5">
        <v>291.95</v>
      </c>
      <c r="AH96" s="5">
        <v>303.47000000000003</v>
      </c>
      <c r="AI96" s="5">
        <v>315.29000000000002</v>
      </c>
      <c r="AJ96" s="5">
        <v>327.68</v>
      </c>
      <c r="AK96" s="5">
        <v>340.36</v>
      </c>
      <c r="AL96" s="5">
        <v>353.62</v>
      </c>
      <c r="AM96" s="5">
        <v>367.46</v>
      </c>
      <c r="AN96" s="5">
        <v>381.87</v>
      </c>
      <c r="AO96" s="5">
        <v>396.85</v>
      </c>
      <c r="AP96" s="5">
        <v>412.41</v>
      </c>
      <c r="AQ96" s="5">
        <v>428.55</v>
      </c>
      <c r="AR96" s="5">
        <v>445.27</v>
      </c>
      <c r="AS96" s="5">
        <v>462.56</v>
      </c>
      <c r="AT96" s="5">
        <v>480.72</v>
      </c>
      <c r="AU96" s="5">
        <v>499.45</v>
      </c>
      <c r="AV96" s="5">
        <v>519.04999999999995</v>
      </c>
      <c r="AW96" s="5">
        <v>539.22</v>
      </c>
      <c r="AX96" s="5">
        <v>560.26</v>
      </c>
      <c r="AY96" s="5">
        <v>582.16</v>
      </c>
      <c r="AZ96" s="5">
        <v>604.92999999999995</v>
      </c>
      <c r="BA96" s="5">
        <v>628.55999999999995</v>
      </c>
      <c r="BB96" s="5">
        <v>628.55999999999995</v>
      </c>
      <c r="BC96" s="5">
        <v>628.55999999999995</v>
      </c>
      <c r="BD96" s="5">
        <v>628.55999999999995</v>
      </c>
    </row>
    <row r="97" spans="1:56" s="37" customFormat="1" x14ac:dyDescent="0.2">
      <c r="A97" s="36" t="s">
        <v>228</v>
      </c>
      <c r="B97" s="36" t="s">
        <v>40</v>
      </c>
      <c r="C97" s="36" t="s">
        <v>250</v>
      </c>
      <c r="D97" s="36" t="s">
        <v>251</v>
      </c>
      <c r="E97" s="36" t="s">
        <v>19</v>
      </c>
      <c r="F97" s="34" t="s">
        <v>815</v>
      </c>
      <c r="G97" s="34" t="s">
        <v>832</v>
      </c>
      <c r="H97" s="46" t="s">
        <v>902</v>
      </c>
      <c r="I97" s="46" t="s">
        <v>1055</v>
      </c>
      <c r="J97" s="46" t="s">
        <v>1058</v>
      </c>
      <c r="K97" s="46" t="s">
        <v>1085</v>
      </c>
      <c r="L97" s="5">
        <v>238.78</v>
      </c>
      <c r="M97" s="5">
        <v>265.43</v>
      </c>
      <c r="N97" s="5">
        <v>265.43</v>
      </c>
      <c r="O97" s="5">
        <v>265.43</v>
      </c>
      <c r="P97" s="5">
        <v>265.43</v>
      </c>
      <c r="Q97" s="5">
        <v>265.43</v>
      </c>
      <c r="R97" s="5">
        <v>265.43</v>
      </c>
      <c r="S97" s="5">
        <v>265.43</v>
      </c>
      <c r="T97" s="5">
        <v>271.63</v>
      </c>
      <c r="U97" s="5">
        <v>277.48</v>
      </c>
      <c r="V97" s="5">
        <v>284.41000000000003</v>
      </c>
      <c r="W97" s="5">
        <v>291.70999999999998</v>
      </c>
      <c r="X97" s="5">
        <v>298.29000000000002</v>
      </c>
      <c r="Y97" s="5">
        <v>305.22000000000003</v>
      </c>
      <c r="Z97" s="5">
        <v>312.52999999999997</v>
      </c>
      <c r="AA97" s="5">
        <v>319.83</v>
      </c>
      <c r="AB97" s="5">
        <v>327.13</v>
      </c>
      <c r="AC97" s="5">
        <v>334.43</v>
      </c>
      <c r="AD97" s="5">
        <v>338.45</v>
      </c>
      <c r="AE97" s="5">
        <v>342.46</v>
      </c>
      <c r="AF97" s="5">
        <v>355.97</v>
      </c>
      <c r="AG97" s="5">
        <v>369.85</v>
      </c>
      <c r="AH97" s="5">
        <v>384.45</v>
      </c>
      <c r="AI97" s="5">
        <v>399.42</v>
      </c>
      <c r="AJ97" s="5">
        <v>415.12</v>
      </c>
      <c r="AK97" s="5">
        <v>431.18</v>
      </c>
      <c r="AL97" s="5">
        <v>447.98</v>
      </c>
      <c r="AM97" s="5">
        <v>465.5</v>
      </c>
      <c r="AN97" s="5">
        <v>483.76</v>
      </c>
      <c r="AO97" s="5">
        <v>502.74</v>
      </c>
      <c r="AP97" s="5">
        <v>522.46</v>
      </c>
      <c r="AQ97" s="5">
        <v>542.9</v>
      </c>
      <c r="AR97" s="5">
        <v>564.08000000000004</v>
      </c>
      <c r="AS97" s="5">
        <v>585.99</v>
      </c>
      <c r="AT97" s="5">
        <v>608.99</v>
      </c>
      <c r="AU97" s="5">
        <v>632.72</v>
      </c>
      <c r="AV97" s="5">
        <v>657.55</v>
      </c>
      <c r="AW97" s="5">
        <v>683.1</v>
      </c>
      <c r="AX97" s="5">
        <v>709.75</v>
      </c>
      <c r="AY97" s="5">
        <v>737.5</v>
      </c>
      <c r="AZ97" s="5">
        <v>766.34</v>
      </c>
      <c r="BA97" s="5">
        <v>796.28</v>
      </c>
      <c r="BB97" s="5">
        <v>796.28</v>
      </c>
      <c r="BC97" s="5">
        <v>796.28</v>
      </c>
      <c r="BD97" s="5">
        <v>796.28</v>
      </c>
    </row>
    <row r="98" spans="1:56" s="37" customFormat="1" x14ac:dyDescent="0.2">
      <c r="A98" s="36" t="s">
        <v>228</v>
      </c>
      <c r="B98" s="36" t="s">
        <v>40</v>
      </c>
      <c r="C98" s="36" t="s">
        <v>252</v>
      </c>
      <c r="D98" s="36" t="s">
        <v>253</v>
      </c>
      <c r="E98" s="36" t="s">
        <v>19</v>
      </c>
      <c r="F98" s="34" t="s">
        <v>815</v>
      </c>
      <c r="G98" s="34" t="s">
        <v>832</v>
      </c>
      <c r="H98" s="46" t="s">
        <v>901</v>
      </c>
      <c r="I98" s="46" t="s">
        <v>1068</v>
      </c>
      <c r="J98" s="46" t="s">
        <v>1058</v>
      </c>
      <c r="K98" s="46" t="s">
        <v>1085</v>
      </c>
      <c r="L98" s="5">
        <v>248.42</v>
      </c>
      <c r="M98" s="5">
        <v>276.14999999999998</v>
      </c>
      <c r="N98" s="5">
        <v>276.14999999999998</v>
      </c>
      <c r="O98" s="5">
        <v>276.14999999999998</v>
      </c>
      <c r="P98" s="5">
        <v>276.14999999999998</v>
      </c>
      <c r="Q98" s="5">
        <v>276.14999999999998</v>
      </c>
      <c r="R98" s="5">
        <v>276.14999999999998</v>
      </c>
      <c r="S98" s="5">
        <v>276.14999999999998</v>
      </c>
      <c r="T98" s="5">
        <v>282.61</v>
      </c>
      <c r="U98" s="5">
        <v>288.69</v>
      </c>
      <c r="V98" s="5">
        <v>295.89999999999998</v>
      </c>
      <c r="W98" s="5">
        <v>303.5</v>
      </c>
      <c r="X98" s="5">
        <v>310.33999999999997</v>
      </c>
      <c r="Y98" s="5">
        <v>317.55</v>
      </c>
      <c r="Z98" s="5">
        <v>325.14999999999998</v>
      </c>
      <c r="AA98" s="5">
        <v>332.75</v>
      </c>
      <c r="AB98" s="5">
        <v>340.35</v>
      </c>
      <c r="AC98" s="5">
        <v>347.94</v>
      </c>
      <c r="AD98" s="5">
        <v>352.12</v>
      </c>
      <c r="AE98" s="5">
        <v>356.3</v>
      </c>
      <c r="AF98" s="5">
        <v>370.35</v>
      </c>
      <c r="AG98" s="5">
        <v>384.79</v>
      </c>
      <c r="AH98" s="5">
        <v>399.98</v>
      </c>
      <c r="AI98" s="5">
        <v>415.56</v>
      </c>
      <c r="AJ98" s="5">
        <v>431.89</v>
      </c>
      <c r="AK98" s="5">
        <v>448.6</v>
      </c>
      <c r="AL98" s="5">
        <v>466.08</v>
      </c>
      <c r="AM98" s="5">
        <v>484.31</v>
      </c>
      <c r="AN98" s="5">
        <v>503.3</v>
      </c>
      <c r="AO98" s="5">
        <v>523.04999999999995</v>
      </c>
      <c r="AP98" s="5">
        <v>543.57000000000005</v>
      </c>
      <c r="AQ98" s="5">
        <v>564.84</v>
      </c>
      <c r="AR98" s="5">
        <v>586.87</v>
      </c>
      <c r="AS98" s="5">
        <v>609.66</v>
      </c>
      <c r="AT98" s="5">
        <v>633.59</v>
      </c>
      <c r="AU98" s="5">
        <v>658.28</v>
      </c>
      <c r="AV98" s="5">
        <v>684.11</v>
      </c>
      <c r="AW98" s="5">
        <v>710.7</v>
      </c>
      <c r="AX98" s="5">
        <v>738.43</v>
      </c>
      <c r="AY98" s="5">
        <v>767.3</v>
      </c>
      <c r="AZ98" s="5">
        <v>797.31</v>
      </c>
      <c r="BA98" s="5">
        <v>828.45</v>
      </c>
      <c r="BB98" s="5">
        <v>828.45</v>
      </c>
      <c r="BC98" s="5">
        <v>828.45</v>
      </c>
      <c r="BD98" s="5">
        <v>828.45</v>
      </c>
    </row>
    <row r="99" spans="1:56" s="37" customFormat="1" x14ac:dyDescent="0.2">
      <c r="A99" s="36" t="s">
        <v>228</v>
      </c>
      <c r="B99" s="36" t="s">
        <v>40</v>
      </c>
      <c r="C99" s="36" t="s">
        <v>254</v>
      </c>
      <c r="D99" s="36" t="s">
        <v>255</v>
      </c>
      <c r="E99" s="36" t="s">
        <v>82</v>
      </c>
      <c r="F99" s="34" t="s">
        <v>815</v>
      </c>
      <c r="G99" s="34" t="s">
        <v>832</v>
      </c>
      <c r="H99" s="46" t="s">
        <v>907</v>
      </c>
      <c r="I99" s="46" t="s">
        <v>1068</v>
      </c>
      <c r="J99" s="46" t="s">
        <v>1060</v>
      </c>
      <c r="K99" s="46" t="s">
        <v>1085</v>
      </c>
      <c r="L99" s="5">
        <v>316.72000000000003</v>
      </c>
      <c r="M99" s="5">
        <v>352.07</v>
      </c>
      <c r="N99" s="5">
        <v>352.07</v>
      </c>
      <c r="O99" s="5">
        <v>352.07</v>
      </c>
      <c r="P99" s="5">
        <v>352.07</v>
      </c>
      <c r="Q99" s="5">
        <v>352.07</v>
      </c>
      <c r="R99" s="5">
        <v>352.07</v>
      </c>
      <c r="S99" s="5">
        <v>352.07</v>
      </c>
      <c r="T99" s="5">
        <v>360.3</v>
      </c>
      <c r="U99" s="5">
        <v>368.05</v>
      </c>
      <c r="V99" s="5">
        <v>377.25</v>
      </c>
      <c r="W99" s="5">
        <v>386.94</v>
      </c>
      <c r="X99" s="5">
        <v>395.66</v>
      </c>
      <c r="Y99" s="5">
        <v>404.86</v>
      </c>
      <c r="Z99" s="5">
        <v>414.54</v>
      </c>
      <c r="AA99" s="5">
        <v>424.23</v>
      </c>
      <c r="AB99" s="5">
        <v>433.91</v>
      </c>
      <c r="AC99" s="5">
        <v>443.6</v>
      </c>
      <c r="AD99" s="5">
        <v>448.93</v>
      </c>
      <c r="AE99" s="5">
        <v>454.25</v>
      </c>
      <c r="AF99" s="5">
        <v>472.17</v>
      </c>
      <c r="AG99" s="5">
        <v>490.58</v>
      </c>
      <c r="AH99" s="5">
        <v>509.95</v>
      </c>
      <c r="AI99" s="5">
        <v>529.79999999999995</v>
      </c>
      <c r="AJ99" s="5">
        <v>550.63</v>
      </c>
      <c r="AK99" s="5">
        <v>571.92999999999995</v>
      </c>
      <c r="AL99" s="5">
        <v>594.21</v>
      </c>
      <c r="AM99" s="5">
        <v>617.46</v>
      </c>
      <c r="AN99" s="5">
        <v>641.66999999999996</v>
      </c>
      <c r="AO99" s="5">
        <v>666.85</v>
      </c>
      <c r="AP99" s="5">
        <v>693</v>
      </c>
      <c r="AQ99" s="5">
        <v>720.12</v>
      </c>
      <c r="AR99" s="5">
        <v>748.21</v>
      </c>
      <c r="AS99" s="5">
        <v>777.27</v>
      </c>
      <c r="AT99" s="5">
        <v>807.78</v>
      </c>
      <c r="AU99" s="5">
        <v>839.26</v>
      </c>
      <c r="AV99" s="5">
        <v>872.19</v>
      </c>
      <c r="AW99" s="5">
        <v>906.09</v>
      </c>
      <c r="AX99" s="5">
        <v>941.44</v>
      </c>
      <c r="AY99" s="5">
        <v>978.25</v>
      </c>
      <c r="AZ99" s="5">
        <v>1016.5</v>
      </c>
      <c r="BA99" s="5">
        <v>1056.21</v>
      </c>
      <c r="BB99" s="5">
        <v>1056.21</v>
      </c>
      <c r="BC99" s="5">
        <v>1056.21</v>
      </c>
      <c r="BD99" s="5">
        <v>1056.21</v>
      </c>
    </row>
    <row r="100" spans="1:56" s="37" customFormat="1" x14ac:dyDescent="0.2">
      <c r="A100" s="36" t="s">
        <v>228</v>
      </c>
      <c r="B100" s="36" t="s">
        <v>40</v>
      </c>
      <c r="C100" s="36" t="s">
        <v>256</v>
      </c>
      <c r="D100" s="36" t="s">
        <v>257</v>
      </c>
      <c r="E100" s="36" t="s">
        <v>22</v>
      </c>
      <c r="F100" s="34" t="s">
        <v>815</v>
      </c>
      <c r="G100" s="34" t="s">
        <v>832</v>
      </c>
      <c r="H100" s="46" t="s">
        <v>904</v>
      </c>
      <c r="I100" s="46" t="s">
        <v>1068</v>
      </c>
      <c r="J100" s="46" t="s">
        <v>1057</v>
      </c>
      <c r="K100" s="46" t="s">
        <v>1085</v>
      </c>
      <c r="L100" s="5">
        <v>188.74</v>
      </c>
      <c r="M100" s="5">
        <v>209.81</v>
      </c>
      <c r="N100" s="5">
        <v>209.81</v>
      </c>
      <c r="O100" s="5">
        <v>209.81</v>
      </c>
      <c r="P100" s="5">
        <v>209.81</v>
      </c>
      <c r="Q100" s="5">
        <v>209.81</v>
      </c>
      <c r="R100" s="5">
        <v>209.81</v>
      </c>
      <c r="S100" s="5">
        <v>209.81</v>
      </c>
      <c r="T100" s="5">
        <v>214.72</v>
      </c>
      <c r="U100" s="5">
        <v>219.34</v>
      </c>
      <c r="V100" s="5">
        <v>224.82</v>
      </c>
      <c r="W100" s="5">
        <v>230.59</v>
      </c>
      <c r="X100" s="5">
        <v>235.79</v>
      </c>
      <c r="Y100" s="5">
        <v>241.27</v>
      </c>
      <c r="Z100" s="5">
        <v>247.04</v>
      </c>
      <c r="AA100" s="5">
        <v>252.81</v>
      </c>
      <c r="AB100" s="5">
        <v>258.58999999999997</v>
      </c>
      <c r="AC100" s="5">
        <v>264.36</v>
      </c>
      <c r="AD100" s="5">
        <v>267.52999999999997</v>
      </c>
      <c r="AE100" s="5">
        <v>270.70999999999998</v>
      </c>
      <c r="AF100" s="5">
        <v>281.39</v>
      </c>
      <c r="AG100" s="5">
        <v>292.35000000000002</v>
      </c>
      <c r="AH100" s="5">
        <v>303.89999999999998</v>
      </c>
      <c r="AI100" s="5">
        <v>315.73</v>
      </c>
      <c r="AJ100" s="5">
        <v>328.14</v>
      </c>
      <c r="AK100" s="5">
        <v>340.84</v>
      </c>
      <c r="AL100" s="5">
        <v>354.11</v>
      </c>
      <c r="AM100" s="5">
        <v>367.97</v>
      </c>
      <c r="AN100" s="5">
        <v>382.4</v>
      </c>
      <c r="AO100" s="5">
        <v>397.4</v>
      </c>
      <c r="AP100" s="5">
        <v>412.99</v>
      </c>
      <c r="AQ100" s="5">
        <v>429.15</v>
      </c>
      <c r="AR100" s="5">
        <v>445.89</v>
      </c>
      <c r="AS100" s="5">
        <v>463.2</v>
      </c>
      <c r="AT100" s="5">
        <v>481.38</v>
      </c>
      <c r="AU100" s="5">
        <v>500.14</v>
      </c>
      <c r="AV100" s="5">
        <v>519.77</v>
      </c>
      <c r="AW100" s="5">
        <v>539.97</v>
      </c>
      <c r="AX100" s="5">
        <v>561.04</v>
      </c>
      <c r="AY100" s="5">
        <v>582.97</v>
      </c>
      <c r="AZ100" s="5">
        <v>605.77</v>
      </c>
      <c r="BA100" s="5">
        <v>629.44000000000005</v>
      </c>
      <c r="BB100" s="5">
        <v>629.44000000000005</v>
      </c>
      <c r="BC100" s="5">
        <v>629.44000000000005</v>
      </c>
      <c r="BD100" s="5">
        <v>629.44000000000005</v>
      </c>
    </row>
    <row r="101" spans="1:56" s="37" customFormat="1" x14ac:dyDescent="0.2">
      <c r="A101" s="36" t="s">
        <v>228</v>
      </c>
      <c r="B101" s="36" t="s">
        <v>40</v>
      </c>
      <c r="C101" s="36" t="s">
        <v>258</v>
      </c>
      <c r="D101" s="36" t="s">
        <v>259</v>
      </c>
      <c r="E101" s="36" t="s">
        <v>22</v>
      </c>
      <c r="F101" s="34" t="s">
        <v>815</v>
      </c>
      <c r="G101" s="34" t="s">
        <v>832</v>
      </c>
      <c r="H101" s="46" t="s">
        <v>905</v>
      </c>
      <c r="I101" s="46" t="s">
        <v>1068</v>
      </c>
      <c r="J101" s="46" t="s">
        <v>1057</v>
      </c>
      <c r="K101" s="46" t="s">
        <v>1085</v>
      </c>
      <c r="L101" s="5">
        <v>182</v>
      </c>
      <c r="M101" s="5">
        <v>202.31</v>
      </c>
      <c r="N101" s="5">
        <v>202.31</v>
      </c>
      <c r="O101" s="5">
        <v>202.31</v>
      </c>
      <c r="P101" s="5">
        <v>202.31</v>
      </c>
      <c r="Q101" s="5">
        <v>202.31</v>
      </c>
      <c r="R101" s="5">
        <v>202.31</v>
      </c>
      <c r="S101" s="5">
        <v>202.31</v>
      </c>
      <c r="T101" s="5">
        <v>207.04</v>
      </c>
      <c r="U101" s="5">
        <v>211.49</v>
      </c>
      <c r="V101" s="5">
        <v>216.78</v>
      </c>
      <c r="W101" s="5">
        <v>222.35</v>
      </c>
      <c r="X101" s="5">
        <v>227.35</v>
      </c>
      <c r="Y101" s="5">
        <v>232.64</v>
      </c>
      <c r="Z101" s="5">
        <v>238.21</v>
      </c>
      <c r="AA101" s="5">
        <v>243.77</v>
      </c>
      <c r="AB101" s="5">
        <v>249.34</v>
      </c>
      <c r="AC101" s="5">
        <v>254.9</v>
      </c>
      <c r="AD101" s="5">
        <v>257.97000000000003</v>
      </c>
      <c r="AE101" s="5">
        <v>261.02999999999997</v>
      </c>
      <c r="AF101" s="5">
        <v>271.32</v>
      </c>
      <c r="AG101" s="5">
        <v>281.89999999999998</v>
      </c>
      <c r="AH101" s="5">
        <v>293.02999999999997</v>
      </c>
      <c r="AI101" s="5">
        <v>304.44</v>
      </c>
      <c r="AJ101" s="5">
        <v>316.39999999999998</v>
      </c>
      <c r="AK101" s="5">
        <v>328.65</v>
      </c>
      <c r="AL101" s="5">
        <v>341.45</v>
      </c>
      <c r="AM101" s="5">
        <v>354.81</v>
      </c>
      <c r="AN101" s="5">
        <v>368.72</v>
      </c>
      <c r="AO101" s="5">
        <v>383.19</v>
      </c>
      <c r="AP101" s="5">
        <v>398.22</v>
      </c>
      <c r="AQ101" s="5">
        <v>413.8</v>
      </c>
      <c r="AR101" s="5">
        <v>429.94</v>
      </c>
      <c r="AS101" s="5">
        <v>446.64</v>
      </c>
      <c r="AT101" s="5">
        <v>464.17</v>
      </c>
      <c r="AU101" s="5">
        <v>482.26</v>
      </c>
      <c r="AV101" s="5">
        <v>501.18</v>
      </c>
      <c r="AW101" s="5">
        <v>520.66</v>
      </c>
      <c r="AX101" s="5">
        <v>540.98</v>
      </c>
      <c r="AY101" s="5">
        <v>562.13</v>
      </c>
      <c r="AZ101" s="5">
        <v>584.11</v>
      </c>
      <c r="BA101" s="5">
        <v>606.92999999999995</v>
      </c>
      <c r="BB101" s="5">
        <v>606.92999999999995</v>
      </c>
      <c r="BC101" s="5">
        <v>606.92999999999995</v>
      </c>
      <c r="BD101" s="5">
        <v>606.92999999999995</v>
      </c>
    </row>
    <row r="102" spans="1:56" s="37" customFormat="1" x14ac:dyDescent="0.2">
      <c r="A102" s="36" t="s">
        <v>228</v>
      </c>
      <c r="B102" s="36" t="s">
        <v>40</v>
      </c>
      <c r="C102" s="36" t="s">
        <v>260</v>
      </c>
      <c r="D102" s="36" t="s">
        <v>261</v>
      </c>
      <c r="E102" s="36" t="s">
        <v>28</v>
      </c>
      <c r="F102" s="34" t="s">
        <v>815</v>
      </c>
      <c r="G102" s="34" t="s">
        <v>832</v>
      </c>
      <c r="H102" s="46" t="s">
        <v>903</v>
      </c>
      <c r="I102" s="46" t="s">
        <v>1068</v>
      </c>
      <c r="J102" s="46" t="s">
        <v>1057</v>
      </c>
      <c r="K102" s="46" t="s">
        <v>1085</v>
      </c>
      <c r="L102" s="5">
        <v>133.46</v>
      </c>
      <c r="M102" s="5">
        <v>148.36000000000001</v>
      </c>
      <c r="N102" s="5">
        <v>148.36000000000001</v>
      </c>
      <c r="O102" s="5">
        <v>148.36000000000001</v>
      </c>
      <c r="P102" s="5">
        <v>148.36000000000001</v>
      </c>
      <c r="Q102" s="5">
        <v>148.36000000000001</v>
      </c>
      <c r="R102" s="5">
        <v>148.36000000000001</v>
      </c>
      <c r="S102" s="5">
        <v>148.36000000000001</v>
      </c>
      <c r="T102" s="5">
        <v>151.83000000000001</v>
      </c>
      <c r="U102" s="5">
        <v>155.09</v>
      </c>
      <c r="V102" s="5">
        <v>158.97</v>
      </c>
      <c r="W102" s="5">
        <v>163.05000000000001</v>
      </c>
      <c r="X102" s="5">
        <v>166.73</v>
      </c>
      <c r="Y102" s="5">
        <v>170.6</v>
      </c>
      <c r="Z102" s="5">
        <v>174.68</v>
      </c>
      <c r="AA102" s="5">
        <v>178.77</v>
      </c>
      <c r="AB102" s="5">
        <v>182.85</v>
      </c>
      <c r="AC102" s="5">
        <v>186.93</v>
      </c>
      <c r="AD102" s="5">
        <v>189.17</v>
      </c>
      <c r="AE102" s="5">
        <v>191.42</v>
      </c>
      <c r="AF102" s="5">
        <v>198.97</v>
      </c>
      <c r="AG102" s="5">
        <v>206.72</v>
      </c>
      <c r="AH102" s="5">
        <v>214.89</v>
      </c>
      <c r="AI102" s="5">
        <v>223.25</v>
      </c>
      <c r="AJ102" s="5">
        <v>232.03</v>
      </c>
      <c r="AK102" s="5">
        <v>241.01</v>
      </c>
      <c r="AL102" s="5">
        <v>250.39</v>
      </c>
      <c r="AM102" s="5">
        <v>260.19</v>
      </c>
      <c r="AN102" s="5">
        <v>270.39</v>
      </c>
      <c r="AO102" s="5">
        <v>281</v>
      </c>
      <c r="AP102" s="5">
        <v>292.02</v>
      </c>
      <c r="AQ102" s="5">
        <v>303.45</v>
      </c>
      <c r="AR102" s="5">
        <v>315.29000000000002</v>
      </c>
      <c r="AS102" s="5">
        <v>327.52999999999997</v>
      </c>
      <c r="AT102" s="5">
        <v>340.39</v>
      </c>
      <c r="AU102" s="5">
        <v>353.65</v>
      </c>
      <c r="AV102" s="5">
        <v>367.53</v>
      </c>
      <c r="AW102" s="5">
        <v>381.81</v>
      </c>
      <c r="AX102" s="5">
        <v>396.71</v>
      </c>
      <c r="AY102" s="5">
        <v>412.22</v>
      </c>
      <c r="AZ102" s="5">
        <v>428.34</v>
      </c>
      <c r="BA102" s="5">
        <v>445.08</v>
      </c>
      <c r="BB102" s="5">
        <v>445.08</v>
      </c>
      <c r="BC102" s="5">
        <v>445.08</v>
      </c>
      <c r="BD102" s="5">
        <v>445.08</v>
      </c>
    </row>
    <row r="103" spans="1:56" s="37" customFormat="1" x14ac:dyDescent="0.2">
      <c r="A103" s="36" t="s">
        <v>228</v>
      </c>
      <c r="B103" s="36" t="s">
        <v>40</v>
      </c>
      <c r="C103" s="36" t="s">
        <v>262</v>
      </c>
      <c r="D103" s="36" t="s">
        <v>263</v>
      </c>
      <c r="E103" s="36" t="s">
        <v>16</v>
      </c>
      <c r="F103" s="34" t="s">
        <v>815</v>
      </c>
      <c r="G103" s="34" t="s">
        <v>832</v>
      </c>
      <c r="H103" s="46" t="s">
        <v>926</v>
      </c>
      <c r="I103" s="46" t="s">
        <v>1073</v>
      </c>
      <c r="J103" s="46" t="s">
        <v>1062</v>
      </c>
      <c r="K103" s="46" t="s">
        <v>1085</v>
      </c>
      <c r="L103" s="5">
        <v>259.49</v>
      </c>
      <c r="M103" s="5">
        <v>288.45999999999998</v>
      </c>
      <c r="N103" s="5">
        <v>288.45999999999998</v>
      </c>
      <c r="O103" s="5">
        <v>288.45999999999998</v>
      </c>
      <c r="P103" s="5">
        <v>288.45999999999998</v>
      </c>
      <c r="Q103" s="5">
        <v>288.45999999999998</v>
      </c>
      <c r="R103" s="5">
        <v>288.45999999999998</v>
      </c>
      <c r="S103" s="5">
        <v>288.45999999999998</v>
      </c>
      <c r="T103" s="5">
        <v>295.2</v>
      </c>
      <c r="U103" s="5">
        <v>301.55</v>
      </c>
      <c r="V103" s="5">
        <v>309.08999999999997</v>
      </c>
      <c r="W103" s="5">
        <v>317.02999999999997</v>
      </c>
      <c r="X103" s="5">
        <v>324.17</v>
      </c>
      <c r="Y103" s="5">
        <v>331.71</v>
      </c>
      <c r="Z103" s="5">
        <v>339.64</v>
      </c>
      <c r="AA103" s="5">
        <v>347.58</v>
      </c>
      <c r="AB103" s="5">
        <v>355.51</v>
      </c>
      <c r="AC103" s="5">
        <v>363.45</v>
      </c>
      <c r="AD103" s="5">
        <v>367.82</v>
      </c>
      <c r="AE103" s="5">
        <v>372.18</v>
      </c>
      <c r="AF103" s="5">
        <v>386.86</v>
      </c>
      <c r="AG103" s="5">
        <v>401.94</v>
      </c>
      <c r="AH103" s="5">
        <v>417.81</v>
      </c>
      <c r="AI103" s="5">
        <v>434.08</v>
      </c>
      <c r="AJ103" s="5">
        <v>451.14</v>
      </c>
      <c r="AK103" s="5">
        <v>468.6</v>
      </c>
      <c r="AL103" s="5">
        <v>486.85</v>
      </c>
      <c r="AM103" s="5">
        <v>505.89</v>
      </c>
      <c r="AN103" s="5">
        <v>525.73</v>
      </c>
      <c r="AO103" s="5">
        <v>546.37</v>
      </c>
      <c r="AP103" s="5">
        <v>567.79</v>
      </c>
      <c r="AQ103" s="5">
        <v>590.01</v>
      </c>
      <c r="AR103" s="5">
        <v>613.03</v>
      </c>
      <c r="AS103" s="5">
        <v>636.83000000000004</v>
      </c>
      <c r="AT103" s="5">
        <v>661.83</v>
      </c>
      <c r="AU103" s="5">
        <v>687.62</v>
      </c>
      <c r="AV103" s="5">
        <v>714.6</v>
      </c>
      <c r="AW103" s="5">
        <v>742.38</v>
      </c>
      <c r="AX103" s="5">
        <v>771.34</v>
      </c>
      <c r="AY103" s="5">
        <v>801.5</v>
      </c>
      <c r="AZ103" s="5">
        <v>832.84</v>
      </c>
      <c r="BA103" s="5">
        <v>865.38</v>
      </c>
      <c r="BB103" s="5">
        <v>865.38</v>
      </c>
      <c r="BC103" s="5">
        <v>865.38</v>
      </c>
      <c r="BD103" s="5">
        <v>865.38</v>
      </c>
    </row>
    <row r="104" spans="1:56" s="37" customFormat="1" x14ac:dyDescent="0.2">
      <c r="A104" s="36" t="s">
        <v>228</v>
      </c>
      <c r="B104" s="36" t="s">
        <v>40</v>
      </c>
      <c r="C104" s="36" t="s">
        <v>264</v>
      </c>
      <c r="D104" s="36" t="s">
        <v>265</v>
      </c>
      <c r="E104" s="36" t="s">
        <v>13</v>
      </c>
      <c r="F104" s="34" t="s">
        <v>815</v>
      </c>
      <c r="G104" s="34" t="s">
        <v>832</v>
      </c>
      <c r="H104" s="46" t="s">
        <v>927</v>
      </c>
      <c r="I104" s="46" t="s">
        <v>1073</v>
      </c>
      <c r="J104" s="46" t="s">
        <v>1062</v>
      </c>
      <c r="K104" s="46" t="s">
        <v>1085</v>
      </c>
      <c r="L104" s="5">
        <v>308.05</v>
      </c>
      <c r="M104" s="5">
        <v>342.44</v>
      </c>
      <c r="N104" s="5">
        <v>342.44</v>
      </c>
      <c r="O104" s="5">
        <v>342.44</v>
      </c>
      <c r="P104" s="5">
        <v>342.44</v>
      </c>
      <c r="Q104" s="5">
        <v>342.44</v>
      </c>
      <c r="R104" s="5">
        <v>342.44</v>
      </c>
      <c r="S104" s="5">
        <v>342.44</v>
      </c>
      <c r="T104" s="5">
        <v>350.45</v>
      </c>
      <c r="U104" s="5">
        <v>357.98</v>
      </c>
      <c r="V104" s="5">
        <v>366.93</v>
      </c>
      <c r="W104" s="5">
        <v>376.35</v>
      </c>
      <c r="X104" s="5">
        <v>384.83</v>
      </c>
      <c r="Y104" s="5">
        <v>393.78</v>
      </c>
      <c r="Z104" s="5">
        <v>403.2</v>
      </c>
      <c r="AA104" s="5">
        <v>412.62</v>
      </c>
      <c r="AB104" s="5">
        <v>422.04</v>
      </c>
      <c r="AC104" s="5">
        <v>431.46</v>
      </c>
      <c r="AD104" s="5">
        <v>436.64</v>
      </c>
      <c r="AE104" s="5">
        <v>441.83</v>
      </c>
      <c r="AF104" s="5">
        <v>459.25</v>
      </c>
      <c r="AG104" s="5">
        <v>477.15</v>
      </c>
      <c r="AH104" s="5">
        <v>495.99</v>
      </c>
      <c r="AI104" s="5">
        <v>515.30999999999995</v>
      </c>
      <c r="AJ104" s="5">
        <v>535.55999999999995</v>
      </c>
      <c r="AK104" s="5">
        <v>556.29</v>
      </c>
      <c r="AL104" s="5">
        <v>577.95000000000005</v>
      </c>
      <c r="AM104" s="5">
        <v>600.55999999999995</v>
      </c>
      <c r="AN104" s="5">
        <v>624.11</v>
      </c>
      <c r="AO104" s="5">
        <v>648.61</v>
      </c>
      <c r="AP104" s="5">
        <v>674.04</v>
      </c>
      <c r="AQ104" s="5">
        <v>700.42</v>
      </c>
      <c r="AR104" s="5">
        <v>727.74</v>
      </c>
      <c r="AS104" s="5">
        <v>756</v>
      </c>
      <c r="AT104" s="5">
        <v>785.68</v>
      </c>
      <c r="AU104" s="5">
        <v>816.29</v>
      </c>
      <c r="AV104" s="5">
        <v>848.33</v>
      </c>
      <c r="AW104" s="5">
        <v>881.3</v>
      </c>
      <c r="AX104" s="5">
        <v>915.68</v>
      </c>
      <c r="AY104" s="5">
        <v>951.48</v>
      </c>
      <c r="AZ104" s="5">
        <v>988.69</v>
      </c>
      <c r="BA104" s="5">
        <v>1027.32</v>
      </c>
      <c r="BB104" s="5">
        <v>1027.32</v>
      </c>
      <c r="BC104" s="5">
        <v>1027.32</v>
      </c>
      <c r="BD104" s="5">
        <v>1027.32</v>
      </c>
    </row>
    <row r="105" spans="1:56" s="37" customFormat="1" x14ac:dyDescent="0.2">
      <c r="A105" s="36" t="s">
        <v>228</v>
      </c>
      <c r="B105" s="36" t="s">
        <v>40</v>
      </c>
      <c r="C105" s="36" t="s">
        <v>266</v>
      </c>
      <c r="D105" s="36" t="s">
        <v>267</v>
      </c>
      <c r="E105" s="36" t="s">
        <v>13</v>
      </c>
      <c r="F105" s="34" t="s">
        <v>815</v>
      </c>
      <c r="G105" s="34" t="s">
        <v>832</v>
      </c>
      <c r="H105" s="46" t="s">
        <v>928</v>
      </c>
      <c r="I105" s="46" t="s">
        <v>1073</v>
      </c>
      <c r="J105" s="46" t="s">
        <v>1062</v>
      </c>
      <c r="K105" s="46" t="s">
        <v>1085</v>
      </c>
      <c r="L105" s="5">
        <v>304.44</v>
      </c>
      <c r="M105" s="5">
        <v>338.43</v>
      </c>
      <c r="N105" s="5">
        <v>338.43</v>
      </c>
      <c r="O105" s="5">
        <v>338.43</v>
      </c>
      <c r="P105" s="5">
        <v>338.43</v>
      </c>
      <c r="Q105" s="5">
        <v>338.43</v>
      </c>
      <c r="R105" s="5">
        <v>338.43</v>
      </c>
      <c r="S105" s="5">
        <v>338.43</v>
      </c>
      <c r="T105" s="5">
        <v>346.34</v>
      </c>
      <c r="U105" s="5">
        <v>353.79</v>
      </c>
      <c r="V105" s="5">
        <v>362.63</v>
      </c>
      <c r="W105" s="5">
        <v>371.94</v>
      </c>
      <c r="X105" s="5">
        <v>380.32</v>
      </c>
      <c r="Y105" s="5">
        <v>389.17</v>
      </c>
      <c r="Z105" s="5">
        <v>398.48</v>
      </c>
      <c r="AA105" s="5">
        <v>407.79</v>
      </c>
      <c r="AB105" s="5">
        <v>417.1</v>
      </c>
      <c r="AC105" s="5">
        <v>426.41</v>
      </c>
      <c r="AD105" s="5">
        <v>431.53</v>
      </c>
      <c r="AE105" s="5">
        <v>436.65</v>
      </c>
      <c r="AF105" s="5">
        <v>453.87</v>
      </c>
      <c r="AG105" s="5">
        <v>471.56</v>
      </c>
      <c r="AH105" s="5">
        <v>490.18</v>
      </c>
      <c r="AI105" s="5">
        <v>509.27</v>
      </c>
      <c r="AJ105" s="5">
        <v>529.28</v>
      </c>
      <c r="AK105" s="5">
        <v>549.77</v>
      </c>
      <c r="AL105" s="5">
        <v>571.17999999999995</v>
      </c>
      <c r="AM105" s="5">
        <v>593.53</v>
      </c>
      <c r="AN105" s="5">
        <v>616.79999999999995</v>
      </c>
      <c r="AO105" s="5">
        <v>641.01</v>
      </c>
      <c r="AP105" s="5">
        <v>666.14</v>
      </c>
      <c r="AQ105" s="5">
        <v>692.21</v>
      </c>
      <c r="AR105" s="5">
        <v>719.21</v>
      </c>
      <c r="AS105" s="5">
        <v>747.14</v>
      </c>
      <c r="AT105" s="5">
        <v>776.47</v>
      </c>
      <c r="AU105" s="5">
        <v>806.73</v>
      </c>
      <c r="AV105" s="5">
        <v>838.38</v>
      </c>
      <c r="AW105" s="5">
        <v>870.97</v>
      </c>
      <c r="AX105" s="5">
        <v>904.95</v>
      </c>
      <c r="AY105" s="5">
        <v>940.33</v>
      </c>
      <c r="AZ105" s="5">
        <v>977.11</v>
      </c>
      <c r="BA105" s="5">
        <v>1015.28</v>
      </c>
      <c r="BB105" s="5">
        <v>1015.28</v>
      </c>
      <c r="BC105" s="5">
        <v>1015.28</v>
      </c>
      <c r="BD105" s="5">
        <v>1015.28</v>
      </c>
    </row>
    <row r="106" spans="1:56" s="37" customFormat="1" x14ac:dyDescent="0.2">
      <c r="A106" s="36" t="s">
        <v>228</v>
      </c>
      <c r="B106" s="36" t="s">
        <v>40</v>
      </c>
      <c r="C106" s="36" t="s">
        <v>268</v>
      </c>
      <c r="D106" s="36" t="s">
        <v>269</v>
      </c>
      <c r="E106" s="36" t="s">
        <v>22</v>
      </c>
      <c r="F106" s="34" t="s">
        <v>815</v>
      </c>
      <c r="G106" s="34" t="s">
        <v>832</v>
      </c>
      <c r="H106" s="46" t="s">
        <v>931</v>
      </c>
      <c r="I106" s="46" t="s">
        <v>1073</v>
      </c>
      <c r="J106" s="46" t="s">
        <v>1067</v>
      </c>
      <c r="K106" s="46" t="s">
        <v>1085</v>
      </c>
      <c r="L106" s="5">
        <v>190.19</v>
      </c>
      <c r="M106" s="5">
        <v>211.42</v>
      </c>
      <c r="N106" s="5">
        <v>211.42</v>
      </c>
      <c r="O106" s="5">
        <v>211.42</v>
      </c>
      <c r="P106" s="5">
        <v>211.42</v>
      </c>
      <c r="Q106" s="5">
        <v>211.42</v>
      </c>
      <c r="R106" s="5">
        <v>211.42</v>
      </c>
      <c r="S106" s="5">
        <v>211.42</v>
      </c>
      <c r="T106" s="5">
        <v>216.36</v>
      </c>
      <c r="U106" s="5">
        <v>221.02</v>
      </c>
      <c r="V106" s="5">
        <v>226.54</v>
      </c>
      <c r="W106" s="5">
        <v>232.36</v>
      </c>
      <c r="X106" s="5">
        <v>237.59</v>
      </c>
      <c r="Y106" s="5">
        <v>243.12</v>
      </c>
      <c r="Z106" s="5">
        <v>248.93</v>
      </c>
      <c r="AA106" s="5">
        <v>254.75</v>
      </c>
      <c r="AB106" s="5">
        <v>260.57</v>
      </c>
      <c r="AC106" s="5">
        <v>266.38</v>
      </c>
      <c r="AD106" s="5">
        <v>269.58</v>
      </c>
      <c r="AE106" s="5">
        <v>272.77999999999997</v>
      </c>
      <c r="AF106" s="5">
        <v>283.54000000000002</v>
      </c>
      <c r="AG106" s="5">
        <v>294.58999999999997</v>
      </c>
      <c r="AH106" s="5">
        <v>306.22000000000003</v>
      </c>
      <c r="AI106" s="5">
        <v>318.14999999999998</v>
      </c>
      <c r="AJ106" s="5">
        <v>330.65</v>
      </c>
      <c r="AK106" s="5">
        <v>343.45</v>
      </c>
      <c r="AL106" s="5">
        <v>356.82</v>
      </c>
      <c r="AM106" s="5">
        <v>370.78</v>
      </c>
      <c r="AN106" s="5">
        <v>385.32</v>
      </c>
      <c r="AO106" s="5">
        <v>400.45</v>
      </c>
      <c r="AP106" s="5">
        <v>416.15</v>
      </c>
      <c r="AQ106" s="5">
        <v>432.43</v>
      </c>
      <c r="AR106" s="5">
        <v>449.3</v>
      </c>
      <c r="AS106" s="5">
        <v>466.75</v>
      </c>
      <c r="AT106" s="5">
        <v>485.07</v>
      </c>
      <c r="AU106" s="5">
        <v>503.97</v>
      </c>
      <c r="AV106" s="5">
        <v>523.75</v>
      </c>
      <c r="AW106" s="5">
        <v>544.11</v>
      </c>
      <c r="AX106" s="5">
        <v>565.33000000000004</v>
      </c>
      <c r="AY106" s="5">
        <v>587.44000000000005</v>
      </c>
      <c r="AZ106" s="5">
        <v>610.41</v>
      </c>
      <c r="BA106" s="5">
        <v>634.26</v>
      </c>
      <c r="BB106" s="5">
        <v>634.26</v>
      </c>
      <c r="BC106" s="5">
        <v>634.26</v>
      </c>
      <c r="BD106" s="5">
        <v>634.26</v>
      </c>
    </row>
    <row r="107" spans="1:56" s="37" customFormat="1" x14ac:dyDescent="0.2">
      <c r="A107" s="36" t="s">
        <v>228</v>
      </c>
      <c r="B107" s="36" t="s">
        <v>40</v>
      </c>
      <c r="C107" s="36" t="s">
        <v>270</v>
      </c>
      <c r="D107" s="36" t="s">
        <v>271</v>
      </c>
      <c r="E107" s="36" t="s">
        <v>22</v>
      </c>
      <c r="F107" s="34" t="s">
        <v>815</v>
      </c>
      <c r="G107" s="34" t="s">
        <v>832</v>
      </c>
      <c r="H107" s="46" t="s">
        <v>906</v>
      </c>
      <c r="I107" s="46" t="s">
        <v>1068</v>
      </c>
      <c r="J107" s="46" t="s">
        <v>1057</v>
      </c>
      <c r="K107" s="46" t="s">
        <v>1085</v>
      </c>
      <c r="L107" s="5">
        <v>175.97</v>
      </c>
      <c r="M107" s="5">
        <v>195.61</v>
      </c>
      <c r="N107" s="5">
        <v>195.61</v>
      </c>
      <c r="O107" s="5">
        <v>195.61</v>
      </c>
      <c r="P107" s="5">
        <v>195.61</v>
      </c>
      <c r="Q107" s="5">
        <v>195.61</v>
      </c>
      <c r="R107" s="5">
        <v>195.61</v>
      </c>
      <c r="S107" s="5">
        <v>195.61</v>
      </c>
      <c r="T107" s="5">
        <v>200.18</v>
      </c>
      <c r="U107" s="5">
        <v>204.49</v>
      </c>
      <c r="V107" s="5">
        <v>209.6</v>
      </c>
      <c r="W107" s="5">
        <v>214.98</v>
      </c>
      <c r="X107" s="5">
        <v>219.82</v>
      </c>
      <c r="Y107" s="5">
        <v>224.93</v>
      </c>
      <c r="Z107" s="5">
        <v>230.32</v>
      </c>
      <c r="AA107" s="5">
        <v>235.7</v>
      </c>
      <c r="AB107" s="5">
        <v>241.08</v>
      </c>
      <c r="AC107" s="5">
        <v>246.46</v>
      </c>
      <c r="AD107" s="5">
        <v>249.42</v>
      </c>
      <c r="AE107" s="5">
        <v>252.38</v>
      </c>
      <c r="AF107" s="5">
        <v>262.33</v>
      </c>
      <c r="AG107" s="5">
        <v>272.56</v>
      </c>
      <c r="AH107" s="5">
        <v>283.32</v>
      </c>
      <c r="AI107" s="5">
        <v>294.35000000000002</v>
      </c>
      <c r="AJ107" s="5">
        <v>305.92</v>
      </c>
      <c r="AK107" s="5">
        <v>317.76</v>
      </c>
      <c r="AL107" s="5">
        <v>330.14</v>
      </c>
      <c r="AM107" s="5">
        <v>343.05</v>
      </c>
      <c r="AN107" s="5">
        <v>356.5</v>
      </c>
      <c r="AO107" s="5">
        <v>370.5</v>
      </c>
      <c r="AP107" s="5">
        <v>385.02</v>
      </c>
      <c r="AQ107" s="5">
        <v>400.09</v>
      </c>
      <c r="AR107" s="5">
        <v>415.7</v>
      </c>
      <c r="AS107" s="5">
        <v>431.84</v>
      </c>
      <c r="AT107" s="5">
        <v>448.79</v>
      </c>
      <c r="AU107" s="5">
        <v>466.28</v>
      </c>
      <c r="AV107" s="5">
        <v>484.58</v>
      </c>
      <c r="AW107" s="5">
        <v>503.41</v>
      </c>
      <c r="AX107" s="5">
        <v>523.04999999999995</v>
      </c>
      <c r="AY107" s="5">
        <v>543.5</v>
      </c>
      <c r="AZ107" s="5">
        <v>564.76</v>
      </c>
      <c r="BA107" s="5">
        <v>586.82000000000005</v>
      </c>
      <c r="BB107" s="5">
        <v>586.82000000000005</v>
      </c>
      <c r="BC107" s="5">
        <v>586.82000000000005</v>
      </c>
      <c r="BD107" s="5">
        <v>586.82000000000005</v>
      </c>
    </row>
    <row r="108" spans="1:56" s="37" customFormat="1" x14ac:dyDescent="0.2">
      <c r="A108" s="36" t="s">
        <v>228</v>
      </c>
      <c r="B108" s="36" t="s">
        <v>40</v>
      </c>
      <c r="C108" s="36" t="s">
        <v>272</v>
      </c>
      <c r="D108" s="36" t="s">
        <v>273</v>
      </c>
      <c r="E108" s="36" t="s">
        <v>22</v>
      </c>
      <c r="F108" s="34" t="s">
        <v>815</v>
      </c>
      <c r="G108" s="34" t="s">
        <v>832</v>
      </c>
      <c r="H108" s="46" t="s">
        <v>915</v>
      </c>
      <c r="I108" s="46" t="s">
        <v>1068</v>
      </c>
      <c r="J108" s="46" t="s">
        <v>1058</v>
      </c>
      <c r="K108" s="46" t="s">
        <v>1085</v>
      </c>
      <c r="L108" s="5">
        <v>201.57</v>
      </c>
      <c r="M108" s="5">
        <v>224.07</v>
      </c>
      <c r="N108" s="5">
        <v>224.07</v>
      </c>
      <c r="O108" s="5">
        <v>224.07</v>
      </c>
      <c r="P108" s="5">
        <v>224.07</v>
      </c>
      <c r="Q108" s="5">
        <v>224.07</v>
      </c>
      <c r="R108" s="5">
        <v>224.07</v>
      </c>
      <c r="S108" s="5">
        <v>224.07</v>
      </c>
      <c r="T108" s="5">
        <v>229.31</v>
      </c>
      <c r="U108" s="5">
        <v>234.24</v>
      </c>
      <c r="V108" s="5">
        <v>240.1</v>
      </c>
      <c r="W108" s="5">
        <v>246.26</v>
      </c>
      <c r="X108" s="5">
        <v>251.81</v>
      </c>
      <c r="Y108" s="5">
        <v>257.66000000000003</v>
      </c>
      <c r="Z108" s="5">
        <v>263.83</v>
      </c>
      <c r="AA108" s="5">
        <v>269.99</v>
      </c>
      <c r="AB108" s="5">
        <v>276.16000000000003</v>
      </c>
      <c r="AC108" s="5">
        <v>282.32</v>
      </c>
      <c r="AD108" s="5">
        <v>285.70999999999998</v>
      </c>
      <c r="AE108" s="5">
        <v>289.10000000000002</v>
      </c>
      <c r="AF108" s="5">
        <v>300.5</v>
      </c>
      <c r="AG108" s="5">
        <v>312.22000000000003</v>
      </c>
      <c r="AH108" s="5">
        <v>324.55</v>
      </c>
      <c r="AI108" s="5">
        <v>337.18</v>
      </c>
      <c r="AJ108" s="5">
        <v>350.43</v>
      </c>
      <c r="AK108" s="5">
        <v>364</v>
      </c>
      <c r="AL108" s="5">
        <v>378.17</v>
      </c>
      <c r="AM108" s="5">
        <v>392.97</v>
      </c>
      <c r="AN108" s="5">
        <v>408.38</v>
      </c>
      <c r="AO108" s="5">
        <v>424.41</v>
      </c>
      <c r="AP108" s="5">
        <v>441.05</v>
      </c>
      <c r="AQ108" s="5">
        <v>458.31</v>
      </c>
      <c r="AR108" s="5">
        <v>476.18</v>
      </c>
      <c r="AS108" s="5">
        <v>494.68</v>
      </c>
      <c r="AT108" s="5">
        <v>514.09</v>
      </c>
      <c r="AU108" s="5">
        <v>534.13</v>
      </c>
      <c r="AV108" s="5">
        <v>555.09</v>
      </c>
      <c r="AW108" s="5">
        <v>576.66</v>
      </c>
      <c r="AX108" s="5">
        <v>599.16</v>
      </c>
      <c r="AY108" s="5">
        <v>622.58000000000004</v>
      </c>
      <c r="AZ108" s="5">
        <v>646.92999999999995</v>
      </c>
      <c r="BA108" s="5">
        <v>672.21</v>
      </c>
      <c r="BB108" s="5">
        <v>672.21</v>
      </c>
      <c r="BC108" s="5">
        <v>672.21</v>
      </c>
      <c r="BD108" s="5">
        <v>672.21</v>
      </c>
    </row>
    <row r="109" spans="1:56" s="37" customFormat="1" x14ac:dyDescent="0.2">
      <c r="A109" s="36" t="s">
        <v>228</v>
      </c>
      <c r="B109" s="36" t="s">
        <v>40</v>
      </c>
      <c r="C109" s="36" t="s">
        <v>274</v>
      </c>
      <c r="D109" s="36" t="s">
        <v>275</v>
      </c>
      <c r="E109" s="36" t="s">
        <v>13</v>
      </c>
      <c r="F109" s="34" t="s">
        <v>815</v>
      </c>
      <c r="G109" s="34" t="s">
        <v>832</v>
      </c>
      <c r="H109" s="46" t="s">
        <v>912</v>
      </c>
      <c r="I109" s="46" t="s">
        <v>1074</v>
      </c>
      <c r="J109" s="46" t="s">
        <v>1060</v>
      </c>
      <c r="K109" s="46" t="s">
        <v>1085</v>
      </c>
      <c r="L109" s="5">
        <v>301.64</v>
      </c>
      <c r="M109" s="5">
        <v>335.31</v>
      </c>
      <c r="N109" s="5">
        <v>335.31</v>
      </c>
      <c r="O109" s="5">
        <v>335.31</v>
      </c>
      <c r="P109" s="5">
        <v>335.31</v>
      </c>
      <c r="Q109" s="5">
        <v>335.31</v>
      </c>
      <c r="R109" s="5">
        <v>335.31</v>
      </c>
      <c r="S109" s="5">
        <v>335.31</v>
      </c>
      <c r="T109" s="5">
        <v>343.15</v>
      </c>
      <c r="U109" s="5">
        <v>350.53</v>
      </c>
      <c r="V109" s="5">
        <v>359.29</v>
      </c>
      <c r="W109" s="5">
        <v>368.51</v>
      </c>
      <c r="X109" s="5">
        <v>376.82</v>
      </c>
      <c r="Y109" s="5">
        <v>385.58</v>
      </c>
      <c r="Z109" s="5">
        <v>394.8</v>
      </c>
      <c r="AA109" s="5">
        <v>404.03</v>
      </c>
      <c r="AB109" s="5">
        <v>413.25</v>
      </c>
      <c r="AC109" s="5">
        <v>422.48</v>
      </c>
      <c r="AD109" s="5">
        <v>427.55</v>
      </c>
      <c r="AE109" s="5">
        <v>432.62</v>
      </c>
      <c r="AF109" s="5">
        <v>449.69</v>
      </c>
      <c r="AG109" s="5">
        <v>467.22</v>
      </c>
      <c r="AH109" s="5">
        <v>485.66</v>
      </c>
      <c r="AI109" s="5">
        <v>504.57</v>
      </c>
      <c r="AJ109" s="5">
        <v>524.41</v>
      </c>
      <c r="AK109" s="5">
        <v>544.70000000000005</v>
      </c>
      <c r="AL109" s="5">
        <v>565.91999999999996</v>
      </c>
      <c r="AM109" s="5">
        <v>588.05999999999995</v>
      </c>
      <c r="AN109" s="5">
        <v>611.12</v>
      </c>
      <c r="AO109" s="5">
        <v>635.1</v>
      </c>
      <c r="AP109" s="5">
        <v>660.01</v>
      </c>
      <c r="AQ109" s="5">
        <v>685.83</v>
      </c>
      <c r="AR109" s="5">
        <v>712.58</v>
      </c>
      <c r="AS109" s="5">
        <v>740.26</v>
      </c>
      <c r="AT109" s="5">
        <v>769.31</v>
      </c>
      <c r="AU109" s="5">
        <v>799.29</v>
      </c>
      <c r="AV109" s="5">
        <v>830.66</v>
      </c>
      <c r="AW109" s="5">
        <v>862.94</v>
      </c>
      <c r="AX109" s="5">
        <v>896.61</v>
      </c>
      <c r="AY109" s="5">
        <v>931.66</v>
      </c>
      <c r="AZ109" s="5">
        <v>968.1</v>
      </c>
      <c r="BA109" s="5">
        <v>1005.92</v>
      </c>
      <c r="BB109" s="5">
        <v>1005.92</v>
      </c>
      <c r="BC109" s="5">
        <v>1005.92</v>
      </c>
      <c r="BD109" s="5">
        <v>1005.92</v>
      </c>
    </row>
    <row r="110" spans="1:56" s="37" customFormat="1" x14ac:dyDescent="0.2">
      <c r="A110" s="36" t="s">
        <v>228</v>
      </c>
      <c r="B110" s="36" t="s">
        <v>40</v>
      </c>
      <c r="C110" s="36" t="s">
        <v>276</v>
      </c>
      <c r="D110" s="36" t="s">
        <v>277</v>
      </c>
      <c r="E110" s="36" t="s">
        <v>19</v>
      </c>
      <c r="F110" s="34" t="s">
        <v>815</v>
      </c>
      <c r="G110" s="34" t="s">
        <v>832</v>
      </c>
      <c r="H110" s="46" t="s">
        <v>911</v>
      </c>
      <c r="I110" s="46" t="s">
        <v>1074</v>
      </c>
      <c r="J110" s="46" t="s">
        <v>1058</v>
      </c>
      <c r="K110" s="46" t="s">
        <v>1085</v>
      </c>
      <c r="L110" s="5">
        <v>236.59</v>
      </c>
      <c r="M110" s="5">
        <v>263</v>
      </c>
      <c r="N110" s="5">
        <v>263</v>
      </c>
      <c r="O110" s="5">
        <v>263</v>
      </c>
      <c r="P110" s="5">
        <v>263</v>
      </c>
      <c r="Q110" s="5">
        <v>263</v>
      </c>
      <c r="R110" s="5">
        <v>263</v>
      </c>
      <c r="S110" s="5">
        <v>263</v>
      </c>
      <c r="T110" s="5">
        <v>269.14999999999998</v>
      </c>
      <c r="U110" s="5">
        <v>274.94</v>
      </c>
      <c r="V110" s="5">
        <v>281.81</v>
      </c>
      <c r="W110" s="5">
        <v>289.05</v>
      </c>
      <c r="X110" s="5">
        <v>295.56</v>
      </c>
      <c r="Y110" s="5">
        <v>302.43</v>
      </c>
      <c r="Z110" s="5">
        <v>309.67</v>
      </c>
      <c r="AA110" s="5">
        <v>316.89999999999998</v>
      </c>
      <c r="AB110" s="5">
        <v>324.14</v>
      </c>
      <c r="AC110" s="5">
        <v>331.37</v>
      </c>
      <c r="AD110" s="5">
        <v>335.35</v>
      </c>
      <c r="AE110" s="5">
        <v>339.33</v>
      </c>
      <c r="AF110" s="5">
        <v>352.72</v>
      </c>
      <c r="AG110" s="5">
        <v>366.46</v>
      </c>
      <c r="AH110" s="5">
        <v>380.93</v>
      </c>
      <c r="AI110" s="5">
        <v>395.77</v>
      </c>
      <c r="AJ110" s="5">
        <v>411.32</v>
      </c>
      <c r="AK110" s="5">
        <v>427.24</v>
      </c>
      <c r="AL110" s="5">
        <v>443.88</v>
      </c>
      <c r="AM110" s="5">
        <v>461.24</v>
      </c>
      <c r="AN110" s="5">
        <v>479.33</v>
      </c>
      <c r="AO110" s="5">
        <v>498.14</v>
      </c>
      <c r="AP110" s="5">
        <v>517.67999999999995</v>
      </c>
      <c r="AQ110" s="5">
        <v>537.94000000000005</v>
      </c>
      <c r="AR110" s="5">
        <v>558.91999999999996</v>
      </c>
      <c r="AS110" s="5">
        <v>580.62</v>
      </c>
      <c r="AT110" s="5">
        <v>603.41999999999996</v>
      </c>
      <c r="AU110" s="5">
        <v>626.92999999999995</v>
      </c>
      <c r="AV110" s="5">
        <v>651.53</v>
      </c>
      <c r="AW110" s="5">
        <v>676.85</v>
      </c>
      <c r="AX110" s="5">
        <v>703.26</v>
      </c>
      <c r="AY110" s="5">
        <v>730.76</v>
      </c>
      <c r="AZ110" s="5">
        <v>759.33</v>
      </c>
      <c r="BA110" s="5">
        <v>789</v>
      </c>
      <c r="BB110" s="5">
        <v>789</v>
      </c>
      <c r="BC110" s="5">
        <v>789</v>
      </c>
      <c r="BD110" s="5">
        <v>789</v>
      </c>
    </row>
    <row r="111" spans="1:56" s="37" customFormat="1" x14ac:dyDescent="0.2">
      <c r="A111" s="36" t="s">
        <v>228</v>
      </c>
      <c r="B111" s="36" t="s">
        <v>40</v>
      </c>
      <c r="C111" s="36" t="s">
        <v>278</v>
      </c>
      <c r="D111" s="36" t="s">
        <v>279</v>
      </c>
      <c r="E111" s="36" t="s">
        <v>28</v>
      </c>
      <c r="F111" s="34" t="s">
        <v>815</v>
      </c>
      <c r="G111" s="34" t="s">
        <v>832</v>
      </c>
      <c r="H111" s="46" t="s">
        <v>908</v>
      </c>
      <c r="I111" s="46" t="s">
        <v>1074</v>
      </c>
      <c r="J111" s="46" t="s">
        <v>1061</v>
      </c>
      <c r="K111" s="46" t="s">
        <v>1085</v>
      </c>
      <c r="L111" s="5">
        <v>144.24</v>
      </c>
      <c r="M111" s="5">
        <v>160.34</v>
      </c>
      <c r="N111" s="5">
        <v>160.34</v>
      </c>
      <c r="O111" s="5">
        <v>160.34</v>
      </c>
      <c r="P111" s="5">
        <v>160.34</v>
      </c>
      <c r="Q111" s="5">
        <v>160.34</v>
      </c>
      <c r="R111" s="5">
        <v>160.34</v>
      </c>
      <c r="S111" s="5">
        <v>160.34</v>
      </c>
      <c r="T111" s="5">
        <v>164.09</v>
      </c>
      <c r="U111" s="5">
        <v>167.62</v>
      </c>
      <c r="V111" s="5">
        <v>171.81</v>
      </c>
      <c r="W111" s="5">
        <v>176.22</v>
      </c>
      <c r="X111" s="5">
        <v>180.19</v>
      </c>
      <c r="Y111" s="5">
        <v>184.38</v>
      </c>
      <c r="Z111" s="5">
        <v>188.79</v>
      </c>
      <c r="AA111" s="5">
        <v>193.2</v>
      </c>
      <c r="AB111" s="5">
        <v>197.61</v>
      </c>
      <c r="AC111" s="5">
        <v>202.02</v>
      </c>
      <c r="AD111" s="5">
        <v>204.45</v>
      </c>
      <c r="AE111" s="5">
        <v>206.88</v>
      </c>
      <c r="AF111" s="5">
        <v>215.04</v>
      </c>
      <c r="AG111" s="5">
        <v>223.42</v>
      </c>
      <c r="AH111" s="5">
        <v>232.24</v>
      </c>
      <c r="AI111" s="5">
        <v>241.28</v>
      </c>
      <c r="AJ111" s="5">
        <v>250.77</v>
      </c>
      <c r="AK111" s="5">
        <v>260.47000000000003</v>
      </c>
      <c r="AL111" s="5">
        <v>270.61</v>
      </c>
      <c r="AM111" s="5">
        <v>281.2</v>
      </c>
      <c r="AN111" s="5">
        <v>292.23</v>
      </c>
      <c r="AO111" s="5">
        <v>303.7</v>
      </c>
      <c r="AP111" s="5">
        <v>315.61</v>
      </c>
      <c r="AQ111" s="5">
        <v>327.96</v>
      </c>
      <c r="AR111" s="5">
        <v>340.75</v>
      </c>
      <c r="AS111" s="5">
        <v>353.98</v>
      </c>
      <c r="AT111" s="5">
        <v>367.88</v>
      </c>
      <c r="AU111" s="5">
        <v>382.21</v>
      </c>
      <c r="AV111" s="5">
        <v>397.21</v>
      </c>
      <c r="AW111" s="5">
        <v>412.65</v>
      </c>
      <c r="AX111" s="5">
        <v>428.75</v>
      </c>
      <c r="AY111" s="5">
        <v>445.51</v>
      </c>
      <c r="AZ111" s="5">
        <v>462.93</v>
      </c>
      <c r="BA111" s="5">
        <v>481.02</v>
      </c>
      <c r="BB111" s="5">
        <v>481.02</v>
      </c>
      <c r="BC111" s="5">
        <v>481.02</v>
      </c>
      <c r="BD111" s="5">
        <v>481.02</v>
      </c>
    </row>
    <row r="112" spans="1:56" s="37" customFormat="1" x14ac:dyDescent="0.2">
      <c r="A112" s="36" t="s">
        <v>228</v>
      </c>
      <c r="B112" s="36" t="s">
        <v>40</v>
      </c>
      <c r="C112" s="36" t="s">
        <v>280</v>
      </c>
      <c r="D112" s="36" t="s">
        <v>281</v>
      </c>
      <c r="E112" s="36" t="s">
        <v>19</v>
      </c>
      <c r="F112" s="34" t="s">
        <v>815</v>
      </c>
      <c r="G112" s="34" t="s">
        <v>832</v>
      </c>
      <c r="H112" s="46" t="s">
        <v>909</v>
      </c>
      <c r="I112" s="46" t="s">
        <v>1074</v>
      </c>
      <c r="J112" s="46" t="s">
        <v>1060</v>
      </c>
      <c r="K112" s="46" t="s">
        <v>1085</v>
      </c>
      <c r="L112" s="5">
        <v>248.28</v>
      </c>
      <c r="M112" s="5">
        <v>275.99</v>
      </c>
      <c r="N112" s="5">
        <v>275.99</v>
      </c>
      <c r="O112" s="5">
        <v>275.99</v>
      </c>
      <c r="P112" s="5">
        <v>275.99</v>
      </c>
      <c r="Q112" s="5">
        <v>275.99</v>
      </c>
      <c r="R112" s="5">
        <v>275.99</v>
      </c>
      <c r="S112" s="5">
        <v>275.99</v>
      </c>
      <c r="T112" s="5">
        <v>282.44</v>
      </c>
      <c r="U112" s="5">
        <v>288.52</v>
      </c>
      <c r="V112" s="5">
        <v>295.73</v>
      </c>
      <c r="W112" s="5">
        <v>303.32</v>
      </c>
      <c r="X112" s="5">
        <v>310.16000000000003</v>
      </c>
      <c r="Y112" s="5">
        <v>317.37</v>
      </c>
      <c r="Z112" s="5">
        <v>324.95999999999998</v>
      </c>
      <c r="AA112" s="5">
        <v>332.56</v>
      </c>
      <c r="AB112" s="5">
        <v>340.15</v>
      </c>
      <c r="AC112" s="5">
        <v>347.74</v>
      </c>
      <c r="AD112" s="5">
        <v>351.92</v>
      </c>
      <c r="AE112" s="5">
        <v>356.09</v>
      </c>
      <c r="AF112" s="5">
        <v>370.14</v>
      </c>
      <c r="AG112" s="5">
        <v>384.57</v>
      </c>
      <c r="AH112" s="5">
        <v>399.75</v>
      </c>
      <c r="AI112" s="5">
        <v>415.32</v>
      </c>
      <c r="AJ112" s="5">
        <v>431.64</v>
      </c>
      <c r="AK112" s="5">
        <v>448.34</v>
      </c>
      <c r="AL112" s="5">
        <v>465.81</v>
      </c>
      <c r="AM112" s="5">
        <v>484.03</v>
      </c>
      <c r="AN112" s="5">
        <v>503.01</v>
      </c>
      <c r="AO112" s="5">
        <v>522.75</v>
      </c>
      <c r="AP112" s="5">
        <v>543.25</v>
      </c>
      <c r="AQ112" s="5">
        <v>564.51</v>
      </c>
      <c r="AR112" s="5">
        <v>586.53</v>
      </c>
      <c r="AS112" s="5">
        <v>609.30999999999995</v>
      </c>
      <c r="AT112" s="5">
        <v>633.22</v>
      </c>
      <c r="AU112" s="5">
        <v>657.9</v>
      </c>
      <c r="AV112" s="5">
        <v>683.71</v>
      </c>
      <c r="AW112" s="5">
        <v>710.29</v>
      </c>
      <c r="AX112" s="5">
        <v>738</v>
      </c>
      <c r="AY112" s="5">
        <v>766.85</v>
      </c>
      <c r="AZ112" s="5">
        <v>796.84</v>
      </c>
      <c r="BA112" s="5">
        <v>827.97</v>
      </c>
      <c r="BB112" s="5">
        <v>827.97</v>
      </c>
      <c r="BC112" s="5">
        <v>827.97</v>
      </c>
      <c r="BD112" s="5">
        <v>827.97</v>
      </c>
    </row>
    <row r="113" spans="1:56" s="37" customFormat="1" x14ac:dyDescent="0.2">
      <c r="A113" s="36" t="s">
        <v>228</v>
      </c>
      <c r="B113" s="36" t="s">
        <v>40</v>
      </c>
      <c r="C113" s="36" t="s">
        <v>282</v>
      </c>
      <c r="D113" s="36" t="s">
        <v>283</v>
      </c>
      <c r="E113" s="36" t="s">
        <v>19</v>
      </c>
      <c r="F113" s="34" t="s">
        <v>815</v>
      </c>
      <c r="G113" s="34" t="s">
        <v>832</v>
      </c>
      <c r="H113" s="46" t="s">
        <v>910</v>
      </c>
      <c r="I113" s="46" t="s">
        <v>1074</v>
      </c>
      <c r="J113" s="46" t="s">
        <v>1060</v>
      </c>
      <c r="K113" s="46" t="s">
        <v>1085</v>
      </c>
      <c r="L113" s="5">
        <v>223.09</v>
      </c>
      <c r="M113" s="5">
        <v>247.99</v>
      </c>
      <c r="N113" s="5">
        <v>247.99</v>
      </c>
      <c r="O113" s="5">
        <v>247.99</v>
      </c>
      <c r="P113" s="5">
        <v>247.99</v>
      </c>
      <c r="Q113" s="5">
        <v>247.99</v>
      </c>
      <c r="R113" s="5">
        <v>247.99</v>
      </c>
      <c r="S113" s="5">
        <v>247.99</v>
      </c>
      <c r="T113" s="5">
        <v>253.79</v>
      </c>
      <c r="U113" s="5">
        <v>259.24</v>
      </c>
      <c r="V113" s="5">
        <v>265.72000000000003</v>
      </c>
      <c r="W113" s="5">
        <v>272.55</v>
      </c>
      <c r="X113" s="5">
        <v>278.69</v>
      </c>
      <c r="Y113" s="5">
        <v>285.17</v>
      </c>
      <c r="Z113" s="5">
        <v>291.99</v>
      </c>
      <c r="AA113" s="5">
        <v>298.81</v>
      </c>
      <c r="AB113" s="5">
        <v>305.63</v>
      </c>
      <c r="AC113" s="5">
        <v>312.45999999999998</v>
      </c>
      <c r="AD113" s="5">
        <v>316.20999999999998</v>
      </c>
      <c r="AE113" s="5">
        <v>319.95999999999998</v>
      </c>
      <c r="AF113" s="5">
        <v>332.58</v>
      </c>
      <c r="AG113" s="5">
        <v>345.54</v>
      </c>
      <c r="AH113" s="5">
        <v>359.19</v>
      </c>
      <c r="AI113" s="5">
        <v>373.17</v>
      </c>
      <c r="AJ113" s="5">
        <v>387.84</v>
      </c>
      <c r="AK113" s="5">
        <v>402.85</v>
      </c>
      <c r="AL113" s="5">
        <v>418.54</v>
      </c>
      <c r="AM113" s="5">
        <v>434.92</v>
      </c>
      <c r="AN113" s="5">
        <v>451.97</v>
      </c>
      <c r="AO113" s="5">
        <v>469.71</v>
      </c>
      <c r="AP113" s="5">
        <v>488.13</v>
      </c>
      <c r="AQ113" s="5">
        <v>507.23</v>
      </c>
      <c r="AR113" s="5">
        <v>527.01</v>
      </c>
      <c r="AS113" s="5">
        <v>547.48</v>
      </c>
      <c r="AT113" s="5">
        <v>568.97</v>
      </c>
      <c r="AU113" s="5">
        <v>591.14</v>
      </c>
      <c r="AV113" s="5">
        <v>614.34</v>
      </c>
      <c r="AW113" s="5">
        <v>638.22</v>
      </c>
      <c r="AX113" s="5">
        <v>663.12</v>
      </c>
      <c r="AY113" s="5">
        <v>689.04</v>
      </c>
      <c r="AZ113" s="5">
        <v>715.99</v>
      </c>
      <c r="BA113" s="5">
        <v>743.96</v>
      </c>
      <c r="BB113" s="5">
        <v>743.96</v>
      </c>
      <c r="BC113" s="5">
        <v>743.96</v>
      </c>
      <c r="BD113" s="5">
        <v>743.96</v>
      </c>
    </row>
    <row r="114" spans="1:56" s="37" customFormat="1" x14ac:dyDescent="0.2">
      <c r="A114" s="36" t="s">
        <v>228</v>
      </c>
      <c r="B114" s="36" t="s">
        <v>40</v>
      </c>
      <c r="C114" s="36" t="s">
        <v>284</v>
      </c>
      <c r="D114" s="36" t="s">
        <v>285</v>
      </c>
      <c r="E114" s="36" t="s">
        <v>82</v>
      </c>
      <c r="F114" s="34" t="s">
        <v>815</v>
      </c>
      <c r="G114" s="34" t="s">
        <v>832</v>
      </c>
      <c r="H114" s="46" t="s">
        <v>913</v>
      </c>
      <c r="I114" s="46" t="s">
        <v>1074</v>
      </c>
      <c r="J114" s="46" t="s">
        <v>1060</v>
      </c>
      <c r="K114" s="46" t="s">
        <v>1085</v>
      </c>
      <c r="L114" s="5">
        <v>284.76</v>
      </c>
      <c r="M114" s="5">
        <v>316.55</v>
      </c>
      <c r="N114" s="5">
        <v>316.55</v>
      </c>
      <c r="O114" s="5">
        <v>316.55</v>
      </c>
      <c r="P114" s="5">
        <v>316.55</v>
      </c>
      <c r="Q114" s="5">
        <v>316.55</v>
      </c>
      <c r="R114" s="5">
        <v>316.55</v>
      </c>
      <c r="S114" s="5">
        <v>316.55</v>
      </c>
      <c r="T114" s="5">
        <v>323.95</v>
      </c>
      <c r="U114" s="5">
        <v>330.92</v>
      </c>
      <c r="V114" s="5">
        <v>339.19</v>
      </c>
      <c r="W114" s="5">
        <v>347.9</v>
      </c>
      <c r="X114" s="5">
        <v>355.74</v>
      </c>
      <c r="Y114" s="5">
        <v>364.01</v>
      </c>
      <c r="Z114" s="5">
        <v>372.72</v>
      </c>
      <c r="AA114" s="5">
        <v>381.43</v>
      </c>
      <c r="AB114" s="5">
        <v>390.14</v>
      </c>
      <c r="AC114" s="5">
        <v>398.84</v>
      </c>
      <c r="AD114" s="5">
        <v>403.63</v>
      </c>
      <c r="AE114" s="5">
        <v>408.42</v>
      </c>
      <c r="AF114" s="5">
        <v>424.53</v>
      </c>
      <c r="AG114" s="5">
        <v>441.08</v>
      </c>
      <c r="AH114" s="5">
        <v>458.5</v>
      </c>
      <c r="AI114" s="5">
        <v>476.35</v>
      </c>
      <c r="AJ114" s="5">
        <v>495.07</v>
      </c>
      <c r="AK114" s="5">
        <v>514.23</v>
      </c>
      <c r="AL114" s="5">
        <v>534.26</v>
      </c>
      <c r="AM114" s="5">
        <v>555.16</v>
      </c>
      <c r="AN114" s="5">
        <v>576.92999999999995</v>
      </c>
      <c r="AO114" s="5">
        <v>599.57000000000005</v>
      </c>
      <c r="AP114" s="5">
        <v>623.09</v>
      </c>
      <c r="AQ114" s="5">
        <v>647.47</v>
      </c>
      <c r="AR114" s="5">
        <v>672.72</v>
      </c>
      <c r="AS114" s="5">
        <v>698.85</v>
      </c>
      <c r="AT114" s="5">
        <v>726.28</v>
      </c>
      <c r="AU114" s="5">
        <v>754.58</v>
      </c>
      <c r="AV114" s="5">
        <v>784.19</v>
      </c>
      <c r="AW114" s="5">
        <v>814.67</v>
      </c>
      <c r="AX114" s="5">
        <v>846.46</v>
      </c>
      <c r="AY114" s="5">
        <v>879.55</v>
      </c>
      <c r="AZ114" s="5">
        <v>913.95</v>
      </c>
      <c r="BA114" s="5">
        <v>949.65</v>
      </c>
      <c r="BB114" s="5">
        <v>949.65</v>
      </c>
      <c r="BC114" s="5">
        <v>949.65</v>
      </c>
      <c r="BD114" s="5">
        <v>949.65</v>
      </c>
    </row>
    <row r="115" spans="1:56" s="37" customFormat="1" x14ac:dyDescent="0.2">
      <c r="A115" s="36" t="s">
        <v>228</v>
      </c>
      <c r="B115" s="36" t="s">
        <v>40</v>
      </c>
      <c r="C115" s="36" t="s">
        <v>286</v>
      </c>
      <c r="D115" s="36" t="s">
        <v>287</v>
      </c>
      <c r="E115" s="36" t="s">
        <v>22</v>
      </c>
      <c r="F115" s="34" t="s">
        <v>815</v>
      </c>
      <c r="G115" s="34" t="s">
        <v>832</v>
      </c>
      <c r="H115" s="46" t="s">
        <v>914</v>
      </c>
      <c r="I115" s="46" t="s">
        <v>1074</v>
      </c>
      <c r="J115" s="46" t="s">
        <v>1057</v>
      </c>
      <c r="K115" s="46" t="s">
        <v>1085</v>
      </c>
      <c r="L115" s="5">
        <v>181.73</v>
      </c>
      <c r="M115" s="5">
        <v>202.02</v>
      </c>
      <c r="N115" s="5">
        <v>202.02</v>
      </c>
      <c r="O115" s="5">
        <v>202.02</v>
      </c>
      <c r="P115" s="5">
        <v>202.02</v>
      </c>
      <c r="Q115" s="5">
        <v>202.02</v>
      </c>
      <c r="R115" s="5">
        <v>202.02</v>
      </c>
      <c r="S115" s="5">
        <v>202.02</v>
      </c>
      <c r="T115" s="5">
        <v>206.74</v>
      </c>
      <c r="U115" s="5">
        <v>211.19</v>
      </c>
      <c r="V115" s="5">
        <v>216.47</v>
      </c>
      <c r="W115" s="5">
        <v>222.03</v>
      </c>
      <c r="X115" s="5">
        <v>227.03</v>
      </c>
      <c r="Y115" s="5">
        <v>232.31</v>
      </c>
      <c r="Z115" s="5">
        <v>237.87</v>
      </c>
      <c r="AA115" s="5">
        <v>243.42</v>
      </c>
      <c r="AB115" s="5">
        <v>248.98</v>
      </c>
      <c r="AC115" s="5">
        <v>254.54</v>
      </c>
      <c r="AD115" s="5">
        <v>257.58999999999997</v>
      </c>
      <c r="AE115" s="5">
        <v>260.64999999999998</v>
      </c>
      <c r="AF115" s="5">
        <v>270.93</v>
      </c>
      <c r="AG115" s="5">
        <v>281.49</v>
      </c>
      <c r="AH115" s="5">
        <v>292.61</v>
      </c>
      <c r="AI115" s="5">
        <v>304</v>
      </c>
      <c r="AJ115" s="5">
        <v>315.95</v>
      </c>
      <c r="AK115" s="5">
        <v>328.18</v>
      </c>
      <c r="AL115" s="5">
        <v>340.96</v>
      </c>
      <c r="AM115" s="5">
        <v>354.3</v>
      </c>
      <c r="AN115" s="5">
        <v>368.19</v>
      </c>
      <c r="AO115" s="5">
        <v>382.64</v>
      </c>
      <c r="AP115" s="5">
        <v>397.65</v>
      </c>
      <c r="AQ115" s="5">
        <v>413.21</v>
      </c>
      <c r="AR115" s="5">
        <v>429.32</v>
      </c>
      <c r="AS115" s="5">
        <v>446</v>
      </c>
      <c r="AT115" s="5">
        <v>463.5</v>
      </c>
      <c r="AU115" s="5">
        <v>481.57</v>
      </c>
      <c r="AV115" s="5">
        <v>500.46</v>
      </c>
      <c r="AW115" s="5">
        <v>519.91</v>
      </c>
      <c r="AX115" s="5">
        <v>540.20000000000005</v>
      </c>
      <c r="AY115" s="5">
        <v>561.32000000000005</v>
      </c>
      <c r="AZ115" s="5">
        <v>583.27</v>
      </c>
      <c r="BA115" s="5">
        <v>606.05999999999995</v>
      </c>
      <c r="BB115" s="5">
        <v>606.05999999999995</v>
      </c>
      <c r="BC115" s="5">
        <v>606.05999999999995</v>
      </c>
      <c r="BD115" s="5">
        <v>606.05999999999995</v>
      </c>
    </row>
    <row r="116" spans="1:56" s="37" customFormat="1" ht="30" x14ac:dyDescent="0.2">
      <c r="A116" s="36" t="s">
        <v>228</v>
      </c>
      <c r="B116" s="36" t="s">
        <v>40</v>
      </c>
      <c r="C116" s="36" t="s">
        <v>288</v>
      </c>
      <c r="D116" s="36" t="s">
        <v>289</v>
      </c>
      <c r="E116" s="36" t="s">
        <v>22</v>
      </c>
      <c r="F116" s="34" t="s">
        <v>815</v>
      </c>
      <c r="G116" s="34" t="s">
        <v>833</v>
      </c>
      <c r="H116" s="46" t="s">
        <v>919</v>
      </c>
      <c r="I116" s="46" t="s">
        <v>1070</v>
      </c>
      <c r="J116" s="46" t="s">
        <v>1057</v>
      </c>
      <c r="K116" s="46" t="s">
        <v>1085</v>
      </c>
      <c r="L116" s="5">
        <v>193.86</v>
      </c>
      <c r="M116" s="5">
        <v>215.5</v>
      </c>
      <c r="N116" s="5">
        <v>215.5</v>
      </c>
      <c r="O116" s="5">
        <v>215.5</v>
      </c>
      <c r="P116" s="5">
        <v>215.5</v>
      </c>
      <c r="Q116" s="5">
        <v>215.5</v>
      </c>
      <c r="R116" s="5">
        <v>215.5</v>
      </c>
      <c r="S116" s="5">
        <v>215.5</v>
      </c>
      <c r="T116" s="5">
        <v>220.54</v>
      </c>
      <c r="U116" s="5">
        <v>225.28</v>
      </c>
      <c r="V116" s="5">
        <v>230.91</v>
      </c>
      <c r="W116" s="5">
        <v>236.84</v>
      </c>
      <c r="X116" s="5">
        <v>242.18</v>
      </c>
      <c r="Y116" s="5">
        <v>247.81</v>
      </c>
      <c r="Z116" s="5">
        <v>253.74</v>
      </c>
      <c r="AA116" s="5">
        <v>259.66000000000003</v>
      </c>
      <c r="AB116" s="5">
        <v>265.58999999999997</v>
      </c>
      <c r="AC116" s="5">
        <v>271.52</v>
      </c>
      <c r="AD116" s="5">
        <v>274.77999999999997</v>
      </c>
      <c r="AE116" s="5">
        <v>278.04000000000002</v>
      </c>
      <c r="AF116" s="5">
        <v>289.01</v>
      </c>
      <c r="AG116" s="5">
        <v>300.27</v>
      </c>
      <c r="AH116" s="5">
        <v>312.13</v>
      </c>
      <c r="AI116" s="5">
        <v>324.27999999999997</v>
      </c>
      <c r="AJ116" s="5">
        <v>337.03</v>
      </c>
      <c r="AK116" s="5">
        <v>350.07</v>
      </c>
      <c r="AL116" s="5">
        <v>363.71</v>
      </c>
      <c r="AM116" s="5">
        <v>377.94</v>
      </c>
      <c r="AN116" s="5">
        <v>392.76</v>
      </c>
      <c r="AO116" s="5">
        <v>408.17</v>
      </c>
      <c r="AP116" s="5">
        <v>424.18</v>
      </c>
      <c r="AQ116" s="5">
        <v>440.78</v>
      </c>
      <c r="AR116" s="5">
        <v>457.97</v>
      </c>
      <c r="AS116" s="5">
        <v>475.75</v>
      </c>
      <c r="AT116" s="5">
        <v>494.43</v>
      </c>
      <c r="AU116" s="5">
        <v>513.70000000000005</v>
      </c>
      <c r="AV116" s="5">
        <v>533.85</v>
      </c>
      <c r="AW116" s="5">
        <v>554.6</v>
      </c>
      <c r="AX116" s="5">
        <v>576.24</v>
      </c>
      <c r="AY116" s="5">
        <v>598.77</v>
      </c>
      <c r="AZ116" s="5">
        <v>622.19000000000005</v>
      </c>
      <c r="BA116" s="5">
        <v>646.49</v>
      </c>
      <c r="BB116" s="5">
        <v>646.49</v>
      </c>
      <c r="BC116" s="5">
        <v>646.49</v>
      </c>
      <c r="BD116" s="5">
        <v>646.49</v>
      </c>
    </row>
    <row r="117" spans="1:56" s="37" customFormat="1" ht="30" x14ac:dyDescent="0.2">
      <c r="A117" s="36" t="s">
        <v>228</v>
      </c>
      <c r="B117" s="36" t="s">
        <v>101</v>
      </c>
      <c r="C117" s="36" t="s">
        <v>290</v>
      </c>
      <c r="D117" s="36" t="s">
        <v>291</v>
      </c>
      <c r="E117" s="36" t="s">
        <v>47</v>
      </c>
      <c r="F117" s="34" t="s">
        <v>815</v>
      </c>
      <c r="G117" s="34" t="s">
        <v>833</v>
      </c>
      <c r="H117" s="46" t="s">
        <v>920</v>
      </c>
      <c r="I117" s="46" t="s">
        <v>1070</v>
      </c>
      <c r="J117" s="46" t="s">
        <v>1057</v>
      </c>
      <c r="K117" s="46" t="s">
        <v>1085</v>
      </c>
      <c r="L117" s="5">
        <v>180.73</v>
      </c>
      <c r="M117" s="5">
        <v>200.91</v>
      </c>
      <c r="N117" s="5">
        <v>200.91</v>
      </c>
      <c r="O117" s="5">
        <v>200.91</v>
      </c>
      <c r="P117" s="5">
        <v>200.91</v>
      </c>
      <c r="Q117" s="5">
        <v>200.91</v>
      </c>
      <c r="R117" s="5">
        <v>200.91</v>
      </c>
      <c r="S117" s="5">
        <v>200.91</v>
      </c>
      <c r="T117" s="5">
        <v>205.6</v>
      </c>
      <c r="U117" s="5">
        <v>210.03</v>
      </c>
      <c r="V117" s="5">
        <v>215.28</v>
      </c>
      <c r="W117" s="5">
        <v>220.8</v>
      </c>
      <c r="X117" s="5">
        <v>225.78</v>
      </c>
      <c r="Y117" s="5">
        <v>231.03</v>
      </c>
      <c r="Z117" s="5">
        <v>236.56</v>
      </c>
      <c r="AA117" s="5">
        <v>242.08</v>
      </c>
      <c r="AB117" s="5">
        <v>247.61</v>
      </c>
      <c r="AC117" s="5">
        <v>253.14</v>
      </c>
      <c r="AD117" s="5">
        <v>256.18</v>
      </c>
      <c r="AE117" s="5">
        <v>259.22000000000003</v>
      </c>
      <c r="AF117" s="5">
        <v>269.44</v>
      </c>
      <c r="AG117" s="5">
        <v>279.94</v>
      </c>
      <c r="AH117" s="5">
        <v>291</v>
      </c>
      <c r="AI117" s="5">
        <v>302.33</v>
      </c>
      <c r="AJ117" s="5">
        <v>314.20999999999998</v>
      </c>
      <c r="AK117" s="5">
        <v>326.37</v>
      </c>
      <c r="AL117" s="5">
        <v>339.08</v>
      </c>
      <c r="AM117" s="5">
        <v>352.35</v>
      </c>
      <c r="AN117" s="5">
        <v>366.16</v>
      </c>
      <c r="AO117" s="5">
        <v>380.53</v>
      </c>
      <c r="AP117" s="5">
        <v>395.46</v>
      </c>
      <c r="AQ117" s="5">
        <v>410.93</v>
      </c>
      <c r="AR117" s="5">
        <v>426.96</v>
      </c>
      <c r="AS117" s="5">
        <v>443.54</v>
      </c>
      <c r="AT117" s="5">
        <v>460.95</v>
      </c>
      <c r="AU117" s="5">
        <v>478.91</v>
      </c>
      <c r="AV117" s="5">
        <v>497.71</v>
      </c>
      <c r="AW117" s="5">
        <v>517.04999999999995</v>
      </c>
      <c r="AX117" s="5">
        <v>537.22</v>
      </c>
      <c r="AY117" s="5">
        <v>558.23</v>
      </c>
      <c r="AZ117" s="5">
        <v>580.05999999999995</v>
      </c>
      <c r="BA117" s="5">
        <v>602.72</v>
      </c>
      <c r="BB117" s="5">
        <v>602.72</v>
      </c>
      <c r="BC117" s="5">
        <v>602.72</v>
      </c>
      <c r="BD117" s="5">
        <v>602.72</v>
      </c>
    </row>
    <row r="118" spans="1:56" s="37" customFormat="1" ht="30" x14ac:dyDescent="0.2">
      <c r="A118" s="36" t="s">
        <v>228</v>
      </c>
      <c r="B118" s="36" t="s">
        <v>101</v>
      </c>
      <c r="C118" s="36" t="s">
        <v>292</v>
      </c>
      <c r="D118" s="36" t="s">
        <v>293</v>
      </c>
      <c r="E118" s="36" t="s">
        <v>19</v>
      </c>
      <c r="F118" s="34" t="s">
        <v>815</v>
      </c>
      <c r="G118" s="34" t="s">
        <v>833</v>
      </c>
      <c r="H118" s="46" t="s">
        <v>929</v>
      </c>
      <c r="I118" s="46" t="s">
        <v>1071</v>
      </c>
      <c r="J118" s="46" t="s">
        <v>1062</v>
      </c>
      <c r="K118" s="46" t="s">
        <v>1085</v>
      </c>
      <c r="L118" s="5">
        <v>266.52999999999997</v>
      </c>
      <c r="M118" s="5">
        <v>296.27999999999997</v>
      </c>
      <c r="N118" s="5">
        <v>296.27999999999997</v>
      </c>
      <c r="O118" s="5">
        <v>296.27999999999997</v>
      </c>
      <c r="P118" s="5">
        <v>296.27999999999997</v>
      </c>
      <c r="Q118" s="5">
        <v>296.27999999999997</v>
      </c>
      <c r="R118" s="5">
        <v>296.27999999999997</v>
      </c>
      <c r="S118" s="5">
        <v>296.27999999999997</v>
      </c>
      <c r="T118" s="5">
        <v>303.20999999999998</v>
      </c>
      <c r="U118" s="5">
        <v>309.73</v>
      </c>
      <c r="V118" s="5">
        <v>317.47000000000003</v>
      </c>
      <c r="W118" s="5">
        <v>325.62</v>
      </c>
      <c r="X118" s="5">
        <v>332.96</v>
      </c>
      <c r="Y118" s="5">
        <v>340.7</v>
      </c>
      <c r="Z118" s="5">
        <v>348.85</v>
      </c>
      <c r="AA118" s="5">
        <v>357.01</v>
      </c>
      <c r="AB118" s="5">
        <v>365.16</v>
      </c>
      <c r="AC118" s="5">
        <v>373.31</v>
      </c>
      <c r="AD118" s="5">
        <v>377.79</v>
      </c>
      <c r="AE118" s="5">
        <v>382.27</v>
      </c>
      <c r="AF118" s="5">
        <v>397.35</v>
      </c>
      <c r="AG118" s="5">
        <v>412.84</v>
      </c>
      <c r="AH118" s="5">
        <v>429.14</v>
      </c>
      <c r="AI118" s="5">
        <v>445.85</v>
      </c>
      <c r="AJ118" s="5">
        <v>463.37</v>
      </c>
      <c r="AK118" s="5">
        <v>481.3</v>
      </c>
      <c r="AL118" s="5">
        <v>500.05</v>
      </c>
      <c r="AM118" s="5">
        <v>519.61</v>
      </c>
      <c r="AN118" s="5">
        <v>539.99</v>
      </c>
      <c r="AO118" s="5">
        <v>561.17999999999995</v>
      </c>
      <c r="AP118" s="5">
        <v>583.19000000000005</v>
      </c>
      <c r="AQ118" s="5">
        <v>606.01</v>
      </c>
      <c r="AR118" s="5">
        <v>629.65</v>
      </c>
      <c r="AS118" s="5">
        <v>654.1</v>
      </c>
      <c r="AT118" s="5">
        <v>679.78</v>
      </c>
      <c r="AU118" s="5">
        <v>706.27</v>
      </c>
      <c r="AV118" s="5">
        <v>733.98</v>
      </c>
      <c r="AW118" s="5">
        <v>762.51</v>
      </c>
      <c r="AX118" s="5">
        <v>792.26</v>
      </c>
      <c r="AY118" s="5">
        <v>823.23</v>
      </c>
      <c r="AZ118" s="5">
        <v>855.43</v>
      </c>
      <c r="BA118" s="5">
        <v>888.84</v>
      </c>
      <c r="BB118" s="5">
        <v>888.84</v>
      </c>
      <c r="BC118" s="5">
        <v>888.84</v>
      </c>
      <c r="BD118" s="5">
        <v>888.84</v>
      </c>
    </row>
    <row r="119" spans="1:56" s="37" customFormat="1" ht="30" x14ac:dyDescent="0.2">
      <c r="A119" s="36" t="s">
        <v>228</v>
      </c>
      <c r="B119" s="36" t="s">
        <v>101</v>
      </c>
      <c r="C119" s="36" t="s">
        <v>294</v>
      </c>
      <c r="D119" s="36" t="s">
        <v>295</v>
      </c>
      <c r="E119" s="36" t="s">
        <v>13</v>
      </c>
      <c r="F119" s="34" t="s">
        <v>815</v>
      </c>
      <c r="G119" s="34" t="s">
        <v>833</v>
      </c>
      <c r="H119" s="46" t="s">
        <v>932</v>
      </c>
      <c r="I119" s="46" t="s">
        <v>1071</v>
      </c>
      <c r="J119" s="46" t="s">
        <v>1062</v>
      </c>
      <c r="K119" s="46" t="s">
        <v>1085</v>
      </c>
      <c r="L119" s="5">
        <v>316.41000000000003</v>
      </c>
      <c r="M119" s="5">
        <v>351.72</v>
      </c>
      <c r="N119" s="5">
        <v>351.72</v>
      </c>
      <c r="O119" s="5">
        <v>351.72</v>
      </c>
      <c r="P119" s="5">
        <v>351.72</v>
      </c>
      <c r="Q119" s="5">
        <v>351.72</v>
      </c>
      <c r="R119" s="5">
        <v>351.72</v>
      </c>
      <c r="S119" s="5">
        <v>351.72</v>
      </c>
      <c r="T119" s="5">
        <v>359.95</v>
      </c>
      <c r="U119" s="5">
        <v>367.69</v>
      </c>
      <c r="V119" s="5">
        <v>376.88</v>
      </c>
      <c r="W119" s="5">
        <v>386.56</v>
      </c>
      <c r="X119" s="5">
        <v>395.26</v>
      </c>
      <c r="Y119" s="5">
        <v>404.46</v>
      </c>
      <c r="Z119" s="5">
        <v>414.13</v>
      </c>
      <c r="AA119" s="5">
        <v>423.81</v>
      </c>
      <c r="AB119" s="5">
        <v>433.48</v>
      </c>
      <c r="AC119" s="5">
        <v>443.16</v>
      </c>
      <c r="AD119" s="5">
        <v>448.48</v>
      </c>
      <c r="AE119" s="5">
        <v>453.8</v>
      </c>
      <c r="AF119" s="5">
        <v>471.71</v>
      </c>
      <c r="AG119" s="5">
        <v>490.09</v>
      </c>
      <c r="AH119" s="5">
        <v>509.44</v>
      </c>
      <c r="AI119" s="5">
        <v>529.28</v>
      </c>
      <c r="AJ119" s="5">
        <v>550.08000000000004</v>
      </c>
      <c r="AK119" s="5">
        <v>571.37</v>
      </c>
      <c r="AL119" s="5">
        <v>593.62</v>
      </c>
      <c r="AM119" s="5">
        <v>616.85</v>
      </c>
      <c r="AN119" s="5">
        <v>641.04</v>
      </c>
      <c r="AO119" s="5">
        <v>666.19</v>
      </c>
      <c r="AP119" s="5">
        <v>692.32</v>
      </c>
      <c r="AQ119" s="5">
        <v>719.41</v>
      </c>
      <c r="AR119" s="5">
        <v>747.47</v>
      </c>
      <c r="AS119" s="5">
        <v>776.5</v>
      </c>
      <c r="AT119" s="5">
        <v>806.98</v>
      </c>
      <c r="AU119" s="5">
        <v>838.43</v>
      </c>
      <c r="AV119" s="5">
        <v>871.32</v>
      </c>
      <c r="AW119" s="5">
        <v>905.19</v>
      </c>
      <c r="AX119" s="5">
        <v>940.51</v>
      </c>
      <c r="AY119" s="5">
        <v>977.28</v>
      </c>
      <c r="AZ119" s="5">
        <v>1015.5</v>
      </c>
      <c r="BA119" s="5">
        <v>1055.17</v>
      </c>
      <c r="BB119" s="5">
        <v>1055.17</v>
      </c>
      <c r="BC119" s="5">
        <v>1055.17</v>
      </c>
      <c r="BD119" s="5">
        <v>1055.17</v>
      </c>
    </row>
    <row r="120" spans="1:56" s="37" customFormat="1" ht="30" x14ac:dyDescent="0.2">
      <c r="A120" s="36" t="s">
        <v>228</v>
      </c>
      <c r="B120" s="36" t="s">
        <v>101</v>
      </c>
      <c r="C120" s="36" t="s">
        <v>296</v>
      </c>
      <c r="D120" s="36" t="s">
        <v>297</v>
      </c>
      <c r="E120" s="36" t="s">
        <v>13</v>
      </c>
      <c r="F120" s="34" t="s">
        <v>815</v>
      </c>
      <c r="G120" s="34" t="s">
        <v>833</v>
      </c>
      <c r="H120" s="46" t="s">
        <v>933</v>
      </c>
      <c r="I120" s="46" t="s">
        <v>1071</v>
      </c>
      <c r="J120" s="46" t="s">
        <v>1062</v>
      </c>
      <c r="K120" s="46" t="s">
        <v>1085</v>
      </c>
      <c r="L120" s="5">
        <v>312.69</v>
      </c>
      <c r="M120" s="5">
        <v>347.59</v>
      </c>
      <c r="N120" s="5">
        <v>347.59</v>
      </c>
      <c r="O120" s="5">
        <v>347.59</v>
      </c>
      <c r="P120" s="5">
        <v>347.59</v>
      </c>
      <c r="Q120" s="5">
        <v>347.59</v>
      </c>
      <c r="R120" s="5">
        <v>347.59</v>
      </c>
      <c r="S120" s="5">
        <v>347.59</v>
      </c>
      <c r="T120" s="5">
        <v>355.72</v>
      </c>
      <c r="U120" s="5">
        <v>363.37</v>
      </c>
      <c r="V120" s="5">
        <v>372.46</v>
      </c>
      <c r="W120" s="5">
        <v>382.02</v>
      </c>
      <c r="X120" s="5">
        <v>390.62</v>
      </c>
      <c r="Y120" s="5">
        <v>399.71</v>
      </c>
      <c r="Z120" s="5">
        <v>409.27</v>
      </c>
      <c r="AA120" s="5">
        <v>418.83</v>
      </c>
      <c r="AB120" s="5">
        <v>428.4</v>
      </c>
      <c r="AC120" s="5">
        <v>437.96</v>
      </c>
      <c r="AD120" s="5">
        <v>443.22</v>
      </c>
      <c r="AE120" s="5">
        <v>448.48</v>
      </c>
      <c r="AF120" s="5">
        <v>466.17</v>
      </c>
      <c r="AG120" s="5">
        <v>484.34</v>
      </c>
      <c r="AH120" s="5">
        <v>503.46</v>
      </c>
      <c r="AI120" s="5">
        <v>523.05999999999995</v>
      </c>
      <c r="AJ120" s="5">
        <v>543.62</v>
      </c>
      <c r="AK120" s="5">
        <v>564.66</v>
      </c>
      <c r="AL120" s="5">
        <v>586.65</v>
      </c>
      <c r="AM120" s="5">
        <v>609.6</v>
      </c>
      <c r="AN120" s="5">
        <v>633.51</v>
      </c>
      <c r="AO120" s="5">
        <v>658.37</v>
      </c>
      <c r="AP120" s="5">
        <v>684.19</v>
      </c>
      <c r="AQ120" s="5">
        <v>710.96</v>
      </c>
      <c r="AR120" s="5">
        <v>738.7</v>
      </c>
      <c r="AS120" s="5">
        <v>767.38</v>
      </c>
      <c r="AT120" s="5">
        <v>797.5</v>
      </c>
      <c r="AU120" s="5">
        <v>828.58</v>
      </c>
      <c r="AV120" s="5">
        <v>861.09</v>
      </c>
      <c r="AW120" s="5">
        <v>894.56</v>
      </c>
      <c r="AX120" s="5">
        <v>929.47</v>
      </c>
      <c r="AY120" s="5">
        <v>965.8</v>
      </c>
      <c r="AZ120" s="5">
        <v>1003.57</v>
      </c>
      <c r="BA120" s="5">
        <v>1042.78</v>
      </c>
      <c r="BB120" s="5">
        <v>1042.78</v>
      </c>
      <c r="BC120" s="5">
        <v>1042.78</v>
      </c>
      <c r="BD120" s="5">
        <v>1042.78</v>
      </c>
    </row>
    <row r="121" spans="1:56" s="37" customFormat="1" ht="30" x14ac:dyDescent="0.2">
      <c r="A121" s="36" t="s">
        <v>228</v>
      </c>
      <c r="B121" s="36" t="s">
        <v>101</v>
      </c>
      <c r="C121" s="36" t="s">
        <v>298</v>
      </c>
      <c r="D121" s="36" t="s">
        <v>299</v>
      </c>
      <c r="E121" s="36" t="s">
        <v>22</v>
      </c>
      <c r="F121" s="34" t="s">
        <v>815</v>
      </c>
      <c r="G121" s="34" t="s">
        <v>833</v>
      </c>
      <c r="H121" s="46" t="s">
        <v>930</v>
      </c>
      <c r="I121" s="46" t="s">
        <v>1071</v>
      </c>
      <c r="J121" s="46" t="s">
        <v>1067</v>
      </c>
      <c r="K121" s="46" t="s">
        <v>1085</v>
      </c>
      <c r="L121" s="5">
        <v>195.34</v>
      </c>
      <c r="M121" s="5">
        <v>217.15</v>
      </c>
      <c r="N121" s="5">
        <v>217.15</v>
      </c>
      <c r="O121" s="5">
        <v>217.15</v>
      </c>
      <c r="P121" s="5">
        <v>217.15</v>
      </c>
      <c r="Q121" s="5">
        <v>217.15</v>
      </c>
      <c r="R121" s="5">
        <v>217.15</v>
      </c>
      <c r="S121" s="5">
        <v>217.15</v>
      </c>
      <c r="T121" s="5">
        <v>222.23</v>
      </c>
      <c r="U121" s="5">
        <v>227</v>
      </c>
      <c r="V121" s="5">
        <v>232.68</v>
      </c>
      <c r="W121" s="5">
        <v>238.65</v>
      </c>
      <c r="X121" s="5">
        <v>244.03</v>
      </c>
      <c r="Y121" s="5">
        <v>249.7</v>
      </c>
      <c r="Z121" s="5">
        <v>255.68</v>
      </c>
      <c r="AA121" s="5">
        <v>261.64999999999998</v>
      </c>
      <c r="AB121" s="5">
        <v>267.63</v>
      </c>
      <c r="AC121" s="5">
        <v>273.60000000000002</v>
      </c>
      <c r="AD121" s="5">
        <v>276.89</v>
      </c>
      <c r="AE121" s="5">
        <v>280.17</v>
      </c>
      <c r="AF121" s="5">
        <v>291.22000000000003</v>
      </c>
      <c r="AG121" s="5">
        <v>302.57</v>
      </c>
      <c r="AH121" s="5">
        <v>314.52</v>
      </c>
      <c r="AI121" s="5">
        <v>326.77</v>
      </c>
      <c r="AJ121" s="5">
        <v>339.61</v>
      </c>
      <c r="AK121" s="5">
        <v>352.75</v>
      </c>
      <c r="AL121" s="5">
        <v>366.49</v>
      </c>
      <c r="AM121" s="5">
        <v>380.83</v>
      </c>
      <c r="AN121" s="5">
        <v>395.76</v>
      </c>
      <c r="AO121" s="5">
        <v>411.3</v>
      </c>
      <c r="AP121" s="5">
        <v>427.43</v>
      </c>
      <c r="AQ121" s="5">
        <v>444.15</v>
      </c>
      <c r="AR121" s="5">
        <v>461.48</v>
      </c>
      <c r="AS121" s="5">
        <v>479.4</v>
      </c>
      <c r="AT121" s="5">
        <v>498.21</v>
      </c>
      <c r="AU121" s="5">
        <v>517.63</v>
      </c>
      <c r="AV121" s="5">
        <v>537.94000000000005</v>
      </c>
      <c r="AW121" s="5">
        <v>558.85</v>
      </c>
      <c r="AX121" s="5">
        <v>580.65</v>
      </c>
      <c r="AY121" s="5">
        <v>603.35</v>
      </c>
      <c r="AZ121" s="5">
        <v>626.95000000000005</v>
      </c>
      <c r="BA121" s="5">
        <v>651.44000000000005</v>
      </c>
      <c r="BB121" s="5">
        <v>651.44000000000005</v>
      </c>
      <c r="BC121" s="5">
        <v>651.44000000000005</v>
      </c>
      <c r="BD121" s="5">
        <v>651.44000000000005</v>
      </c>
    </row>
    <row r="122" spans="1:56" s="37" customFormat="1" ht="30" x14ac:dyDescent="0.2">
      <c r="A122" s="36" t="s">
        <v>228</v>
      </c>
      <c r="B122" s="36" t="s">
        <v>101</v>
      </c>
      <c r="C122" s="36" t="s">
        <v>300</v>
      </c>
      <c r="D122" s="36" t="s">
        <v>301</v>
      </c>
      <c r="E122" s="36" t="s">
        <v>19</v>
      </c>
      <c r="F122" s="38" t="s">
        <v>815</v>
      </c>
      <c r="G122" s="38" t="s">
        <v>833</v>
      </c>
      <c r="H122" s="46" t="s">
        <v>917</v>
      </c>
      <c r="I122" s="46" t="s">
        <v>1070</v>
      </c>
      <c r="J122" s="46" t="s">
        <v>1058</v>
      </c>
      <c r="K122" s="46" t="s">
        <v>1085</v>
      </c>
      <c r="L122" s="5">
        <v>247.18</v>
      </c>
      <c r="M122" s="5">
        <v>274.77</v>
      </c>
      <c r="N122" s="5">
        <v>274.77</v>
      </c>
      <c r="O122" s="5">
        <v>274.77</v>
      </c>
      <c r="P122" s="5">
        <v>274.77</v>
      </c>
      <c r="Q122" s="5">
        <v>274.77</v>
      </c>
      <c r="R122" s="5">
        <v>274.77</v>
      </c>
      <c r="S122" s="5">
        <v>274.77</v>
      </c>
      <c r="T122" s="5">
        <v>281.19</v>
      </c>
      <c r="U122" s="5">
        <v>287.24</v>
      </c>
      <c r="V122" s="5">
        <v>294.42</v>
      </c>
      <c r="W122" s="5">
        <v>301.98</v>
      </c>
      <c r="X122" s="5">
        <v>308.79000000000002</v>
      </c>
      <c r="Y122" s="5">
        <v>315.97000000000003</v>
      </c>
      <c r="Z122" s="5">
        <v>323.52999999999997</v>
      </c>
      <c r="AA122" s="5">
        <v>331.08</v>
      </c>
      <c r="AB122" s="5">
        <v>338.64</v>
      </c>
      <c r="AC122" s="5">
        <v>346.2</v>
      </c>
      <c r="AD122" s="5">
        <v>350.36</v>
      </c>
      <c r="AE122" s="5">
        <v>354.52</v>
      </c>
      <c r="AF122" s="5">
        <v>368.5</v>
      </c>
      <c r="AG122" s="5">
        <v>382.86</v>
      </c>
      <c r="AH122" s="5">
        <v>397.98</v>
      </c>
      <c r="AI122" s="5">
        <v>413.48</v>
      </c>
      <c r="AJ122" s="5">
        <v>429.73</v>
      </c>
      <c r="AK122" s="5">
        <v>446.36</v>
      </c>
      <c r="AL122" s="5">
        <v>463.74</v>
      </c>
      <c r="AM122" s="5">
        <v>481.89</v>
      </c>
      <c r="AN122" s="5">
        <v>500.78</v>
      </c>
      <c r="AO122" s="5">
        <v>520.44000000000005</v>
      </c>
      <c r="AP122" s="5">
        <v>540.85</v>
      </c>
      <c r="AQ122" s="5">
        <v>562.01</v>
      </c>
      <c r="AR122" s="5">
        <v>583.92999999999995</v>
      </c>
      <c r="AS122" s="5">
        <v>606.61</v>
      </c>
      <c r="AT122" s="5">
        <v>630.41999999999996</v>
      </c>
      <c r="AU122" s="5">
        <v>654.99</v>
      </c>
      <c r="AV122" s="5">
        <v>680.69</v>
      </c>
      <c r="AW122" s="5">
        <v>707.14</v>
      </c>
      <c r="AX122" s="5">
        <v>734.73</v>
      </c>
      <c r="AY122" s="5">
        <v>763.46</v>
      </c>
      <c r="AZ122" s="5">
        <v>793.32</v>
      </c>
      <c r="BA122" s="5">
        <v>824.31</v>
      </c>
      <c r="BB122" s="5">
        <v>824.31</v>
      </c>
      <c r="BC122" s="5">
        <v>824.31</v>
      </c>
      <c r="BD122" s="5">
        <v>824.31</v>
      </c>
    </row>
    <row r="123" spans="1:56" s="37" customFormat="1" ht="30" x14ac:dyDescent="0.2">
      <c r="A123" s="36" t="s">
        <v>228</v>
      </c>
      <c r="B123" s="36" t="s">
        <v>101</v>
      </c>
      <c r="C123" s="36" t="s">
        <v>302</v>
      </c>
      <c r="D123" s="36" t="s">
        <v>303</v>
      </c>
      <c r="E123" s="36" t="s">
        <v>16</v>
      </c>
      <c r="F123" s="38" t="s">
        <v>815</v>
      </c>
      <c r="G123" s="38" t="s">
        <v>833</v>
      </c>
      <c r="H123" s="46" t="s">
        <v>916</v>
      </c>
      <c r="I123" s="46" t="s">
        <v>1070</v>
      </c>
      <c r="J123" s="46" t="s">
        <v>1058</v>
      </c>
      <c r="K123" s="46" t="s">
        <v>1085</v>
      </c>
      <c r="L123" s="5">
        <v>255.16</v>
      </c>
      <c r="M123" s="5">
        <v>283.64</v>
      </c>
      <c r="N123" s="5">
        <v>283.64</v>
      </c>
      <c r="O123" s="5">
        <v>283.64</v>
      </c>
      <c r="P123" s="5">
        <v>283.64</v>
      </c>
      <c r="Q123" s="5">
        <v>283.64</v>
      </c>
      <c r="R123" s="5">
        <v>283.64</v>
      </c>
      <c r="S123" s="5">
        <v>283.64</v>
      </c>
      <c r="T123" s="5">
        <v>290.27</v>
      </c>
      <c r="U123" s="5">
        <v>296.51</v>
      </c>
      <c r="V123" s="5">
        <v>303.93</v>
      </c>
      <c r="W123" s="5">
        <v>311.73</v>
      </c>
      <c r="X123" s="5">
        <v>318.75</v>
      </c>
      <c r="Y123" s="5">
        <v>326.17</v>
      </c>
      <c r="Z123" s="5">
        <v>333.97</v>
      </c>
      <c r="AA123" s="5">
        <v>341.77</v>
      </c>
      <c r="AB123" s="5">
        <v>349.57</v>
      </c>
      <c r="AC123" s="5">
        <v>357.38</v>
      </c>
      <c r="AD123" s="5">
        <v>361.67</v>
      </c>
      <c r="AE123" s="5">
        <v>365.96</v>
      </c>
      <c r="AF123" s="5">
        <v>380.4</v>
      </c>
      <c r="AG123" s="5">
        <v>395.22</v>
      </c>
      <c r="AH123" s="5">
        <v>410.83</v>
      </c>
      <c r="AI123" s="5">
        <v>426.82</v>
      </c>
      <c r="AJ123" s="5">
        <v>443.6</v>
      </c>
      <c r="AK123" s="5">
        <v>460.77</v>
      </c>
      <c r="AL123" s="5">
        <v>478.71</v>
      </c>
      <c r="AM123" s="5">
        <v>497.44</v>
      </c>
      <c r="AN123" s="5">
        <v>516.95000000000005</v>
      </c>
      <c r="AO123" s="5">
        <v>537.24</v>
      </c>
      <c r="AP123" s="5">
        <v>558.29999999999995</v>
      </c>
      <c r="AQ123" s="5">
        <v>580.15</v>
      </c>
      <c r="AR123" s="5">
        <v>602.78</v>
      </c>
      <c r="AS123" s="5">
        <v>626.19000000000005</v>
      </c>
      <c r="AT123" s="5">
        <v>650.77</v>
      </c>
      <c r="AU123" s="5">
        <v>676.13</v>
      </c>
      <c r="AV123" s="5">
        <v>702.66</v>
      </c>
      <c r="AW123" s="5">
        <v>729.97</v>
      </c>
      <c r="AX123" s="5">
        <v>758.45</v>
      </c>
      <c r="AY123" s="5">
        <v>788.1</v>
      </c>
      <c r="AZ123" s="5">
        <v>818.92</v>
      </c>
      <c r="BA123" s="5">
        <v>850.92</v>
      </c>
      <c r="BB123" s="5">
        <v>850.92</v>
      </c>
      <c r="BC123" s="5">
        <v>850.92</v>
      </c>
      <c r="BD123" s="5">
        <v>850.92</v>
      </c>
    </row>
    <row r="124" spans="1:56" s="37" customFormat="1" ht="30" x14ac:dyDescent="0.2">
      <c r="A124" s="36" t="s">
        <v>228</v>
      </c>
      <c r="B124" s="36" t="s">
        <v>101</v>
      </c>
      <c r="C124" s="36" t="s">
        <v>304</v>
      </c>
      <c r="D124" s="36" t="s">
        <v>305</v>
      </c>
      <c r="E124" s="36" t="s">
        <v>34</v>
      </c>
      <c r="F124" s="38" t="s">
        <v>815</v>
      </c>
      <c r="G124" s="38" t="s">
        <v>833</v>
      </c>
      <c r="H124" s="46" t="s">
        <v>918</v>
      </c>
      <c r="I124" s="46" t="s">
        <v>1070</v>
      </c>
      <c r="J124" s="46" t="s">
        <v>1057</v>
      </c>
      <c r="K124" s="46" t="s">
        <v>1085</v>
      </c>
      <c r="L124" s="5">
        <v>137.08000000000001</v>
      </c>
      <c r="M124" s="5">
        <v>152.38</v>
      </c>
      <c r="N124" s="5">
        <v>152.38</v>
      </c>
      <c r="O124" s="5">
        <v>152.38</v>
      </c>
      <c r="P124" s="5">
        <v>152.38</v>
      </c>
      <c r="Q124" s="5">
        <v>152.38</v>
      </c>
      <c r="R124" s="5">
        <v>152.38</v>
      </c>
      <c r="S124" s="5">
        <v>152.38</v>
      </c>
      <c r="T124" s="5">
        <v>155.94</v>
      </c>
      <c r="U124" s="5">
        <v>159.30000000000001</v>
      </c>
      <c r="V124" s="5">
        <v>163.28</v>
      </c>
      <c r="W124" s="5">
        <v>167.47</v>
      </c>
      <c r="X124" s="5">
        <v>171.24</v>
      </c>
      <c r="Y124" s="5">
        <v>175.23</v>
      </c>
      <c r="Z124" s="5">
        <v>179.42</v>
      </c>
      <c r="AA124" s="5">
        <v>183.61</v>
      </c>
      <c r="AB124" s="5">
        <v>187.8</v>
      </c>
      <c r="AC124" s="5">
        <v>191.99</v>
      </c>
      <c r="AD124" s="5">
        <v>194.3</v>
      </c>
      <c r="AE124" s="5">
        <v>196.6</v>
      </c>
      <c r="AF124" s="5">
        <v>204.36</v>
      </c>
      <c r="AG124" s="5">
        <v>212.32</v>
      </c>
      <c r="AH124" s="5">
        <v>220.71</v>
      </c>
      <c r="AI124" s="5">
        <v>229.3</v>
      </c>
      <c r="AJ124" s="5">
        <v>238.32</v>
      </c>
      <c r="AK124" s="5">
        <v>247.54</v>
      </c>
      <c r="AL124" s="5">
        <v>257.18</v>
      </c>
      <c r="AM124" s="5">
        <v>267.24</v>
      </c>
      <c r="AN124" s="5">
        <v>277.72000000000003</v>
      </c>
      <c r="AO124" s="5">
        <v>288.62</v>
      </c>
      <c r="AP124" s="5">
        <v>299.94</v>
      </c>
      <c r="AQ124" s="5">
        <v>311.68</v>
      </c>
      <c r="AR124" s="5">
        <v>323.83</v>
      </c>
      <c r="AS124" s="5">
        <v>336.41</v>
      </c>
      <c r="AT124" s="5">
        <v>349.61</v>
      </c>
      <c r="AU124" s="5">
        <v>363.24</v>
      </c>
      <c r="AV124" s="5">
        <v>377.49</v>
      </c>
      <c r="AW124" s="5">
        <v>392.16</v>
      </c>
      <c r="AX124" s="5">
        <v>407.46</v>
      </c>
      <c r="AY124" s="5">
        <v>423.39</v>
      </c>
      <c r="AZ124" s="5">
        <v>439.95</v>
      </c>
      <c r="BA124" s="5">
        <v>457.14</v>
      </c>
      <c r="BB124" s="5">
        <v>457.14</v>
      </c>
      <c r="BC124" s="5">
        <v>457.14</v>
      </c>
      <c r="BD124" s="5">
        <v>457.14</v>
      </c>
    </row>
    <row r="125" spans="1:56" s="48" customFormat="1" ht="30" x14ac:dyDescent="0.2">
      <c r="A125" s="26" t="s">
        <v>228</v>
      </c>
      <c r="B125" s="26" t="s">
        <v>101</v>
      </c>
      <c r="C125" s="26" t="s">
        <v>306</v>
      </c>
      <c r="D125" s="26" t="s">
        <v>307</v>
      </c>
      <c r="E125" s="26" t="s">
        <v>13</v>
      </c>
      <c r="F125" s="38" t="s">
        <v>815</v>
      </c>
      <c r="G125" s="38" t="s">
        <v>833</v>
      </c>
      <c r="H125" s="24" t="s">
        <v>921</v>
      </c>
      <c r="I125" s="24" t="s">
        <v>1072</v>
      </c>
      <c r="J125" s="24" t="s">
        <v>1060</v>
      </c>
      <c r="K125" s="24" t="s">
        <v>1085</v>
      </c>
      <c r="L125" s="5">
        <v>321.02</v>
      </c>
      <c r="M125" s="5">
        <v>356.85</v>
      </c>
      <c r="N125" s="5">
        <v>356.85</v>
      </c>
      <c r="O125" s="5">
        <v>356.85</v>
      </c>
      <c r="P125" s="5">
        <v>356.85</v>
      </c>
      <c r="Q125" s="5">
        <v>356.85</v>
      </c>
      <c r="R125" s="5">
        <v>356.85</v>
      </c>
      <c r="S125" s="5">
        <v>356.85</v>
      </c>
      <c r="T125" s="5">
        <v>365.19</v>
      </c>
      <c r="U125" s="5">
        <v>373.05</v>
      </c>
      <c r="V125" s="5">
        <v>382.37</v>
      </c>
      <c r="W125" s="5">
        <v>392.19</v>
      </c>
      <c r="X125" s="5">
        <v>401.02</v>
      </c>
      <c r="Y125" s="5">
        <v>410.35</v>
      </c>
      <c r="Z125" s="5">
        <v>420.17</v>
      </c>
      <c r="AA125" s="5">
        <v>429.98</v>
      </c>
      <c r="AB125" s="5">
        <v>439.8</v>
      </c>
      <c r="AC125" s="5">
        <v>449.62</v>
      </c>
      <c r="AD125" s="5">
        <v>455.02</v>
      </c>
      <c r="AE125" s="5">
        <v>460.42</v>
      </c>
      <c r="AF125" s="5">
        <v>478.58</v>
      </c>
      <c r="AG125" s="5">
        <v>497.23</v>
      </c>
      <c r="AH125" s="5">
        <v>516.87</v>
      </c>
      <c r="AI125" s="5">
        <v>536.99</v>
      </c>
      <c r="AJ125" s="5">
        <v>558.1</v>
      </c>
      <c r="AK125" s="5">
        <v>579.69000000000005</v>
      </c>
      <c r="AL125" s="5">
        <v>602.27</v>
      </c>
      <c r="AM125" s="5">
        <v>625.83000000000004</v>
      </c>
      <c r="AN125" s="5">
        <v>650.38</v>
      </c>
      <c r="AO125" s="5">
        <v>675.9</v>
      </c>
      <c r="AP125" s="5">
        <v>702.41</v>
      </c>
      <c r="AQ125" s="5">
        <v>729.89</v>
      </c>
      <c r="AR125" s="5">
        <v>758.36</v>
      </c>
      <c r="AS125" s="5">
        <v>787.81</v>
      </c>
      <c r="AT125" s="5">
        <v>818.74</v>
      </c>
      <c r="AU125" s="5">
        <v>850.64</v>
      </c>
      <c r="AV125" s="5">
        <v>884.02</v>
      </c>
      <c r="AW125" s="5">
        <v>918.38</v>
      </c>
      <c r="AX125" s="5">
        <v>954.21</v>
      </c>
      <c r="AY125" s="5">
        <v>991.52</v>
      </c>
      <c r="AZ125" s="5">
        <v>1030.29</v>
      </c>
      <c r="BA125" s="5">
        <v>1070.54</v>
      </c>
      <c r="BB125" s="5">
        <v>1070.54</v>
      </c>
      <c r="BC125" s="5">
        <v>1070.54</v>
      </c>
      <c r="BD125" s="5">
        <v>1070.54</v>
      </c>
    </row>
    <row r="126" spans="1:56" s="37" customFormat="1" x14ac:dyDescent="0.2">
      <c r="A126" s="36" t="s">
        <v>228</v>
      </c>
      <c r="B126" s="36" t="s">
        <v>42</v>
      </c>
      <c r="C126" s="36" t="s">
        <v>308</v>
      </c>
      <c r="D126" s="36" t="s">
        <v>309</v>
      </c>
      <c r="E126" s="36" t="s">
        <v>19</v>
      </c>
      <c r="F126" s="38" t="s">
        <v>816</v>
      </c>
      <c r="G126" s="38" t="s">
        <v>831</v>
      </c>
      <c r="H126" s="46" t="s">
        <v>935</v>
      </c>
      <c r="I126" s="46" t="s">
        <v>1055</v>
      </c>
      <c r="J126" s="46" t="s">
        <v>1058</v>
      </c>
      <c r="K126" s="46" t="s">
        <v>1085</v>
      </c>
      <c r="L126" s="5">
        <v>306.56</v>
      </c>
      <c r="M126" s="5">
        <v>340.78</v>
      </c>
      <c r="N126" s="5">
        <v>340.78</v>
      </c>
      <c r="O126" s="5">
        <v>340.78</v>
      </c>
      <c r="P126" s="5">
        <v>340.78</v>
      </c>
      <c r="Q126" s="5">
        <v>340.78</v>
      </c>
      <c r="R126" s="5">
        <v>340.78</v>
      </c>
      <c r="S126" s="5">
        <v>340.78</v>
      </c>
      <c r="T126" s="5">
        <v>348.75</v>
      </c>
      <c r="U126" s="5">
        <v>356.25</v>
      </c>
      <c r="V126" s="5">
        <v>365.16</v>
      </c>
      <c r="W126" s="5">
        <v>374.53</v>
      </c>
      <c r="X126" s="5">
        <v>382.97</v>
      </c>
      <c r="Y126" s="5">
        <v>391.88</v>
      </c>
      <c r="Z126" s="5">
        <v>401.25</v>
      </c>
      <c r="AA126" s="5">
        <v>410.63</v>
      </c>
      <c r="AB126" s="5">
        <v>420</v>
      </c>
      <c r="AC126" s="5">
        <v>429.38</v>
      </c>
      <c r="AD126" s="5">
        <v>434.53</v>
      </c>
      <c r="AE126" s="5">
        <v>439.69</v>
      </c>
      <c r="AF126" s="5">
        <v>457.03</v>
      </c>
      <c r="AG126" s="5">
        <v>474.84</v>
      </c>
      <c r="AH126" s="5">
        <v>493.59</v>
      </c>
      <c r="AI126" s="5">
        <v>512.80999999999995</v>
      </c>
      <c r="AJ126" s="5">
        <v>532.97</v>
      </c>
      <c r="AK126" s="5">
        <v>553.59</v>
      </c>
      <c r="AL126" s="5">
        <v>575.16</v>
      </c>
      <c r="AM126" s="5">
        <v>597.66</v>
      </c>
      <c r="AN126" s="5">
        <v>621.09</v>
      </c>
      <c r="AO126" s="5">
        <v>645.47</v>
      </c>
      <c r="AP126" s="5">
        <v>670.78</v>
      </c>
      <c r="AQ126" s="5">
        <v>697.03</v>
      </c>
      <c r="AR126" s="5">
        <v>724.22</v>
      </c>
      <c r="AS126" s="5">
        <v>752.34</v>
      </c>
      <c r="AT126" s="5">
        <v>781.88</v>
      </c>
      <c r="AU126" s="5">
        <v>812.34</v>
      </c>
      <c r="AV126" s="5">
        <v>844.22</v>
      </c>
      <c r="AW126" s="5">
        <v>877.03</v>
      </c>
      <c r="AX126" s="5">
        <v>911.25</v>
      </c>
      <c r="AY126" s="5">
        <v>946.88</v>
      </c>
      <c r="AZ126" s="5">
        <v>983.91</v>
      </c>
      <c r="BA126" s="5">
        <v>1022.34</v>
      </c>
      <c r="BB126" s="5">
        <v>1022.34</v>
      </c>
      <c r="BC126" s="5">
        <v>1022.34</v>
      </c>
      <c r="BD126" s="5">
        <v>1022.34</v>
      </c>
    </row>
    <row r="127" spans="1:56" s="37" customFormat="1" x14ac:dyDescent="0.2">
      <c r="A127" s="36" t="s">
        <v>228</v>
      </c>
      <c r="B127" s="36" t="s">
        <v>42</v>
      </c>
      <c r="C127" s="36" t="s">
        <v>310</v>
      </c>
      <c r="D127" s="36" t="s">
        <v>311</v>
      </c>
      <c r="E127" s="36" t="s">
        <v>19</v>
      </c>
      <c r="F127" s="38" t="s">
        <v>816</v>
      </c>
      <c r="G127" s="38" t="s">
        <v>831</v>
      </c>
      <c r="H127" s="46" t="s">
        <v>934</v>
      </c>
      <c r="I127" s="46" t="s">
        <v>1055</v>
      </c>
      <c r="J127" s="46" t="s">
        <v>1058</v>
      </c>
      <c r="K127" s="46" t="s">
        <v>1085</v>
      </c>
      <c r="L127" s="5">
        <v>314.67</v>
      </c>
      <c r="M127" s="5">
        <v>349.79</v>
      </c>
      <c r="N127" s="5">
        <v>349.79</v>
      </c>
      <c r="O127" s="5">
        <v>349.79</v>
      </c>
      <c r="P127" s="5">
        <v>349.79</v>
      </c>
      <c r="Q127" s="5">
        <v>349.79</v>
      </c>
      <c r="R127" s="5">
        <v>349.79</v>
      </c>
      <c r="S127" s="5">
        <v>349.79</v>
      </c>
      <c r="T127" s="5">
        <v>357.97</v>
      </c>
      <c r="U127" s="5">
        <v>365.67</v>
      </c>
      <c r="V127" s="5">
        <v>374.81</v>
      </c>
      <c r="W127" s="5">
        <v>384.43</v>
      </c>
      <c r="X127" s="5">
        <v>393.09</v>
      </c>
      <c r="Y127" s="5">
        <v>402.23</v>
      </c>
      <c r="Z127" s="5">
        <v>411.86</v>
      </c>
      <c r="AA127" s="5">
        <v>421.48</v>
      </c>
      <c r="AB127" s="5">
        <v>431.1</v>
      </c>
      <c r="AC127" s="5">
        <v>440.72</v>
      </c>
      <c r="AD127" s="5">
        <v>446.02</v>
      </c>
      <c r="AE127" s="5">
        <v>451.31</v>
      </c>
      <c r="AF127" s="5">
        <v>469.11</v>
      </c>
      <c r="AG127" s="5">
        <v>487.39</v>
      </c>
      <c r="AH127" s="5">
        <v>506.64</v>
      </c>
      <c r="AI127" s="5">
        <v>526.37</v>
      </c>
      <c r="AJ127" s="5">
        <v>547.05999999999995</v>
      </c>
      <c r="AK127" s="5">
        <v>568.23</v>
      </c>
      <c r="AL127" s="5">
        <v>590.36</v>
      </c>
      <c r="AM127" s="5">
        <v>613.45000000000005</v>
      </c>
      <c r="AN127" s="5">
        <v>637.51</v>
      </c>
      <c r="AO127" s="5">
        <v>662.53</v>
      </c>
      <c r="AP127" s="5">
        <v>688.51</v>
      </c>
      <c r="AQ127" s="5">
        <v>715.46</v>
      </c>
      <c r="AR127" s="5">
        <v>743.36</v>
      </c>
      <c r="AS127" s="5">
        <v>772.23</v>
      </c>
      <c r="AT127" s="5">
        <v>802.54</v>
      </c>
      <c r="AU127" s="5">
        <v>833.82</v>
      </c>
      <c r="AV127" s="5">
        <v>866.53</v>
      </c>
      <c r="AW127" s="5">
        <v>900.21</v>
      </c>
      <c r="AX127" s="5">
        <v>935.34</v>
      </c>
      <c r="AY127" s="5">
        <v>971.9</v>
      </c>
      <c r="AZ127" s="5">
        <v>1009.91</v>
      </c>
      <c r="BA127" s="5">
        <v>1049.3699999999999</v>
      </c>
      <c r="BB127" s="5">
        <v>1049.3699999999999</v>
      </c>
      <c r="BC127" s="5">
        <v>1049.3699999999999</v>
      </c>
      <c r="BD127" s="5">
        <v>1049.3699999999999</v>
      </c>
    </row>
    <row r="128" spans="1:56" s="37" customFormat="1" x14ac:dyDescent="0.2">
      <c r="A128" s="36" t="s">
        <v>228</v>
      </c>
      <c r="B128" s="36" t="s">
        <v>42</v>
      </c>
      <c r="C128" s="36" t="s">
        <v>312</v>
      </c>
      <c r="D128" s="36" t="s">
        <v>313</v>
      </c>
      <c r="E128" s="36" t="s">
        <v>22</v>
      </c>
      <c r="F128" s="38" t="s">
        <v>816</v>
      </c>
      <c r="G128" s="38" t="s">
        <v>831</v>
      </c>
      <c r="H128" s="46" t="s">
        <v>937</v>
      </c>
      <c r="I128" s="46" t="s">
        <v>1055</v>
      </c>
      <c r="J128" s="46" t="s">
        <v>1057</v>
      </c>
      <c r="K128" s="46" t="s">
        <v>1085</v>
      </c>
      <c r="L128" s="5">
        <v>250.07</v>
      </c>
      <c r="M128" s="5">
        <v>277.98</v>
      </c>
      <c r="N128" s="5">
        <v>277.98</v>
      </c>
      <c r="O128" s="5">
        <v>277.98</v>
      </c>
      <c r="P128" s="5">
        <v>277.98</v>
      </c>
      <c r="Q128" s="5">
        <v>277.98</v>
      </c>
      <c r="R128" s="5">
        <v>277.98</v>
      </c>
      <c r="S128" s="5">
        <v>277.98</v>
      </c>
      <c r="T128" s="5">
        <v>284.48</v>
      </c>
      <c r="U128" s="5">
        <v>290.60000000000002</v>
      </c>
      <c r="V128" s="5">
        <v>297.87</v>
      </c>
      <c r="W128" s="5">
        <v>305.51</v>
      </c>
      <c r="X128" s="5">
        <v>312.39999999999998</v>
      </c>
      <c r="Y128" s="5">
        <v>319.66000000000003</v>
      </c>
      <c r="Z128" s="5">
        <v>327.31</v>
      </c>
      <c r="AA128" s="5">
        <v>334.96</v>
      </c>
      <c r="AB128" s="5">
        <v>342.6</v>
      </c>
      <c r="AC128" s="5">
        <v>350.25</v>
      </c>
      <c r="AD128" s="5">
        <v>354.46</v>
      </c>
      <c r="AE128" s="5">
        <v>358.66</v>
      </c>
      <c r="AF128" s="5">
        <v>372.81</v>
      </c>
      <c r="AG128" s="5">
        <v>387.34</v>
      </c>
      <c r="AH128" s="5">
        <v>402.64</v>
      </c>
      <c r="AI128" s="5">
        <v>418.31</v>
      </c>
      <c r="AJ128" s="5">
        <v>434.75</v>
      </c>
      <c r="AK128" s="5">
        <v>451.58</v>
      </c>
      <c r="AL128" s="5">
        <v>469.17</v>
      </c>
      <c r="AM128" s="5">
        <v>487.52</v>
      </c>
      <c r="AN128" s="5">
        <v>506.64</v>
      </c>
      <c r="AO128" s="5">
        <v>526.52</v>
      </c>
      <c r="AP128" s="5">
        <v>547.16999999999996</v>
      </c>
      <c r="AQ128" s="5">
        <v>568.58000000000004</v>
      </c>
      <c r="AR128" s="5">
        <v>590.76</v>
      </c>
      <c r="AS128" s="5">
        <v>613.70000000000005</v>
      </c>
      <c r="AT128" s="5">
        <v>637.79</v>
      </c>
      <c r="AU128" s="5">
        <v>662.65</v>
      </c>
      <c r="AV128" s="5">
        <v>688.65</v>
      </c>
      <c r="AW128" s="5">
        <v>715.41</v>
      </c>
      <c r="AX128" s="5">
        <v>743.33</v>
      </c>
      <c r="AY128" s="5">
        <v>772.39</v>
      </c>
      <c r="AZ128" s="5">
        <v>802.59</v>
      </c>
      <c r="BA128" s="5">
        <v>833.95</v>
      </c>
      <c r="BB128" s="5">
        <v>833.95</v>
      </c>
      <c r="BC128" s="5">
        <v>833.95</v>
      </c>
      <c r="BD128" s="5">
        <v>833.95</v>
      </c>
    </row>
    <row r="129" spans="1:56" s="37" customFormat="1" x14ac:dyDescent="0.2">
      <c r="A129" s="36" t="s">
        <v>228</v>
      </c>
      <c r="B129" s="36" t="s">
        <v>42</v>
      </c>
      <c r="C129" s="36" t="s">
        <v>314</v>
      </c>
      <c r="D129" s="36" t="s">
        <v>315</v>
      </c>
      <c r="E129" s="36" t="s">
        <v>22</v>
      </c>
      <c r="F129" s="34" t="s">
        <v>816</v>
      </c>
      <c r="G129" s="34" t="s">
        <v>831</v>
      </c>
      <c r="H129" s="46" t="s">
        <v>938</v>
      </c>
      <c r="I129" s="46" t="s">
        <v>1055</v>
      </c>
      <c r="J129" s="46" t="s">
        <v>1057</v>
      </c>
      <c r="K129" s="46" t="s">
        <v>1085</v>
      </c>
      <c r="L129" s="5">
        <v>243.18</v>
      </c>
      <c r="M129" s="5">
        <v>270.33</v>
      </c>
      <c r="N129" s="5">
        <v>270.33</v>
      </c>
      <c r="O129" s="5">
        <v>270.33</v>
      </c>
      <c r="P129" s="5">
        <v>270.33</v>
      </c>
      <c r="Q129" s="5">
        <v>270.33</v>
      </c>
      <c r="R129" s="5">
        <v>270.33</v>
      </c>
      <c r="S129" s="5">
        <v>270.33</v>
      </c>
      <c r="T129" s="5">
        <v>276.64999999999998</v>
      </c>
      <c r="U129" s="5">
        <v>282.60000000000002</v>
      </c>
      <c r="V129" s="5">
        <v>289.66000000000003</v>
      </c>
      <c r="W129" s="5">
        <v>297.10000000000002</v>
      </c>
      <c r="X129" s="5">
        <v>303.79000000000002</v>
      </c>
      <c r="Y129" s="5">
        <v>310.86</v>
      </c>
      <c r="Z129" s="5">
        <v>318.3</v>
      </c>
      <c r="AA129" s="5">
        <v>325.73</v>
      </c>
      <c r="AB129" s="5">
        <v>333.17</v>
      </c>
      <c r="AC129" s="5">
        <v>340.61</v>
      </c>
      <c r="AD129" s="5">
        <v>344.7</v>
      </c>
      <c r="AE129" s="5">
        <v>348.79</v>
      </c>
      <c r="AF129" s="5">
        <v>362.54</v>
      </c>
      <c r="AG129" s="5">
        <v>376.67</v>
      </c>
      <c r="AH129" s="5">
        <v>391.55</v>
      </c>
      <c r="AI129" s="5">
        <v>406.79</v>
      </c>
      <c r="AJ129" s="5">
        <v>422.78</v>
      </c>
      <c r="AK129" s="5">
        <v>439.14</v>
      </c>
      <c r="AL129" s="5">
        <v>456.25</v>
      </c>
      <c r="AM129" s="5">
        <v>474.1</v>
      </c>
      <c r="AN129" s="5">
        <v>492.69</v>
      </c>
      <c r="AO129" s="5">
        <v>512.02</v>
      </c>
      <c r="AP129" s="5">
        <v>532.1</v>
      </c>
      <c r="AQ129" s="5">
        <v>552.92999999999995</v>
      </c>
      <c r="AR129" s="5">
        <v>574.49</v>
      </c>
      <c r="AS129" s="5">
        <v>596.79999999999995</v>
      </c>
      <c r="AT129" s="5">
        <v>620.23</v>
      </c>
      <c r="AU129" s="5">
        <v>644.4</v>
      </c>
      <c r="AV129" s="5">
        <v>669.68</v>
      </c>
      <c r="AW129" s="5">
        <v>695.71</v>
      </c>
      <c r="AX129" s="5">
        <v>722.86</v>
      </c>
      <c r="AY129" s="5">
        <v>751.12</v>
      </c>
      <c r="AZ129" s="5">
        <v>780.49</v>
      </c>
      <c r="BA129" s="5">
        <v>810.98</v>
      </c>
      <c r="BB129" s="5">
        <v>810.98</v>
      </c>
      <c r="BC129" s="5">
        <v>810.98</v>
      </c>
      <c r="BD129" s="5">
        <v>810.98</v>
      </c>
    </row>
    <row r="130" spans="1:56" s="37" customFormat="1" x14ac:dyDescent="0.2">
      <c r="A130" s="36" t="s">
        <v>228</v>
      </c>
      <c r="B130" s="36" t="s">
        <v>42</v>
      </c>
      <c r="C130" s="36" t="s">
        <v>316</v>
      </c>
      <c r="D130" s="36" t="s">
        <v>317</v>
      </c>
      <c r="E130" s="36" t="s">
        <v>13</v>
      </c>
      <c r="F130" s="34" t="s">
        <v>816</v>
      </c>
      <c r="G130" s="34" t="s">
        <v>831</v>
      </c>
      <c r="H130" s="46" t="s">
        <v>939</v>
      </c>
      <c r="I130" s="46" t="s">
        <v>1055</v>
      </c>
      <c r="J130" s="46" t="s">
        <v>1065</v>
      </c>
      <c r="K130" s="46" t="s">
        <v>1085</v>
      </c>
      <c r="L130" s="5">
        <v>390.06</v>
      </c>
      <c r="M130" s="5">
        <v>433.6</v>
      </c>
      <c r="N130" s="5">
        <v>433.6</v>
      </c>
      <c r="O130" s="5">
        <v>433.6</v>
      </c>
      <c r="P130" s="5">
        <v>433.6</v>
      </c>
      <c r="Q130" s="5">
        <v>433.6</v>
      </c>
      <c r="R130" s="5">
        <v>433.6</v>
      </c>
      <c r="S130" s="5">
        <v>433.6</v>
      </c>
      <c r="T130" s="5">
        <v>443.74</v>
      </c>
      <c r="U130" s="5">
        <v>453.28</v>
      </c>
      <c r="V130" s="5">
        <v>464.61</v>
      </c>
      <c r="W130" s="5">
        <v>476.54</v>
      </c>
      <c r="X130" s="5">
        <v>487.28</v>
      </c>
      <c r="Y130" s="5">
        <v>498.61</v>
      </c>
      <c r="Z130" s="5">
        <v>510.54</v>
      </c>
      <c r="AA130" s="5">
        <v>522.46</v>
      </c>
      <c r="AB130" s="5">
        <v>534.39</v>
      </c>
      <c r="AC130" s="5">
        <v>546.32000000000005</v>
      </c>
      <c r="AD130" s="5">
        <v>552.88</v>
      </c>
      <c r="AE130" s="5">
        <v>559.44000000000005</v>
      </c>
      <c r="AF130" s="5">
        <v>581.51</v>
      </c>
      <c r="AG130" s="5">
        <v>604.16999999999996</v>
      </c>
      <c r="AH130" s="5">
        <v>628.03</v>
      </c>
      <c r="AI130" s="5">
        <v>652.48</v>
      </c>
      <c r="AJ130" s="5">
        <v>678.13</v>
      </c>
      <c r="AK130" s="5">
        <v>704.37</v>
      </c>
      <c r="AL130" s="5">
        <v>731.81</v>
      </c>
      <c r="AM130" s="5">
        <v>760.44</v>
      </c>
      <c r="AN130" s="5">
        <v>790.26</v>
      </c>
      <c r="AO130" s="5">
        <v>821.27</v>
      </c>
      <c r="AP130" s="5">
        <v>853.48</v>
      </c>
      <c r="AQ130" s="5">
        <v>886.88</v>
      </c>
      <c r="AR130" s="5">
        <v>921.47</v>
      </c>
      <c r="AS130" s="5">
        <v>957.25</v>
      </c>
      <c r="AT130" s="5">
        <v>994.83</v>
      </c>
      <c r="AU130" s="5">
        <v>1033.5999999999999</v>
      </c>
      <c r="AV130" s="5">
        <v>1074.1500000000001</v>
      </c>
      <c r="AW130" s="5">
        <v>1115.9000000000001</v>
      </c>
      <c r="AX130" s="5">
        <v>1159.44</v>
      </c>
      <c r="AY130" s="5">
        <v>1204.77</v>
      </c>
      <c r="AZ130" s="5">
        <v>1251.8900000000001</v>
      </c>
      <c r="BA130" s="5">
        <v>1300.79</v>
      </c>
      <c r="BB130" s="5">
        <v>1300.79</v>
      </c>
      <c r="BC130" s="5">
        <v>1300.79</v>
      </c>
      <c r="BD130" s="5">
        <v>1300.79</v>
      </c>
    </row>
    <row r="131" spans="1:56" s="37" customFormat="1" x14ac:dyDescent="0.2">
      <c r="A131" s="36" t="s">
        <v>228</v>
      </c>
      <c r="B131" s="36" t="s">
        <v>42</v>
      </c>
      <c r="C131" s="36" t="s">
        <v>318</v>
      </c>
      <c r="D131" s="36" t="s">
        <v>319</v>
      </c>
      <c r="E131" s="36" t="s">
        <v>82</v>
      </c>
      <c r="F131" s="34" t="s">
        <v>816</v>
      </c>
      <c r="G131" s="34" t="s">
        <v>831</v>
      </c>
      <c r="H131" s="46" t="s">
        <v>940</v>
      </c>
      <c r="I131" s="46" t="s">
        <v>1055</v>
      </c>
      <c r="J131" s="46" t="s">
        <v>1060</v>
      </c>
      <c r="K131" s="46" t="s">
        <v>1085</v>
      </c>
      <c r="L131" s="5">
        <v>374.26</v>
      </c>
      <c r="M131" s="5">
        <v>416.03</v>
      </c>
      <c r="N131" s="5">
        <v>416.03</v>
      </c>
      <c r="O131" s="5">
        <v>416.03</v>
      </c>
      <c r="P131" s="5">
        <v>416.03</v>
      </c>
      <c r="Q131" s="5">
        <v>416.03</v>
      </c>
      <c r="R131" s="5">
        <v>416.03</v>
      </c>
      <c r="S131" s="5">
        <v>416.03</v>
      </c>
      <c r="T131" s="5">
        <v>425.76</v>
      </c>
      <c r="U131" s="5">
        <v>434.92</v>
      </c>
      <c r="V131" s="5">
        <v>445.79</v>
      </c>
      <c r="W131" s="5">
        <v>457.24</v>
      </c>
      <c r="X131" s="5">
        <v>467.54</v>
      </c>
      <c r="Y131" s="5">
        <v>478.41</v>
      </c>
      <c r="Z131" s="5">
        <v>489.85</v>
      </c>
      <c r="AA131" s="5">
        <v>501.3</v>
      </c>
      <c r="AB131" s="5">
        <v>512.74</v>
      </c>
      <c r="AC131" s="5">
        <v>524.19000000000005</v>
      </c>
      <c r="AD131" s="5">
        <v>530.49</v>
      </c>
      <c r="AE131" s="5">
        <v>536.78</v>
      </c>
      <c r="AF131" s="5">
        <v>557.95000000000005</v>
      </c>
      <c r="AG131" s="5">
        <v>579.70000000000005</v>
      </c>
      <c r="AH131" s="5">
        <v>602.59</v>
      </c>
      <c r="AI131" s="5">
        <v>626.04999999999995</v>
      </c>
      <c r="AJ131" s="5">
        <v>650.66</v>
      </c>
      <c r="AK131" s="5">
        <v>675.84</v>
      </c>
      <c r="AL131" s="5">
        <v>702.16</v>
      </c>
      <c r="AM131" s="5">
        <v>729.63</v>
      </c>
      <c r="AN131" s="5">
        <v>758.24</v>
      </c>
      <c r="AO131" s="5">
        <v>788</v>
      </c>
      <c r="AP131" s="5">
        <v>818.9</v>
      </c>
      <c r="AQ131" s="5">
        <v>850.95</v>
      </c>
      <c r="AR131" s="5">
        <v>884.14</v>
      </c>
      <c r="AS131" s="5">
        <v>918.48</v>
      </c>
      <c r="AT131" s="5">
        <v>954.53</v>
      </c>
      <c r="AU131" s="5">
        <v>991.73</v>
      </c>
      <c r="AV131" s="5">
        <v>1030.6400000000001</v>
      </c>
      <c r="AW131" s="5">
        <v>1070.7</v>
      </c>
      <c r="AX131" s="5">
        <v>1112.47</v>
      </c>
      <c r="AY131" s="5">
        <v>1155.97</v>
      </c>
      <c r="AZ131" s="5">
        <v>1201.17</v>
      </c>
      <c r="BA131" s="5">
        <v>1248.0999999999999</v>
      </c>
      <c r="BB131" s="5">
        <v>1248.0999999999999</v>
      </c>
      <c r="BC131" s="5">
        <v>1248.0999999999999</v>
      </c>
      <c r="BD131" s="5">
        <v>1248.0999999999999</v>
      </c>
    </row>
    <row r="132" spans="1:56" s="37" customFormat="1" x14ac:dyDescent="0.2">
      <c r="A132" s="36" t="s">
        <v>228</v>
      </c>
      <c r="B132" s="36" t="s">
        <v>42</v>
      </c>
      <c r="C132" s="36" t="s">
        <v>320</v>
      </c>
      <c r="D132" s="36" t="s">
        <v>321</v>
      </c>
      <c r="E132" s="36" t="s">
        <v>22</v>
      </c>
      <c r="F132" s="34" t="s">
        <v>816</v>
      </c>
      <c r="G132" s="34" t="s">
        <v>831</v>
      </c>
      <c r="H132" s="46" t="s">
        <v>941</v>
      </c>
      <c r="I132" s="46" t="s">
        <v>1055</v>
      </c>
      <c r="J132" s="46" t="s">
        <v>1058</v>
      </c>
      <c r="K132" s="46" t="s">
        <v>1085</v>
      </c>
      <c r="L132" s="5">
        <v>260.83999999999997</v>
      </c>
      <c r="M132" s="5">
        <v>289.95999999999998</v>
      </c>
      <c r="N132" s="5">
        <v>289.95999999999998</v>
      </c>
      <c r="O132" s="5">
        <v>289.95999999999998</v>
      </c>
      <c r="P132" s="5">
        <v>289.95999999999998</v>
      </c>
      <c r="Q132" s="5">
        <v>289.95999999999998</v>
      </c>
      <c r="R132" s="5">
        <v>289.95999999999998</v>
      </c>
      <c r="S132" s="5">
        <v>289.95999999999998</v>
      </c>
      <c r="T132" s="5">
        <v>296.74</v>
      </c>
      <c r="U132" s="5">
        <v>303.12</v>
      </c>
      <c r="V132" s="5">
        <v>310.7</v>
      </c>
      <c r="W132" s="5">
        <v>318.67</v>
      </c>
      <c r="X132" s="5">
        <v>325.85000000000002</v>
      </c>
      <c r="Y132" s="5">
        <v>333.43</v>
      </c>
      <c r="Z132" s="5">
        <v>341.41</v>
      </c>
      <c r="AA132" s="5">
        <v>349.38</v>
      </c>
      <c r="AB132" s="5">
        <v>357.36</v>
      </c>
      <c r="AC132" s="5">
        <v>365.34</v>
      </c>
      <c r="AD132" s="5">
        <v>369.72</v>
      </c>
      <c r="AE132" s="5">
        <v>374.11</v>
      </c>
      <c r="AF132" s="5">
        <v>388.87</v>
      </c>
      <c r="AG132" s="5">
        <v>404.02</v>
      </c>
      <c r="AH132" s="5">
        <v>419.98</v>
      </c>
      <c r="AI132" s="5">
        <v>436.33</v>
      </c>
      <c r="AJ132" s="5">
        <v>453.48</v>
      </c>
      <c r="AK132" s="5">
        <v>471.03</v>
      </c>
      <c r="AL132" s="5">
        <v>489.38</v>
      </c>
      <c r="AM132" s="5">
        <v>508.52</v>
      </c>
      <c r="AN132" s="5">
        <v>528.46</v>
      </c>
      <c r="AO132" s="5">
        <v>549.20000000000005</v>
      </c>
      <c r="AP132" s="5">
        <v>570.74</v>
      </c>
      <c r="AQ132" s="5">
        <v>593.08000000000004</v>
      </c>
      <c r="AR132" s="5">
        <v>616.21</v>
      </c>
      <c r="AS132" s="5">
        <v>640.14</v>
      </c>
      <c r="AT132" s="5">
        <v>665.27</v>
      </c>
      <c r="AU132" s="5">
        <v>691.19</v>
      </c>
      <c r="AV132" s="5">
        <v>718.31</v>
      </c>
      <c r="AW132" s="5">
        <v>746.23</v>
      </c>
      <c r="AX132" s="5">
        <v>775.34</v>
      </c>
      <c r="AY132" s="5">
        <v>805.66</v>
      </c>
      <c r="AZ132" s="5">
        <v>837.17</v>
      </c>
      <c r="BA132" s="5">
        <v>869.87</v>
      </c>
      <c r="BB132" s="5">
        <v>869.87</v>
      </c>
      <c r="BC132" s="5">
        <v>869.87</v>
      </c>
      <c r="BD132" s="5">
        <v>869.87</v>
      </c>
    </row>
    <row r="133" spans="1:56" s="37" customFormat="1" x14ac:dyDescent="0.2">
      <c r="A133" s="36" t="s">
        <v>228</v>
      </c>
      <c r="B133" s="36" t="s">
        <v>42</v>
      </c>
      <c r="C133" s="36" t="s">
        <v>322</v>
      </c>
      <c r="D133" s="36" t="s">
        <v>323</v>
      </c>
      <c r="E133" s="36" t="s">
        <v>19</v>
      </c>
      <c r="F133" s="38" t="s">
        <v>816</v>
      </c>
      <c r="G133" s="38" t="s">
        <v>831</v>
      </c>
      <c r="H133" s="46" t="s">
        <v>942</v>
      </c>
      <c r="I133" s="46" t="s">
        <v>1068</v>
      </c>
      <c r="J133" s="46" t="s">
        <v>1061</v>
      </c>
      <c r="K133" s="46" t="s">
        <v>1085</v>
      </c>
      <c r="L133" s="5">
        <v>322.97000000000003</v>
      </c>
      <c r="M133" s="5">
        <v>359.02</v>
      </c>
      <c r="N133" s="5">
        <v>359.02</v>
      </c>
      <c r="O133" s="5">
        <v>359.02</v>
      </c>
      <c r="P133" s="5">
        <v>359.02</v>
      </c>
      <c r="Q133" s="5">
        <v>359.02</v>
      </c>
      <c r="R133" s="5">
        <v>359.02</v>
      </c>
      <c r="S133" s="5">
        <v>359.02</v>
      </c>
      <c r="T133" s="5">
        <v>367.42</v>
      </c>
      <c r="U133" s="5">
        <v>375.32</v>
      </c>
      <c r="V133" s="5">
        <v>384.7</v>
      </c>
      <c r="W133" s="5">
        <v>394.58</v>
      </c>
      <c r="X133" s="5">
        <v>403.47</v>
      </c>
      <c r="Y133" s="5">
        <v>412.85</v>
      </c>
      <c r="Z133" s="5">
        <v>422.73</v>
      </c>
      <c r="AA133" s="5">
        <v>432.6</v>
      </c>
      <c r="AB133" s="5">
        <v>442.48</v>
      </c>
      <c r="AC133" s="5">
        <v>452.36</v>
      </c>
      <c r="AD133" s="5">
        <v>457.79</v>
      </c>
      <c r="AE133" s="5">
        <v>463.22</v>
      </c>
      <c r="AF133" s="5">
        <v>481.49</v>
      </c>
      <c r="AG133" s="5">
        <v>500.26</v>
      </c>
      <c r="AH133" s="5">
        <v>520.01</v>
      </c>
      <c r="AI133" s="5">
        <v>540.26</v>
      </c>
      <c r="AJ133" s="5">
        <v>561.5</v>
      </c>
      <c r="AK133" s="5">
        <v>583.23</v>
      </c>
      <c r="AL133" s="5">
        <v>605.94000000000005</v>
      </c>
      <c r="AM133" s="5">
        <v>629.65</v>
      </c>
      <c r="AN133" s="5">
        <v>654.34</v>
      </c>
      <c r="AO133" s="5">
        <v>680.02</v>
      </c>
      <c r="AP133" s="5">
        <v>706.69</v>
      </c>
      <c r="AQ133" s="5">
        <v>734.34</v>
      </c>
      <c r="AR133" s="5">
        <v>762.98</v>
      </c>
      <c r="AS133" s="5">
        <v>792.61</v>
      </c>
      <c r="AT133" s="5">
        <v>823.73</v>
      </c>
      <c r="AU133" s="5">
        <v>855.82</v>
      </c>
      <c r="AV133" s="5">
        <v>889.41</v>
      </c>
      <c r="AW133" s="5">
        <v>923.97</v>
      </c>
      <c r="AX133" s="5">
        <v>960.02</v>
      </c>
      <c r="AY133" s="5">
        <v>997.56</v>
      </c>
      <c r="AZ133" s="5">
        <v>1036.57</v>
      </c>
      <c r="BA133" s="5">
        <v>1077.07</v>
      </c>
      <c r="BB133" s="5">
        <v>1077.07</v>
      </c>
      <c r="BC133" s="5">
        <v>1077.07</v>
      </c>
      <c r="BD133" s="5">
        <v>1077.07</v>
      </c>
    </row>
    <row r="134" spans="1:56" s="37" customFormat="1" x14ac:dyDescent="0.2">
      <c r="A134" s="36" t="s">
        <v>228</v>
      </c>
      <c r="B134" s="36" t="s">
        <v>42</v>
      </c>
      <c r="C134" s="36" t="s">
        <v>324</v>
      </c>
      <c r="D134" s="36" t="s">
        <v>325</v>
      </c>
      <c r="E134" s="36" t="s">
        <v>22</v>
      </c>
      <c r="F134" s="34" t="s">
        <v>816</v>
      </c>
      <c r="G134" s="34" t="s">
        <v>831</v>
      </c>
      <c r="H134" s="46" t="s">
        <v>943</v>
      </c>
      <c r="I134" s="46" t="s">
        <v>1068</v>
      </c>
      <c r="J134" s="46" t="s">
        <v>1062</v>
      </c>
      <c r="K134" s="46" t="s">
        <v>1085</v>
      </c>
      <c r="L134" s="5">
        <v>252.48</v>
      </c>
      <c r="M134" s="5">
        <v>280.66000000000003</v>
      </c>
      <c r="N134" s="5">
        <v>280.66000000000003</v>
      </c>
      <c r="O134" s="5">
        <v>280.66000000000003</v>
      </c>
      <c r="P134" s="5">
        <v>280.66000000000003</v>
      </c>
      <c r="Q134" s="5">
        <v>280.66000000000003</v>
      </c>
      <c r="R134" s="5">
        <v>280.66000000000003</v>
      </c>
      <c r="S134" s="5">
        <v>280.66000000000003</v>
      </c>
      <c r="T134" s="5">
        <v>287.22000000000003</v>
      </c>
      <c r="U134" s="5">
        <v>293.39999999999998</v>
      </c>
      <c r="V134" s="5">
        <v>300.73</v>
      </c>
      <c r="W134" s="5">
        <v>308.45</v>
      </c>
      <c r="X134" s="5">
        <v>315.39999999999998</v>
      </c>
      <c r="Y134" s="5">
        <v>322.74</v>
      </c>
      <c r="Z134" s="5">
        <v>330.46</v>
      </c>
      <c r="AA134" s="5">
        <v>338.18</v>
      </c>
      <c r="AB134" s="5">
        <v>345.9</v>
      </c>
      <c r="AC134" s="5">
        <v>353.62</v>
      </c>
      <c r="AD134" s="5">
        <v>357.87</v>
      </c>
      <c r="AE134" s="5">
        <v>362.11</v>
      </c>
      <c r="AF134" s="5">
        <v>376.4</v>
      </c>
      <c r="AG134" s="5">
        <v>391.07</v>
      </c>
      <c r="AH134" s="5">
        <v>406.51</v>
      </c>
      <c r="AI134" s="5">
        <v>422.34</v>
      </c>
      <c r="AJ134" s="5">
        <v>438.94</v>
      </c>
      <c r="AK134" s="5">
        <v>455.93</v>
      </c>
      <c r="AL134" s="5">
        <v>473.68</v>
      </c>
      <c r="AM134" s="5">
        <v>492.21</v>
      </c>
      <c r="AN134" s="5">
        <v>511.52</v>
      </c>
      <c r="AO134" s="5">
        <v>531.59</v>
      </c>
      <c r="AP134" s="5">
        <v>552.44000000000005</v>
      </c>
      <c r="AQ134" s="5">
        <v>574.05999999999995</v>
      </c>
      <c r="AR134" s="5">
        <v>596.45000000000005</v>
      </c>
      <c r="AS134" s="5">
        <v>619.61</v>
      </c>
      <c r="AT134" s="5">
        <v>643.92999999999995</v>
      </c>
      <c r="AU134" s="5">
        <v>669.02</v>
      </c>
      <c r="AV134" s="5">
        <v>695.28</v>
      </c>
      <c r="AW134" s="5">
        <v>722.3</v>
      </c>
      <c r="AX134" s="5">
        <v>750.48</v>
      </c>
      <c r="AY134" s="5">
        <v>779.82</v>
      </c>
      <c r="AZ134" s="5">
        <v>810.32</v>
      </c>
      <c r="BA134" s="5">
        <v>841.98</v>
      </c>
      <c r="BB134" s="5">
        <v>841.98</v>
      </c>
      <c r="BC134" s="5">
        <v>841.98</v>
      </c>
      <c r="BD134" s="5">
        <v>841.98</v>
      </c>
    </row>
    <row r="135" spans="1:56" s="37" customFormat="1" x14ac:dyDescent="0.2">
      <c r="A135" s="36" t="s">
        <v>228</v>
      </c>
      <c r="B135" s="36" t="s">
        <v>42</v>
      </c>
      <c r="C135" s="36" t="s">
        <v>326</v>
      </c>
      <c r="D135" s="36" t="s">
        <v>327</v>
      </c>
      <c r="E135" s="36" t="s">
        <v>13</v>
      </c>
      <c r="F135" s="34" t="s">
        <v>816</v>
      </c>
      <c r="G135" s="34" t="s">
        <v>831</v>
      </c>
      <c r="H135" s="46" t="s">
        <v>945</v>
      </c>
      <c r="I135" s="46" t="s">
        <v>1068</v>
      </c>
      <c r="J135" s="46" t="s">
        <v>1061</v>
      </c>
      <c r="K135" s="46" t="s">
        <v>1085</v>
      </c>
      <c r="L135" s="5">
        <v>377.06</v>
      </c>
      <c r="M135" s="5">
        <v>419.14</v>
      </c>
      <c r="N135" s="5">
        <v>419.14</v>
      </c>
      <c r="O135" s="5">
        <v>419.14</v>
      </c>
      <c r="P135" s="5">
        <v>419.14</v>
      </c>
      <c r="Q135" s="5">
        <v>419.14</v>
      </c>
      <c r="R135" s="5">
        <v>419.14</v>
      </c>
      <c r="S135" s="5">
        <v>419.14</v>
      </c>
      <c r="T135" s="5">
        <v>428.95</v>
      </c>
      <c r="U135" s="5">
        <v>438.17</v>
      </c>
      <c r="V135" s="5">
        <v>449.12</v>
      </c>
      <c r="W135" s="5">
        <v>460.66</v>
      </c>
      <c r="X135" s="5">
        <v>471.03</v>
      </c>
      <c r="Y135" s="5">
        <v>481.99</v>
      </c>
      <c r="Z135" s="5">
        <v>493.52</v>
      </c>
      <c r="AA135" s="5">
        <v>505.05</v>
      </c>
      <c r="AB135" s="5">
        <v>516.58000000000004</v>
      </c>
      <c r="AC135" s="5">
        <v>528.11</v>
      </c>
      <c r="AD135" s="5">
        <v>534.45000000000005</v>
      </c>
      <c r="AE135" s="5">
        <v>540.79</v>
      </c>
      <c r="AF135" s="5">
        <v>562.13</v>
      </c>
      <c r="AG135" s="5">
        <v>584.04</v>
      </c>
      <c r="AH135" s="5">
        <v>607.1</v>
      </c>
      <c r="AI135" s="5">
        <v>630.73</v>
      </c>
      <c r="AJ135" s="5">
        <v>655.53</v>
      </c>
      <c r="AK135" s="5">
        <v>680.89</v>
      </c>
      <c r="AL135" s="5">
        <v>707.41</v>
      </c>
      <c r="AM135" s="5">
        <v>735.09</v>
      </c>
      <c r="AN135" s="5">
        <v>763.92</v>
      </c>
      <c r="AO135" s="5">
        <v>793.9</v>
      </c>
      <c r="AP135" s="5">
        <v>825.03</v>
      </c>
      <c r="AQ135" s="5">
        <v>857.31</v>
      </c>
      <c r="AR135" s="5">
        <v>890.75</v>
      </c>
      <c r="AS135" s="5">
        <v>925.35</v>
      </c>
      <c r="AT135" s="5">
        <v>961.67</v>
      </c>
      <c r="AU135" s="5">
        <v>999.14</v>
      </c>
      <c r="AV135" s="5">
        <v>1038.3499999999999</v>
      </c>
      <c r="AW135" s="5">
        <v>1078.71</v>
      </c>
      <c r="AX135" s="5">
        <v>1120.79</v>
      </c>
      <c r="AY135" s="5">
        <v>1164.6099999999999</v>
      </c>
      <c r="AZ135" s="5">
        <v>1210.1600000000001</v>
      </c>
      <c r="BA135" s="5">
        <v>1257.43</v>
      </c>
      <c r="BB135" s="5">
        <v>1257.43</v>
      </c>
      <c r="BC135" s="5">
        <v>1257.43</v>
      </c>
      <c r="BD135" s="5">
        <v>1257.43</v>
      </c>
    </row>
    <row r="136" spans="1:56" s="37" customFormat="1" x14ac:dyDescent="0.2">
      <c r="A136" s="36" t="s">
        <v>228</v>
      </c>
      <c r="B136" s="36" t="s">
        <v>42</v>
      </c>
      <c r="C136" s="36" t="s">
        <v>328</v>
      </c>
      <c r="D136" s="36" t="s">
        <v>329</v>
      </c>
      <c r="E136" s="36" t="s">
        <v>82</v>
      </c>
      <c r="F136" s="34" t="s">
        <v>816</v>
      </c>
      <c r="G136" s="34" t="s">
        <v>831</v>
      </c>
      <c r="H136" s="46" t="s">
        <v>944</v>
      </c>
      <c r="I136" s="46" t="s">
        <v>1068</v>
      </c>
      <c r="J136" s="46" t="s">
        <v>1061</v>
      </c>
      <c r="K136" s="46" t="s">
        <v>1085</v>
      </c>
      <c r="L136" s="5">
        <v>381.23</v>
      </c>
      <c r="M136" s="5">
        <v>423.78</v>
      </c>
      <c r="N136" s="5">
        <v>423.78</v>
      </c>
      <c r="O136" s="5">
        <v>423.78</v>
      </c>
      <c r="P136" s="5">
        <v>423.78</v>
      </c>
      <c r="Q136" s="5">
        <v>423.78</v>
      </c>
      <c r="R136" s="5">
        <v>423.78</v>
      </c>
      <c r="S136" s="5">
        <v>423.78</v>
      </c>
      <c r="T136" s="5">
        <v>433.69</v>
      </c>
      <c r="U136" s="5">
        <v>443.02</v>
      </c>
      <c r="V136" s="5">
        <v>454.09</v>
      </c>
      <c r="W136" s="5">
        <v>465.75</v>
      </c>
      <c r="X136" s="5">
        <v>476.25</v>
      </c>
      <c r="Y136" s="5">
        <v>487.32</v>
      </c>
      <c r="Z136" s="5">
        <v>498.98</v>
      </c>
      <c r="AA136" s="5">
        <v>510.64</v>
      </c>
      <c r="AB136" s="5">
        <v>522.29999999999995</v>
      </c>
      <c r="AC136" s="5">
        <v>533.95000000000005</v>
      </c>
      <c r="AD136" s="5">
        <v>540.37</v>
      </c>
      <c r="AE136" s="5">
        <v>546.78</v>
      </c>
      <c r="AF136" s="5">
        <v>568.35</v>
      </c>
      <c r="AG136" s="5">
        <v>590.5</v>
      </c>
      <c r="AH136" s="5">
        <v>613.80999999999995</v>
      </c>
      <c r="AI136" s="5">
        <v>637.71</v>
      </c>
      <c r="AJ136" s="5">
        <v>662.78</v>
      </c>
      <c r="AK136" s="5">
        <v>688.43</v>
      </c>
      <c r="AL136" s="5">
        <v>715.24</v>
      </c>
      <c r="AM136" s="5">
        <v>743.22</v>
      </c>
      <c r="AN136" s="5">
        <v>772.37</v>
      </c>
      <c r="AO136" s="5">
        <v>802.68</v>
      </c>
      <c r="AP136" s="5">
        <v>834.16</v>
      </c>
      <c r="AQ136" s="5">
        <v>866.8</v>
      </c>
      <c r="AR136" s="5">
        <v>900.61</v>
      </c>
      <c r="AS136" s="5">
        <v>935.59</v>
      </c>
      <c r="AT136" s="5">
        <v>972.31</v>
      </c>
      <c r="AU136" s="5">
        <v>1010.2</v>
      </c>
      <c r="AV136" s="5">
        <v>1049.8399999999999</v>
      </c>
      <c r="AW136" s="5">
        <v>1090.6400000000001</v>
      </c>
      <c r="AX136" s="5">
        <v>1133.2</v>
      </c>
      <c r="AY136" s="5">
        <v>1177.5</v>
      </c>
      <c r="AZ136" s="5">
        <v>1223.55</v>
      </c>
      <c r="BA136" s="5">
        <v>1271.3499999999999</v>
      </c>
      <c r="BB136" s="5">
        <v>1271.3499999999999</v>
      </c>
      <c r="BC136" s="5">
        <v>1271.3499999999999</v>
      </c>
      <c r="BD136" s="5">
        <v>1271.3499999999999</v>
      </c>
    </row>
    <row r="137" spans="1:56" s="37" customFormat="1" x14ac:dyDescent="0.2">
      <c r="A137" s="36" t="s">
        <v>228</v>
      </c>
      <c r="B137" s="36" t="s">
        <v>42</v>
      </c>
      <c r="C137" s="36" t="s">
        <v>330</v>
      </c>
      <c r="D137" s="36" t="s">
        <v>331</v>
      </c>
      <c r="E137" s="36" t="s">
        <v>19</v>
      </c>
      <c r="F137" s="34" t="s">
        <v>816</v>
      </c>
      <c r="G137" s="34" t="s">
        <v>831</v>
      </c>
      <c r="H137" s="46" t="s">
        <v>936</v>
      </c>
      <c r="I137" s="46" t="s">
        <v>1055</v>
      </c>
      <c r="J137" s="46" t="s">
        <v>1058</v>
      </c>
      <c r="K137" s="46" t="s">
        <v>1085</v>
      </c>
      <c r="L137" s="5">
        <v>305.14</v>
      </c>
      <c r="M137" s="5">
        <v>339.2</v>
      </c>
      <c r="N137" s="5">
        <v>339.2</v>
      </c>
      <c r="O137" s="5">
        <v>339.2</v>
      </c>
      <c r="P137" s="5">
        <v>339.2</v>
      </c>
      <c r="Q137" s="5">
        <v>339.2</v>
      </c>
      <c r="R137" s="5">
        <v>339.2</v>
      </c>
      <c r="S137" s="5">
        <v>339.2</v>
      </c>
      <c r="T137" s="5">
        <v>347.14</v>
      </c>
      <c r="U137" s="5">
        <v>354.6</v>
      </c>
      <c r="V137" s="5">
        <v>363.47</v>
      </c>
      <c r="W137" s="5">
        <v>372.8</v>
      </c>
      <c r="X137" s="5">
        <v>381.2</v>
      </c>
      <c r="Y137" s="5">
        <v>390.06</v>
      </c>
      <c r="Z137" s="5">
        <v>399.39</v>
      </c>
      <c r="AA137" s="5">
        <v>408.72</v>
      </c>
      <c r="AB137" s="5">
        <v>418.06</v>
      </c>
      <c r="AC137" s="5">
        <v>427.39</v>
      </c>
      <c r="AD137" s="5">
        <v>432.52</v>
      </c>
      <c r="AE137" s="5">
        <v>437.65</v>
      </c>
      <c r="AF137" s="5">
        <v>454.92</v>
      </c>
      <c r="AG137" s="5">
        <v>472.65</v>
      </c>
      <c r="AH137" s="5">
        <v>491.31</v>
      </c>
      <c r="AI137" s="5">
        <v>510.44</v>
      </c>
      <c r="AJ137" s="5">
        <v>530.5</v>
      </c>
      <c r="AK137" s="5">
        <v>551.03</v>
      </c>
      <c r="AL137" s="5">
        <v>572.49</v>
      </c>
      <c r="AM137" s="5">
        <v>594.89</v>
      </c>
      <c r="AN137" s="5">
        <v>618.22</v>
      </c>
      <c r="AO137" s="5">
        <v>642.48</v>
      </c>
      <c r="AP137" s="5">
        <v>667.68</v>
      </c>
      <c r="AQ137" s="5">
        <v>693.8</v>
      </c>
      <c r="AR137" s="5">
        <v>720.87</v>
      </c>
      <c r="AS137" s="5">
        <v>748.86</v>
      </c>
      <c r="AT137" s="5">
        <v>778.26</v>
      </c>
      <c r="AU137" s="5">
        <v>808.58</v>
      </c>
      <c r="AV137" s="5">
        <v>840.31</v>
      </c>
      <c r="AW137" s="5">
        <v>872.97</v>
      </c>
      <c r="AX137" s="5">
        <v>907.03</v>
      </c>
      <c r="AY137" s="5">
        <v>942.49</v>
      </c>
      <c r="AZ137" s="5">
        <v>979.35</v>
      </c>
      <c r="BA137" s="5">
        <v>1017.61</v>
      </c>
      <c r="BB137" s="5">
        <v>1017.61</v>
      </c>
      <c r="BC137" s="5">
        <v>1017.61</v>
      </c>
      <c r="BD137" s="5">
        <v>1017.61</v>
      </c>
    </row>
  </sheetData>
  <autoFilter ref="A1:BD137"/>
  <dataValidations count="2">
    <dataValidation type="decimal" operator="greaterThanOrEqual" allowBlank="1" showInputMessage="1" showErrorMessage="1" errorTitle="Invalid:" error="Enter a Dollar Amount" promptTitle="Required:" prompt="Enter Individual Non-Tobacco or No Preference Rate in Dollar Amount" sqref="L2:BD137">
      <formula1>0</formula1>
    </dataValidation>
    <dataValidation type="textLength" operator="equal" allowBlank="1" showInputMessage="1" showErrorMessage="1" errorTitle="Invalid" error="Enter the 6-character Formulary ID" promptTitle="Required:" prompt="Click the Import Formulary IDs button to import a list from the Prescription Drug template. Or enter the 6-character Formulary ID." sqref="J46:J51">
      <formula1>6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137"/>
  <sheetViews>
    <sheetView workbookViewId="0">
      <pane ySplit="1" topLeftCell="A2" activePane="bottomLeft" state="frozen"/>
      <selection pane="bottomLeft" activeCell="G12" sqref="G12"/>
    </sheetView>
  </sheetViews>
  <sheetFormatPr baseColWidth="10" defaultColWidth="9.1640625" defaultRowHeight="15" x14ac:dyDescent="0.2"/>
  <cols>
    <col min="1" max="1" width="16.6640625" style="34" customWidth="1"/>
    <col min="2" max="2" width="12" style="34" customWidth="1"/>
    <col min="3" max="3" width="18" style="34" customWidth="1"/>
    <col min="4" max="4" width="48.5" style="34" customWidth="1"/>
    <col min="5" max="5" width="17" style="34" customWidth="1"/>
    <col min="6" max="6" width="36.5" style="34" customWidth="1"/>
    <col min="7" max="7" width="55.83203125" style="34" customWidth="1"/>
    <col min="8" max="8" width="64.6640625" style="34" customWidth="1"/>
    <col min="9" max="9" width="20.33203125" style="34" customWidth="1"/>
    <col min="10" max="10" width="19.1640625" style="34" customWidth="1"/>
    <col min="11" max="11" width="64.6640625" style="34" customWidth="1"/>
    <col min="12" max="44" width="9.5" style="34" bestFit="1" customWidth="1"/>
    <col min="45" max="51" width="10" style="34" bestFit="1" customWidth="1"/>
    <col min="52" max="56" width="11" style="34" bestFit="1" customWidth="1"/>
    <col min="57" max="16384" width="9.1640625" style="34"/>
  </cols>
  <sheetData>
    <row r="1" spans="1:56" ht="30" x14ac:dyDescent="0.2">
      <c r="A1" s="44" t="s">
        <v>0</v>
      </c>
      <c r="B1" s="44" t="s">
        <v>1</v>
      </c>
      <c r="C1" s="44" t="s">
        <v>2</v>
      </c>
      <c r="D1" s="44" t="s">
        <v>3</v>
      </c>
      <c r="E1" s="44" t="s">
        <v>4</v>
      </c>
      <c r="F1" s="44" t="s">
        <v>5</v>
      </c>
      <c r="G1" s="44" t="s">
        <v>6</v>
      </c>
      <c r="H1" s="44" t="s">
        <v>7</v>
      </c>
      <c r="I1" s="3" t="s">
        <v>1054</v>
      </c>
      <c r="J1" s="3" t="s">
        <v>1056</v>
      </c>
      <c r="K1" s="3" t="s">
        <v>1053</v>
      </c>
      <c r="L1" s="44" t="s">
        <v>9</v>
      </c>
      <c r="M1" s="44">
        <v>21</v>
      </c>
      <c r="N1" s="44">
        <v>22</v>
      </c>
      <c r="O1" s="44">
        <v>23</v>
      </c>
      <c r="P1" s="44">
        <v>24</v>
      </c>
      <c r="Q1" s="44">
        <v>25</v>
      </c>
      <c r="R1" s="44">
        <v>26</v>
      </c>
      <c r="S1" s="44">
        <v>27</v>
      </c>
      <c r="T1" s="44">
        <v>28</v>
      </c>
      <c r="U1" s="44">
        <v>29</v>
      </c>
      <c r="V1" s="44">
        <v>30</v>
      </c>
      <c r="W1" s="44">
        <v>31</v>
      </c>
      <c r="X1" s="44">
        <v>32</v>
      </c>
      <c r="Y1" s="44">
        <v>33</v>
      </c>
      <c r="Z1" s="44">
        <v>34</v>
      </c>
      <c r="AA1" s="44">
        <v>35</v>
      </c>
      <c r="AB1" s="44">
        <v>36</v>
      </c>
      <c r="AC1" s="44">
        <v>37</v>
      </c>
      <c r="AD1" s="44">
        <v>38</v>
      </c>
      <c r="AE1" s="44">
        <v>39</v>
      </c>
      <c r="AF1" s="44">
        <v>40</v>
      </c>
      <c r="AG1" s="44">
        <v>41</v>
      </c>
      <c r="AH1" s="44">
        <v>42</v>
      </c>
      <c r="AI1" s="44">
        <v>43</v>
      </c>
      <c r="AJ1" s="44">
        <v>44</v>
      </c>
      <c r="AK1" s="44">
        <v>45</v>
      </c>
      <c r="AL1" s="44">
        <v>46</v>
      </c>
      <c r="AM1" s="44">
        <v>47</v>
      </c>
      <c r="AN1" s="44">
        <v>48</v>
      </c>
      <c r="AO1" s="44">
        <v>49</v>
      </c>
      <c r="AP1" s="44">
        <v>50</v>
      </c>
      <c r="AQ1" s="44">
        <v>51</v>
      </c>
      <c r="AR1" s="44">
        <v>52</v>
      </c>
      <c r="AS1" s="44">
        <v>53</v>
      </c>
      <c r="AT1" s="44">
        <v>54</v>
      </c>
      <c r="AU1" s="44">
        <v>55</v>
      </c>
      <c r="AV1" s="44">
        <v>56</v>
      </c>
      <c r="AW1" s="44">
        <v>57</v>
      </c>
      <c r="AX1" s="44">
        <v>58</v>
      </c>
      <c r="AY1" s="44">
        <v>59</v>
      </c>
      <c r="AZ1" s="44">
        <v>60</v>
      </c>
      <c r="BA1" s="44">
        <v>61</v>
      </c>
      <c r="BB1" s="44">
        <v>62</v>
      </c>
      <c r="BC1" s="44">
        <v>63</v>
      </c>
      <c r="BD1" s="44" t="s">
        <v>10</v>
      </c>
    </row>
    <row r="2" spans="1:56" s="41" customFormat="1" ht="45" x14ac:dyDescent="0.2">
      <c r="A2" s="34" t="s">
        <v>41</v>
      </c>
      <c r="B2" s="34" t="s">
        <v>42</v>
      </c>
      <c r="C2" s="34" t="s">
        <v>48</v>
      </c>
      <c r="D2" s="34" t="s">
        <v>49</v>
      </c>
      <c r="E2" s="34" t="s">
        <v>19</v>
      </c>
      <c r="F2" s="34" t="s">
        <v>816</v>
      </c>
      <c r="G2" s="34" t="s">
        <v>830</v>
      </c>
      <c r="H2" s="46" t="s">
        <v>946</v>
      </c>
      <c r="I2" s="46" t="s">
        <v>1075</v>
      </c>
      <c r="J2" s="46" t="s">
        <v>1076</v>
      </c>
      <c r="K2" s="46" t="s">
        <v>1085</v>
      </c>
      <c r="L2" s="5">
        <v>312.3177</v>
      </c>
      <c r="M2" s="5">
        <v>347.17885000000001</v>
      </c>
      <c r="N2" s="5">
        <v>347.17885000000001</v>
      </c>
      <c r="O2" s="5">
        <v>347.17885000000001</v>
      </c>
      <c r="P2" s="5">
        <v>347.17885000000001</v>
      </c>
      <c r="Q2" s="5">
        <v>347.17885000000001</v>
      </c>
      <c r="R2" s="5">
        <v>347.17885000000001</v>
      </c>
      <c r="S2" s="5">
        <v>347.17885000000001</v>
      </c>
      <c r="T2" s="5">
        <v>355.29720000000003</v>
      </c>
      <c r="U2" s="5">
        <v>362.93799999999999</v>
      </c>
      <c r="V2" s="5">
        <v>372.01145000000002</v>
      </c>
      <c r="W2" s="5">
        <v>381.56245000000001</v>
      </c>
      <c r="X2" s="5">
        <v>390.15834999999998</v>
      </c>
      <c r="Y2" s="5">
        <v>399.23180000000002</v>
      </c>
      <c r="Z2" s="5">
        <v>408.78280000000001</v>
      </c>
      <c r="AA2" s="5">
        <v>418.3338</v>
      </c>
      <c r="AB2" s="5">
        <v>427.88480000000004</v>
      </c>
      <c r="AC2" s="5">
        <v>437.43580000000003</v>
      </c>
      <c r="AD2" s="5">
        <v>442.68885000000006</v>
      </c>
      <c r="AE2" s="5">
        <v>447.94189999999998</v>
      </c>
      <c r="AF2" s="5">
        <v>465.61124999999998</v>
      </c>
      <c r="AG2" s="5">
        <v>483.75814999999994</v>
      </c>
      <c r="AH2" s="5">
        <v>502.86014999999998</v>
      </c>
      <c r="AI2" s="5">
        <v>522.43970000000002</v>
      </c>
      <c r="AJ2" s="5">
        <v>542.97435000000007</v>
      </c>
      <c r="AK2" s="5">
        <v>563.98655000000008</v>
      </c>
      <c r="AL2" s="5">
        <v>585.9538500000001</v>
      </c>
      <c r="AM2" s="5">
        <v>608.87625000000003</v>
      </c>
      <c r="AN2" s="5">
        <v>632.75374999999997</v>
      </c>
      <c r="AO2" s="5">
        <v>657.58635000000004</v>
      </c>
      <c r="AP2" s="5">
        <v>683.37405000000001</v>
      </c>
      <c r="AQ2" s="5">
        <v>710.11685000000011</v>
      </c>
      <c r="AR2" s="5">
        <v>737.81475</v>
      </c>
      <c r="AS2" s="5">
        <v>766.46775000000002</v>
      </c>
      <c r="AT2" s="5">
        <v>796.55340000000001</v>
      </c>
      <c r="AU2" s="5">
        <v>827.59415000000001</v>
      </c>
      <c r="AV2" s="5">
        <v>860.06754999999998</v>
      </c>
      <c r="AW2" s="5">
        <v>893.49604999999997</v>
      </c>
      <c r="AX2" s="5">
        <v>928.35720000000003</v>
      </c>
      <c r="AY2" s="5">
        <v>964.65100000000007</v>
      </c>
      <c r="AZ2" s="5">
        <v>1002.3774500000001</v>
      </c>
      <c r="BA2" s="5">
        <v>1041.53655</v>
      </c>
      <c r="BB2" s="5">
        <v>1041.53655</v>
      </c>
      <c r="BC2" s="5">
        <v>1041.53655</v>
      </c>
      <c r="BD2" s="5">
        <v>1041.53655</v>
      </c>
    </row>
    <row r="3" spans="1:56" s="41" customFormat="1" ht="45" x14ac:dyDescent="0.2">
      <c r="A3" s="34" t="s">
        <v>41</v>
      </c>
      <c r="B3" s="34" t="s">
        <v>42</v>
      </c>
      <c r="C3" s="34" t="s">
        <v>50</v>
      </c>
      <c r="D3" s="34" t="s">
        <v>51</v>
      </c>
      <c r="E3" s="34" t="s">
        <v>22</v>
      </c>
      <c r="F3" s="34" t="s">
        <v>816</v>
      </c>
      <c r="G3" s="34" t="s">
        <v>830</v>
      </c>
      <c r="H3" s="46" t="s">
        <v>947</v>
      </c>
      <c r="I3" s="46" t="s">
        <v>1075</v>
      </c>
      <c r="J3" s="46" t="s">
        <v>1076</v>
      </c>
      <c r="K3" s="46" t="s">
        <v>1085</v>
      </c>
      <c r="L3" s="5">
        <v>253.48385999999999</v>
      </c>
      <c r="M3" s="5">
        <v>281.77792999999997</v>
      </c>
      <c r="N3" s="5">
        <v>281.77792999999997</v>
      </c>
      <c r="O3" s="5">
        <v>281.77792999999997</v>
      </c>
      <c r="P3" s="5">
        <v>281.77792999999997</v>
      </c>
      <c r="Q3" s="5">
        <v>281.77792999999997</v>
      </c>
      <c r="R3" s="5">
        <v>281.77792999999997</v>
      </c>
      <c r="S3" s="5">
        <v>281.77792999999997</v>
      </c>
      <c r="T3" s="5">
        <v>288.36696000000001</v>
      </c>
      <c r="U3" s="5">
        <v>294.5684</v>
      </c>
      <c r="V3" s="5">
        <v>301.93261000000001</v>
      </c>
      <c r="W3" s="5">
        <v>309.68441000000001</v>
      </c>
      <c r="X3" s="5">
        <v>316.66102999999998</v>
      </c>
      <c r="Y3" s="5">
        <v>324.02523999999994</v>
      </c>
      <c r="Z3" s="5">
        <v>331.77704</v>
      </c>
      <c r="AA3" s="5">
        <v>339.52884</v>
      </c>
      <c r="AB3" s="5">
        <v>347.28064000000001</v>
      </c>
      <c r="AC3" s="5">
        <v>355.03244000000001</v>
      </c>
      <c r="AD3" s="5">
        <v>359.29593</v>
      </c>
      <c r="AE3" s="5">
        <v>363.55941999999993</v>
      </c>
      <c r="AF3" s="5">
        <v>377.90024999999997</v>
      </c>
      <c r="AG3" s="5">
        <v>392.62866999999994</v>
      </c>
      <c r="AH3" s="5">
        <v>408.13226999999995</v>
      </c>
      <c r="AI3" s="5">
        <v>424.02346</v>
      </c>
      <c r="AJ3" s="5">
        <v>440.68982999999997</v>
      </c>
      <c r="AK3" s="5">
        <v>457.74378999999999</v>
      </c>
      <c r="AL3" s="5">
        <v>475.57292999999999</v>
      </c>
      <c r="AM3" s="5">
        <v>494.17724999999996</v>
      </c>
      <c r="AN3" s="5">
        <v>513.55674999999997</v>
      </c>
      <c r="AO3" s="5">
        <v>533.71142999999995</v>
      </c>
      <c r="AP3" s="5">
        <v>554.64129000000003</v>
      </c>
      <c r="AQ3" s="5">
        <v>576.34632999999997</v>
      </c>
      <c r="AR3" s="5">
        <v>598.82654999999988</v>
      </c>
      <c r="AS3" s="5">
        <v>622.08195000000001</v>
      </c>
      <c r="AT3" s="5">
        <v>646.50011999999992</v>
      </c>
      <c r="AU3" s="5">
        <v>671.69347000000005</v>
      </c>
      <c r="AV3" s="5">
        <v>698.04958999999997</v>
      </c>
      <c r="AW3" s="5">
        <v>725.18088999999998</v>
      </c>
      <c r="AX3" s="5">
        <v>753.4749599999999</v>
      </c>
      <c r="AY3" s="5">
        <v>782.93179999999995</v>
      </c>
      <c r="AZ3" s="5">
        <v>813.55141000000003</v>
      </c>
      <c r="BA3" s="5">
        <v>845.33378999999991</v>
      </c>
      <c r="BB3" s="5">
        <v>845.33378999999991</v>
      </c>
      <c r="BC3" s="5">
        <v>845.33378999999991</v>
      </c>
      <c r="BD3" s="5">
        <v>845.33378999999991</v>
      </c>
    </row>
    <row r="4" spans="1:56" s="41" customFormat="1" ht="30" x14ac:dyDescent="0.2">
      <c r="A4" s="34" t="s">
        <v>39</v>
      </c>
      <c r="B4" s="34" t="s">
        <v>40</v>
      </c>
      <c r="C4" s="34" t="s">
        <v>52</v>
      </c>
      <c r="D4" s="34" t="s">
        <v>53</v>
      </c>
      <c r="E4" s="34" t="s">
        <v>13</v>
      </c>
      <c r="F4" s="38" t="s">
        <v>819</v>
      </c>
      <c r="G4" s="38"/>
      <c r="H4" s="46" t="s">
        <v>949</v>
      </c>
      <c r="I4" s="46" t="s">
        <v>1055</v>
      </c>
      <c r="J4" s="46" t="s">
        <v>1060</v>
      </c>
      <c r="K4" s="46" t="s">
        <v>1084</v>
      </c>
      <c r="L4" s="12">
        <v>276.70999999999998</v>
      </c>
      <c r="M4" s="12">
        <v>307.60000000000002</v>
      </c>
      <c r="N4" s="12">
        <v>307.60000000000002</v>
      </c>
      <c r="O4" s="12">
        <v>307.60000000000002</v>
      </c>
      <c r="P4" s="12">
        <v>307.60000000000002</v>
      </c>
      <c r="Q4" s="12">
        <v>307.60000000000002</v>
      </c>
      <c r="R4" s="12">
        <v>307.60000000000002</v>
      </c>
      <c r="S4" s="12">
        <v>307.60000000000002</v>
      </c>
      <c r="T4" s="12">
        <v>314.79000000000002</v>
      </c>
      <c r="U4" s="12">
        <v>321.56</v>
      </c>
      <c r="V4" s="12">
        <v>329.6</v>
      </c>
      <c r="W4" s="12">
        <v>338.06</v>
      </c>
      <c r="X4" s="12">
        <v>345.67</v>
      </c>
      <c r="Y4" s="12">
        <v>353.72</v>
      </c>
      <c r="Z4" s="12">
        <v>362.17</v>
      </c>
      <c r="AA4" s="12">
        <v>370.64</v>
      </c>
      <c r="AB4" s="12">
        <v>379.1</v>
      </c>
      <c r="AC4" s="12">
        <v>387.56</v>
      </c>
      <c r="AD4" s="12">
        <v>392.22</v>
      </c>
      <c r="AE4" s="12">
        <v>396.87</v>
      </c>
      <c r="AF4" s="12">
        <v>412.53</v>
      </c>
      <c r="AG4" s="12">
        <v>428.61</v>
      </c>
      <c r="AH4" s="12">
        <v>445.53</v>
      </c>
      <c r="AI4" s="12">
        <v>462.88</v>
      </c>
      <c r="AJ4" s="12">
        <v>481.07</v>
      </c>
      <c r="AK4" s="12">
        <v>499.68</v>
      </c>
      <c r="AL4" s="12">
        <v>519.15</v>
      </c>
      <c r="AM4" s="12">
        <v>539.46</v>
      </c>
      <c r="AN4" s="12">
        <v>560.62</v>
      </c>
      <c r="AO4" s="12">
        <v>582.61</v>
      </c>
      <c r="AP4" s="12">
        <v>605.46</v>
      </c>
      <c r="AQ4" s="12">
        <v>629.16</v>
      </c>
      <c r="AR4" s="12">
        <v>653.70000000000005</v>
      </c>
      <c r="AS4" s="12">
        <v>679.09</v>
      </c>
      <c r="AT4" s="12">
        <v>705.74</v>
      </c>
      <c r="AU4" s="12">
        <v>733.24</v>
      </c>
      <c r="AV4" s="12">
        <v>762.01</v>
      </c>
      <c r="AW4" s="12">
        <v>791.63</v>
      </c>
      <c r="AX4" s="12">
        <v>822.51</v>
      </c>
      <c r="AY4" s="12">
        <v>854.68</v>
      </c>
      <c r="AZ4" s="12">
        <v>888.09</v>
      </c>
      <c r="BA4" s="12">
        <v>922.79</v>
      </c>
      <c r="BB4" s="12">
        <v>922.79</v>
      </c>
      <c r="BC4" s="12">
        <v>922.79</v>
      </c>
      <c r="BD4" s="12">
        <v>922.79</v>
      </c>
    </row>
    <row r="5" spans="1:56" s="41" customFormat="1" ht="30" x14ac:dyDescent="0.2">
      <c r="A5" s="34" t="s">
        <v>39</v>
      </c>
      <c r="B5" s="34" t="s">
        <v>40</v>
      </c>
      <c r="C5" s="34" t="s">
        <v>54</v>
      </c>
      <c r="D5" s="34" t="s">
        <v>55</v>
      </c>
      <c r="E5" s="34" t="s">
        <v>13</v>
      </c>
      <c r="F5" s="38" t="s">
        <v>819</v>
      </c>
      <c r="G5" s="38"/>
      <c r="H5" s="46" t="s">
        <v>963</v>
      </c>
      <c r="I5" s="46" t="s">
        <v>1055</v>
      </c>
      <c r="J5" s="46" t="s">
        <v>1060</v>
      </c>
      <c r="K5" s="46" t="s">
        <v>1084</v>
      </c>
      <c r="L5" s="12">
        <v>266.51</v>
      </c>
      <c r="M5" s="12">
        <v>296.25</v>
      </c>
      <c r="N5" s="12">
        <v>296.25</v>
      </c>
      <c r="O5" s="12">
        <v>296.25</v>
      </c>
      <c r="P5" s="12">
        <v>296.25</v>
      </c>
      <c r="Q5" s="12">
        <v>296.25</v>
      </c>
      <c r="R5" s="12">
        <v>296.25</v>
      </c>
      <c r="S5" s="12">
        <v>296.25</v>
      </c>
      <c r="T5" s="12">
        <v>303.18</v>
      </c>
      <c r="U5" s="12">
        <v>309.7</v>
      </c>
      <c r="V5" s="12">
        <v>317.44</v>
      </c>
      <c r="W5" s="12">
        <v>325.58999999999997</v>
      </c>
      <c r="X5" s="12">
        <v>332.93</v>
      </c>
      <c r="Y5" s="12">
        <v>340.67</v>
      </c>
      <c r="Z5" s="12">
        <v>348.82</v>
      </c>
      <c r="AA5" s="12">
        <v>356.97</v>
      </c>
      <c r="AB5" s="12">
        <v>365.12</v>
      </c>
      <c r="AC5" s="12">
        <v>373.27</v>
      </c>
      <c r="AD5" s="12">
        <v>377.76</v>
      </c>
      <c r="AE5" s="12">
        <v>382.23</v>
      </c>
      <c r="AF5" s="12">
        <v>397.31</v>
      </c>
      <c r="AG5" s="12">
        <v>412.8</v>
      </c>
      <c r="AH5" s="12">
        <v>429.1</v>
      </c>
      <c r="AI5" s="12">
        <v>445.8</v>
      </c>
      <c r="AJ5" s="12">
        <v>463.33</v>
      </c>
      <c r="AK5" s="12">
        <v>481.26</v>
      </c>
      <c r="AL5" s="12">
        <v>500</v>
      </c>
      <c r="AM5" s="12">
        <v>519.55999999999995</v>
      </c>
      <c r="AN5" s="12">
        <v>539.94000000000005</v>
      </c>
      <c r="AO5" s="12">
        <v>561.13</v>
      </c>
      <c r="AP5" s="12">
        <v>583.13</v>
      </c>
      <c r="AQ5" s="12">
        <v>605.96</v>
      </c>
      <c r="AR5" s="12">
        <v>629.59</v>
      </c>
      <c r="AS5" s="12">
        <v>654.03</v>
      </c>
      <c r="AT5" s="12">
        <v>679.71</v>
      </c>
      <c r="AU5" s="12">
        <v>706.2</v>
      </c>
      <c r="AV5" s="12">
        <v>733.91</v>
      </c>
      <c r="AW5" s="12">
        <v>762.43</v>
      </c>
      <c r="AX5" s="12">
        <v>792.18</v>
      </c>
      <c r="AY5" s="12">
        <v>823.15</v>
      </c>
      <c r="AZ5" s="12">
        <v>855.35</v>
      </c>
      <c r="BA5" s="12">
        <v>888.75</v>
      </c>
      <c r="BB5" s="12">
        <v>888.75</v>
      </c>
      <c r="BC5" s="12">
        <v>888.75</v>
      </c>
      <c r="BD5" s="12">
        <v>888.75</v>
      </c>
    </row>
    <row r="6" spans="1:56" s="41" customFormat="1" ht="30" x14ac:dyDescent="0.2">
      <c r="A6" s="34" t="s">
        <v>39</v>
      </c>
      <c r="B6" s="34" t="s">
        <v>40</v>
      </c>
      <c r="C6" s="34" t="s">
        <v>56</v>
      </c>
      <c r="D6" s="34" t="s">
        <v>57</v>
      </c>
      <c r="E6" s="34" t="s">
        <v>19</v>
      </c>
      <c r="F6" s="38" t="s">
        <v>820</v>
      </c>
      <c r="G6" s="38" t="s">
        <v>821</v>
      </c>
      <c r="H6" s="46" t="s">
        <v>948</v>
      </c>
      <c r="I6" s="46" t="s">
        <v>1055</v>
      </c>
      <c r="J6" s="46" t="s">
        <v>1058</v>
      </c>
      <c r="K6" s="46" t="s">
        <v>1084</v>
      </c>
      <c r="L6" s="12">
        <v>253.47</v>
      </c>
      <c r="M6" s="12">
        <v>281.76</v>
      </c>
      <c r="N6" s="12">
        <v>281.76</v>
      </c>
      <c r="O6" s="12">
        <v>281.76</v>
      </c>
      <c r="P6" s="12">
        <v>281.76</v>
      </c>
      <c r="Q6" s="12">
        <v>281.76</v>
      </c>
      <c r="R6" s="12">
        <v>281.76</v>
      </c>
      <c r="S6" s="12">
        <v>281.76</v>
      </c>
      <c r="T6" s="12">
        <v>288.35000000000002</v>
      </c>
      <c r="U6" s="12">
        <v>294.56</v>
      </c>
      <c r="V6" s="12">
        <v>301.92</v>
      </c>
      <c r="W6" s="12">
        <v>309.67</v>
      </c>
      <c r="X6" s="12">
        <v>316.64</v>
      </c>
      <c r="Y6" s="12">
        <v>324.01</v>
      </c>
      <c r="Z6" s="12">
        <v>331.76</v>
      </c>
      <c r="AA6" s="12">
        <v>339.51</v>
      </c>
      <c r="AB6" s="12">
        <v>347.26</v>
      </c>
      <c r="AC6" s="12">
        <v>355.01</v>
      </c>
      <c r="AD6" s="12">
        <v>359.27</v>
      </c>
      <c r="AE6" s="12">
        <v>363.54</v>
      </c>
      <c r="AF6" s="12">
        <v>377.88</v>
      </c>
      <c r="AG6" s="12">
        <v>392.61</v>
      </c>
      <c r="AH6" s="12">
        <v>408.11</v>
      </c>
      <c r="AI6" s="12">
        <v>424</v>
      </c>
      <c r="AJ6" s="12">
        <v>440.66</v>
      </c>
      <c r="AK6" s="12">
        <v>457.72</v>
      </c>
      <c r="AL6" s="12">
        <v>475.55</v>
      </c>
      <c r="AM6" s="12">
        <v>494.15</v>
      </c>
      <c r="AN6" s="12">
        <v>513.53</v>
      </c>
      <c r="AO6" s="12">
        <v>533.67999999999995</v>
      </c>
      <c r="AP6" s="12">
        <v>554.62</v>
      </c>
      <c r="AQ6" s="12">
        <v>576.30999999999995</v>
      </c>
      <c r="AR6" s="12">
        <v>598.79999999999995</v>
      </c>
      <c r="AS6" s="12">
        <v>622.04999999999995</v>
      </c>
      <c r="AT6" s="12">
        <v>646.46</v>
      </c>
      <c r="AU6" s="12">
        <v>671.66</v>
      </c>
      <c r="AV6" s="12">
        <v>698.01</v>
      </c>
      <c r="AW6" s="12">
        <v>725.14</v>
      </c>
      <c r="AX6" s="12">
        <v>753.44</v>
      </c>
      <c r="AY6" s="12">
        <v>782.89</v>
      </c>
      <c r="AZ6" s="12">
        <v>813.51</v>
      </c>
      <c r="BA6" s="12">
        <v>845.28</v>
      </c>
      <c r="BB6" s="12">
        <v>845.28</v>
      </c>
      <c r="BC6" s="12">
        <v>845.28</v>
      </c>
      <c r="BD6" s="12">
        <v>845.28</v>
      </c>
    </row>
    <row r="7" spans="1:56" s="41" customFormat="1" ht="30" x14ac:dyDescent="0.2">
      <c r="A7" s="34" t="s">
        <v>39</v>
      </c>
      <c r="B7" s="34" t="s">
        <v>40</v>
      </c>
      <c r="C7" s="34" t="s">
        <v>58</v>
      </c>
      <c r="D7" s="34" t="s">
        <v>59</v>
      </c>
      <c r="E7" s="34" t="s">
        <v>19</v>
      </c>
      <c r="F7" s="38" t="s">
        <v>820</v>
      </c>
      <c r="G7" s="38" t="s">
        <v>821</v>
      </c>
      <c r="H7" s="46" t="s">
        <v>961</v>
      </c>
      <c r="I7" s="46" t="s">
        <v>1055</v>
      </c>
      <c r="J7" s="46" t="s">
        <v>1057</v>
      </c>
      <c r="K7" s="46" t="s">
        <v>1084</v>
      </c>
      <c r="L7" s="12">
        <v>231.14</v>
      </c>
      <c r="M7" s="12">
        <v>256.95</v>
      </c>
      <c r="N7" s="12">
        <v>256.95</v>
      </c>
      <c r="O7" s="12">
        <v>256.95</v>
      </c>
      <c r="P7" s="12">
        <v>256.95</v>
      </c>
      <c r="Q7" s="12">
        <v>256.95</v>
      </c>
      <c r="R7" s="12">
        <v>256.95</v>
      </c>
      <c r="S7" s="12">
        <v>256.95</v>
      </c>
      <c r="T7" s="12">
        <v>262.95</v>
      </c>
      <c r="U7" s="12">
        <v>268.61</v>
      </c>
      <c r="V7" s="12">
        <v>275.32</v>
      </c>
      <c r="W7" s="12">
        <v>282.39</v>
      </c>
      <c r="X7" s="12">
        <v>288.76</v>
      </c>
      <c r="Y7" s="12">
        <v>295.47000000000003</v>
      </c>
      <c r="Z7" s="12">
        <v>302.54000000000002</v>
      </c>
      <c r="AA7" s="12">
        <v>309.61</v>
      </c>
      <c r="AB7" s="12">
        <v>316.67</v>
      </c>
      <c r="AC7" s="12">
        <v>323.74</v>
      </c>
      <c r="AD7" s="12">
        <v>327.64</v>
      </c>
      <c r="AE7" s="12">
        <v>331.52</v>
      </c>
      <c r="AF7" s="12">
        <v>344.59</v>
      </c>
      <c r="AG7" s="12">
        <v>358.03</v>
      </c>
      <c r="AH7" s="12">
        <v>372.16</v>
      </c>
      <c r="AI7" s="12">
        <v>386.66</v>
      </c>
      <c r="AJ7" s="12">
        <v>401.86</v>
      </c>
      <c r="AK7" s="12">
        <v>417.4</v>
      </c>
      <c r="AL7" s="12">
        <v>433.67</v>
      </c>
      <c r="AM7" s="12">
        <v>450.62</v>
      </c>
      <c r="AN7" s="12">
        <v>468.3</v>
      </c>
      <c r="AO7" s="12">
        <v>486.67</v>
      </c>
      <c r="AP7" s="12">
        <v>505.76</v>
      </c>
      <c r="AQ7" s="12">
        <v>525.54999999999995</v>
      </c>
      <c r="AR7" s="12">
        <v>546.04999999999995</v>
      </c>
      <c r="AS7" s="12">
        <v>567.26</v>
      </c>
      <c r="AT7" s="12">
        <v>589.53</v>
      </c>
      <c r="AU7" s="12">
        <v>612.5</v>
      </c>
      <c r="AV7" s="12">
        <v>636.54</v>
      </c>
      <c r="AW7" s="12">
        <v>661.28</v>
      </c>
      <c r="AX7" s="12">
        <v>687.07</v>
      </c>
      <c r="AY7" s="12">
        <v>713.94</v>
      </c>
      <c r="AZ7" s="12">
        <v>741.85</v>
      </c>
      <c r="BA7" s="12">
        <v>770.83</v>
      </c>
      <c r="BB7" s="12">
        <v>770.83</v>
      </c>
      <c r="BC7" s="12">
        <v>770.83</v>
      </c>
      <c r="BD7" s="12">
        <v>770.83</v>
      </c>
    </row>
    <row r="8" spans="1:56" s="41" customFormat="1" ht="30" x14ac:dyDescent="0.2">
      <c r="A8" s="34" t="s">
        <v>39</v>
      </c>
      <c r="B8" s="34" t="s">
        <v>40</v>
      </c>
      <c r="C8" s="34" t="s">
        <v>60</v>
      </c>
      <c r="D8" s="34" t="s">
        <v>61</v>
      </c>
      <c r="E8" s="34" t="s">
        <v>19</v>
      </c>
      <c r="F8" s="38" t="s">
        <v>820</v>
      </c>
      <c r="G8" s="38" t="s">
        <v>821</v>
      </c>
      <c r="H8" s="46" t="s">
        <v>952</v>
      </c>
      <c r="I8" s="46" t="s">
        <v>1055</v>
      </c>
      <c r="J8" s="46" t="s">
        <v>1061</v>
      </c>
      <c r="K8" s="46" t="s">
        <v>1084</v>
      </c>
      <c r="L8" s="12">
        <v>226.91</v>
      </c>
      <c r="M8" s="12">
        <v>252.23</v>
      </c>
      <c r="N8" s="12">
        <v>252.23</v>
      </c>
      <c r="O8" s="12">
        <v>252.23</v>
      </c>
      <c r="P8" s="12">
        <v>252.23</v>
      </c>
      <c r="Q8" s="12">
        <v>252.23</v>
      </c>
      <c r="R8" s="12">
        <v>252.23</v>
      </c>
      <c r="S8" s="12">
        <v>252.23</v>
      </c>
      <c r="T8" s="12">
        <v>258.13</v>
      </c>
      <c r="U8" s="12">
        <v>263.68</v>
      </c>
      <c r="V8" s="12">
        <v>270.27</v>
      </c>
      <c r="W8" s="12">
        <v>277.20999999999998</v>
      </c>
      <c r="X8" s="12">
        <v>283.45999999999998</v>
      </c>
      <c r="Y8" s="12">
        <v>290.05</v>
      </c>
      <c r="Z8" s="12">
        <v>296.99</v>
      </c>
      <c r="AA8" s="12">
        <v>303.92</v>
      </c>
      <c r="AB8" s="12">
        <v>310.86</v>
      </c>
      <c r="AC8" s="12">
        <v>317.81</v>
      </c>
      <c r="AD8" s="12">
        <v>321.62</v>
      </c>
      <c r="AE8" s="12">
        <v>325.44</v>
      </c>
      <c r="AF8" s="12">
        <v>338.28</v>
      </c>
      <c r="AG8" s="12">
        <v>351.46</v>
      </c>
      <c r="AH8" s="12">
        <v>365.34</v>
      </c>
      <c r="AI8" s="12">
        <v>379.57</v>
      </c>
      <c r="AJ8" s="12">
        <v>394.48</v>
      </c>
      <c r="AK8" s="12">
        <v>409.75</v>
      </c>
      <c r="AL8" s="12">
        <v>425.71</v>
      </c>
      <c r="AM8" s="12">
        <v>442.36</v>
      </c>
      <c r="AN8" s="12">
        <v>459.71</v>
      </c>
      <c r="AO8" s="12">
        <v>477.75</v>
      </c>
      <c r="AP8" s="12">
        <v>496.48</v>
      </c>
      <c r="AQ8" s="12">
        <v>515.91</v>
      </c>
      <c r="AR8" s="12">
        <v>536.04</v>
      </c>
      <c r="AS8" s="12">
        <v>556.85</v>
      </c>
      <c r="AT8" s="12">
        <v>578.72</v>
      </c>
      <c r="AU8" s="12">
        <v>601.27</v>
      </c>
      <c r="AV8" s="12">
        <v>624.86</v>
      </c>
      <c r="AW8" s="12">
        <v>649.14</v>
      </c>
      <c r="AX8" s="12">
        <v>674.47</v>
      </c>
      <c r="AY8" s="12">
        <v>700.84</v>
      </c>
      <c r="AZ8" s="12">
        <v>728.25</v>
      </c>
      <c r="BA8" s="12">
        <v>756.68</v>
      </c>
      <c r="BB8" s="12">
        <v>756.68</v>
      </c>
      <c r="BC8" s="12">
        <v>756.68</v>
      </c>
      <c r="BD8" s="12">
        <v>756.68</v>
      </c>
    </row>
    <row r="9" spans="1:56" s="41" customFormat="1" ht="30" x14ac:dyDescent="0.2">
      <c r="A9" s="34" t="s">
        <v>39</v>
      </c>
      <c r="B9" s="34" t="s">
        <v>40</v>
      </c>
      <c r="C9" s="34" t="s">
        <v>62</v>
      </c>
      <c r="D9" s="34" t="s">
        <v>63</v>
      </c>
      <c r="E9" s="34" t="s">
        <v>19</v>
      </c>
      <c r="F9" s="38" t="s">
        <v>820</v>
      </c>
      <c r="G9" s="38" t="s">
        <v>821</v>
      </c>
      <c r="H9" s="46" t="s">
        <v>953</v>
      </c>
      <c r="I9" s="46" t="s">
        <v>1055</v>
      </c>
      <c r="J9" s="46" t="s">
        <v>1062</v>
      </c>
      <c r="K9" s="46" t="s">
        <v>1084</v>
      </c>
      <c r="L9" s="12">
        <v>216.57</v>
      </c>
      <c r="M9" s="12">
        <v>240.74</v>
      </c>
      <c r="N9" s="12">
        <v>240.74</v>
      </c>
      <c r="O9" s="12">
        <v>240.74</v>
      </c>
      <c r="P9" s="12">
        <v>240.74</v>
      </c>
      <c r="Q9" s="12">
        <v>240.74</v>
      </c>
      <c r="R9" s="12">
        <v>240.74</v>
      </c>
      <c r="S9" s="12">
        <v>240.74</v>
      </c>
      <c r="T9" s="12">
        <v>246.37</v>
      </c>
      <c r="U9" s="12">
        <v>251.67</v>
      </c>
      <c r="V9" s="12">
        <v>257.97000000000003</v>
      </c>
      <c r="W9" s="12">
        <v>264.58999999999997</v>
      </c>
      <c r="X9" s="12">
        <v>270.55</v>
      </c>
      <c r="Y9" s="12">
        <v>276.83999999999997</v>
      </c>
      <c r="Z9" s="12">
        <v>283.45999999999998</v>
      </c>
      <c r="AA9" s="12">
        <v>290.08</v>
      </c>
      <c r="AB9" s="12">
        <v>296.7</v>
      </c>
      <c r="AC9" s="12">
        <v>303.32</v>
      </c>
      <c r="AD9" s="12">
        <v>306.97000000000003</v>
      </c>
      <c r="AE9" s="12">
        <v>310.62</v>
      </c>
      <c r="AF9" s="12">
        <v>322.87</v>
      </c>
      <c r="AG9" s="12">
        <v>335.45</v>
      </c>
      <c r="AH9" s="12">
        <v>348.69</v>
      </c>
      <c r="AI9" s="12">
        <v>362.27</v>
      </c>
      <c r="AJ9" s="12">
        <v>376.52</v>
      </c>
      <c r="AK9" s="12">
        <v>391.08</v>
      </c>
      <c r="AL9" s="12">
        <v>406.31</v>
      </c>
      <c r="AM9" s="12">
        <v>422.21</v>
      </c>
      <c r="AN9" s="12">
        <v>438.76</v>
      </c>
      <c r="AO9" s="12">
        <v>455.98</v>
      </c>
      <c r="AP9" s="12">
        <v>473.87</v>
      </c>
      <c r="AQ9" s="12">
        <v>492.41</v>
      </c>
      <c r="AR9" s="12">
        <v>511.62</v>
      </c>
      <c r="AS9" s="12">
        <v>531.48</v>
      </c>
      <c r="AT9" s="12">
        <v>552.35</v>
      </c>
      <c r="AU9" s="12">
        <v>573.87</v>
      </c>
      <c r="AV9" s="12">
        <v>596.4</v>
      </c>
      <c r="AW9" s="12">
        <v>619.57000000000005</v>
      </c>
      <c r="AX9" s="12">
        <v>643.75</v>
      </c>
      <c r="AY9" s="12">
        <v>668.92</v>
      </c>
      <c r="AZ9" s="12">
        <v>695.07</v>
      </c>
      <c r="BA9" s="12">
        <v>722.22</v>
      </c>
      <c r="BB9" s="12">
        <v>722.22</v>
      </c>
      <c r="BC9" s="12">
        <v>722.22</v>
      </c>
      <c r="BD9" s="12">
        <v>722.22</v>
      </c>
    </row>
    <row r="10" spans="1:56" s="41" customFormat="1" ht="30" x14ac:dyDescent="0.2">
      <c r="A10" s="34" t="s">
        <v>39</v>
      </c>
      <c r="B10" s="34" t="s">
        <v>40</v>
      </c>
      <c r="C10" s="34" t="s">
        <v>64</v>
      </c>
      <c r="D10" s="34" t="s">
        <v>65</v>
      </c>
      <c r="E10" s="34" t="s">
        <v>22</v>
      </c>
      <c r="F10" s="38" t="s">
        <v>819</v>
      </c>
      <c r="G10" s="38"/>
      <c r="H10" s="46" t="s">
        <v>965</v>
      </c>
      <c r="I10" s="46" t="s">
        <v>1055</v>
      </c>
      <c r="J10" s="46" t="s">
        <v>1067</v>
      </c>
      <c r="K10" s="46" t="s">
        <v>1084</v>
      </c>
      <c r="L10" s="12">
        <v>209.37</v>
      </c>
      <c r="M10" s="12">
        <v>232.74</v>
      </c>
      <c r="N10" s="12">
        <v>232.74</v>
      </c>
      <c r="O10" s="12">
        <v>232.74</v>
      </c>
      <c r="P10" s="12">
        <v>232.74</v>
      </c>
      <c r="Q10" s="12">
        <v>232.74</v>
      </c>
      <c r="R10" s="12">
        <v>232.74</v>
      </c>
      <c r="S10" s="12">
        <v>232.74</v>
      </c>
      <c r="T10" s="12">
        <v>238.18</v>
      </c>
      <c r="U10" s="12">
        <v>243.31</v>
      </c>
      <c r="V10" s="12">
        <v>249.39</v>
      </c>
      <c r="W10" s="12">
        <v>255.79</v>
      </c>
      <c r="X10" s="12">
        <v>261.56</v>
      </c>
      <c r="Y10" s="12">
        <v>267.64</v>
      </c>
      <c r="Z10" s="12">
        <v>274.04000000000002</v>
      </c>
      <c r="AA10" s="12">
        <v>280.45</v>
      </c>
      <c r="AB10" s="12">
        <v>286.85000000000002</v>
      </c>
      <c r="AC10" s="12">
        <v>293.24</v>
      </c>
      <c r="AD10" s="12">
        <v>296.77</v>
      </c>
      <c r="AE10" s="12">
        <v>300.29000000000002</v>
      </c>
      <c r="AF10" s="12">
        <v>312.13</v>
      </c>
      <c r="AG10" s="12">
        <v>324.3</v>
      </c>
      <c r="AH10" s="12">
        <v>337.11</v>
      </c>
      <c r="AI10" s="12">
        <v>350.23</v>
      </c>
      <c r="AJ10" s="12">
        <v>364</v>
      </c>
      <c r="AK10" s="12">
        <v>378.08</v>
      </c>
      <c r="AL10" s="12">
        <v>392.81</v>
      </c>
      <c r="AM10" s="12">
        <v>408.18</v>
      </c>
      <c r="AN10" s="12">
        <v>424.18</v>
      </c>
      <c r="AO10" s="12">
        <v>440.84</v>
      </c>
      <c r="AP10" s="12">
        <v>458.12</v>
      </c>
      <c r="AQ10" s="12">
        <v>476.04</v>
      </c>
      <c r="AR10" s="12">
        <v>494.62</v>
      </c>
      <c r="AS10" s="12">
        <v>513.82000000000005</v>
      </c>
      <c r="AT10" s="12">
        <v>534</v>
      </c>
      <c r="AU10" s="12">
        <v>554.79999999999995</v>
      </c>
      <c r="AV10" s="12">
        <v>576.57000000000005</v>
      </c>
      <c r="AW10" s="12">
        <v>598.98</v>
      </c>
      <c r="AX10" s="12">
        <v>622.36</v>
      </c>
      <c r="AY10" s="12">
        <v>646.69000000000005</v>
      </c>
      <c r="AZ10" s="12">
        <v>671.98</v>
      </c>
      <c r="BA10" s="12">
        <v>698.21</v>
      </c>
      <c r="BB10" s="12">
        <v>698.21</v>
      </c>
      <c r="BC10" s="12">
        <v>698.21</v>
      </c>
      <c r="BD10" s="12">
        <v>698.21</v>
      </c>
    </row>
    <row r="11" spans="1:56" s="41" customFormat="1" ht="30" x14ac:dyDescent="0.2">
      <c r="A11" s="34" t="s">
        <v>39</v>
      </c>
      <c r="B11" s="34" t="s">
        <v>40</v>
      </c>
      <c r="C11" s="34" t="s">
        <v>66</v>
      </c>
      <c r="D11" s="34" t="s">
        <v>67</v>
      </c>
      <c r="E11" s="34" t="s">
        <v>47</v>
      </c>
      <c r="F11" s="38" t="s">
        <v>819</v>
      </c>
      <c r="G11" s="38"/>
      <c r="H11" s="46" t="s">
        <v>966</v>
      </c>
      <c r="I11" s="46" t="s">
        <v>1055</v>
      </c>
      <c r="J11" s="46" t="s">
        <v>1065</v>
      </c>
      <c r="K11" s="46" t="s">
        <v>1084</v>
      </c>
      <c r="L11" s="12">
        <v>196.82</v>
      </c>
      <c r="M11" s="12">
        <v>218.78</v>
      </c>
      <c r="N11" s="12">
        <v>218.78</v>
      </c>
      <c r="O11" s="12">
        <v>218.78</v>
      </c>
      <c r="P11" s="12">
        <v>218.78</v>
      </c>
      <c r="Q11" s="12">
        <v>218.78</v>
      </c>
      <c r="R11" s="12">
        <v>218.78</v>
      </c>
      <c r="S11" s="12">
        <v>218.78</v>
      </c>
      <c r="T11" s="12">
        <v>223.9</v>
      </c>
      <c r="U11" s="12">
        <v>228.72</v>
      </c>
      <c r="V11" s="12">
        <v>234.44</v>
      </c>
      <c r="W11" s="12">
        <v>240.45</v>
      </c>
      <c r="X11" s="12">
        <v>245.87</v>
      </c>
      <c r="Y11" s="12">
        <v>251.59</v>
      </c>
      <c r="Z11" s="12">
        <v>257.61</v>
      </c>
      <c r="AA11" s="12">
        <v>263.62</v>
      </c>
      <c r="AB11" s="12">
        <v>269.64</v>
      </c>
      <c r="AC11" s="12">
        <v>275.67</v>
      </c>
      <c r="AD11" s="12">
        <v>278.97000000000003</v>
      </c>
      <c r="AE11" s="12">
        <v>282.27999999999997</v>
      </c>
      <c r="AF11" s="12">
        <v>293.42</v>
      </c>
      <c r="AG11" s="12">
        <v>304.85000000000002</v>
      </c>
      <c r="AH11" s="12">
        <v>316.89</v>
      </c>
      <c r="AI11" s="12">
        <v>329.22</v>
      </c>
      <c r="AJ11" s="12">
        <v>342.17</v>
      </c>
      <c r="AK11" s="12">
        <v>355.41</v>
      </c>
      <c r="AL11" s="12">
        <v>369.25</v>
      </c>
      <c r="AM11" s="12">
        <v>383.7</v>
      </c>
      <c r="AN11" s="12">
        <v>398.74</v>
      </c>
      <c r="AO11" s="12">
        <v>414.4</v>
      </c>
      <c r="AP11" s="12">
        <v>430.64</v>
      </c>
      <c r="AQ11" s="12">
        <v>447.5</v>
      </c>
      <c r="AR11" s="12">
        <v>464.96</v>
      </c>
      <c r="AS11" s="12">
        <v>483.01</v>
      </c>
      <c r="AT11" s="12">
        <v>501.97</v>
      </c>
      <c r="AU11" s="12">
        <v>521.53</v>
      </c>
      <c r="AV11" s="12">
        <v>541.99</v>
      </c>
      <c r="AW11" s="12">
        <v>563.05999999999995</v>
      </c>
      <c r="AX11" s="12">
        <v>585.03</v>
      </c>
      <c r="AY11" s="12">
        <v>607.9</v>
      </c>
      <c r="AZ11" s="12">
        <v>631.66999999999996</v>
      </c>
      <c r="BA11" s="12">
        <v>656.34</v>
      </c>
      <c r="BB11" s="12">
        <v>656.34</v>
      </c>
      <c r="BC11" s="12">
        <v>656.34</v>
      </c>
      <c r="BD11" s="12">
        <v>656.34</v>
      </c>
    </row>
    <row r="12" spans="1:56" s="41" customFormat="1" ht="30" x14ac:dyDescent="0.2">
      <c r="A12" s="34" t="s">
        <v>39</v>
      </c>
      <c r="B12" s="34" t="s">
        <v>40</v>
      </c>
      <c r="C12" s="34" t="s">
        <v>68</v>
      </c>
      <c r="D12" s="34" t="s">
        <v>69</v>
      </c>
      <c r="E12" s="34" t="s">
        <v>22</v>
      </c>
      <c r="F12" s="38" t="s">
        <v>819</v>
      </c>
      <c r="G12" s="38"/>
      <c r="H12" s="46" t="s">
        <v>970</v>
      </c>
      <c r="I12" s="46" t="s">
        <v>1055</v>
      </c>
      <c r="J12" s="46" t="s">
        <v>1063</v>
      </c>
      <c r="K12" s="46" t="s">
        <v>1084</v>
      </c>
      <c r="L12" s="12">
        <v>196.75</v>
      </c>
      <c r="M12" s="12">
        <v>218.71</v>
      </c>
      <c r="N12" s="12">
        <v>218.71</v>
      </c>
      <c r="O12" s="12">
        <v>218.71</v>
      </c>
      <c r="P12" s="12">
        <v>218.71</v>
      </c>
      <c r="Q12" s="12">
        <v>218.71</v>
      </c>
      <c r="R12" s="12">
        <v>218.71</v>
      </c>
      <c r="S12" s="12">
        <v>218.71</v>
      </c>
      <c r="T12" s="12">
        <v>223.83</v>
      </c>
      <c r="U12" s="12">
        <v>228.64</v>
      </c>
      <c r="V12" s="12">
        <v>234.35</v>
      </c>
      <c r="W12" s="12">
        <v>240.37</v>
      </c>
      <c r="X12" s="12">
        <v>245.79</v>
      </c>
      <c r="Y12" s="12">
        <v>251.5</v>
      </c>
      <c r="Z12" s="12">
        <v>257.52</v>
      </c>
      <c r="AA12" s="12">
        <v>263.52999999999997</v>
      </c>
      <c r="AB12" s="12">
        <v>269.55</v>
      </c>
      <c r="AC12" s="12">
        <v>275.56</v>
      </c>
      <c r="AD12" s="12">
        <v>278.88</v>
      </c>
      <c r="AE12" s="12">
        <v>282.19</v>
      </c>
      <c r="AF12" s="12">
        <v>293.31</v>
      </c>
      <c r="AG12" s="12">
        <v>304.75</v>
      </c>
      <c r="AH12" s="12">
        <v>316.77999999999997</v>
      </c>
      <c r="AI12" s="12">
        <v>329.11</v>
      </c>
      <c r="AJ12" s="12">
        <v>342.05</v>
      </c>
      <c r="AK12" s="12">
        <v>355.29</v>
      </c>
      <c r="AL12" s="12">
        <v>369.13</v>
      </c>
      <c r="AM12" s="12">
        <v>383.57</v>
      </c>
      <c r="AN12" s="12">
        <v>398.61</v>
      </c>
      <c r="AO12" s="12">
        <v>414.26</v>
      </c>
      <c r="AP12" s="12">
        <v>430.5</v>
      </c>
      <c r="AQ12" s="12">
        <v>447.35</v>
      </c>
      <c r="AR12" s="12">
        <v>464.79</v>
      </c>
      <c r="AS12" s="12">
        <v>482.85</v>
      </c>
      <c r="AT12" s="12">
        <v>501.8</v>
      </c>
      <c r="AU12" s="12">
        <v>521.35</v>
      </c>
      <c r="AV12" s="12">
        <v>541.80999999999995</v>
      </c>
      <c r="AW12" s="12">
        <v>562.87</v>
      </c>
      <c r="AX12" s="12">
        <v>584.83000000000004</v>
      </c>
      <c r="AY12" s="12">
        <v>607.70000000000005</v>
      </c>
      <c r="AZ12" s="12">
        <v>631.46</v>
      </c>
      <c r="BA12" s="12">
        <v>656.13</v>
      </c>
      <c r="BB12" s="12">
        <v>656.13</v>
      </c>
      <c r="BC12" s="12">
        <v>656.13</v>
      </c>
      <c r="BD12" s="12">
        <v>656.13</v>
      </c>
    </row>
    <row r="13" spans="1:56" s="41" customFormat="1" ht="30" x14ac:dyDescent="0.2">
      <c r="A13" s="34" t="s">
        <v>39</v>
      </c>
      <c r="B13" s="34" t="s">
        <v>40</v>
      </c>
      <c r="C13" s="34" t="s">
        <v>70</v>
      </c>
      <c r="D13" s="34" t="s">
        <v>71</v>
      </c>
      <c r="E13" s="34" t="s">
        <v>22</v>
      </c>
      <c r="F13" s="38" t="s">
        <v>819</v>
      </c>
      <c r="G13" s="38"/>
      <c r="H13" s="46" t="s">
        <v>971</v>
      </c>
      <c r="I13" s="46" t="s">
        <v>1055</v>
      </c>
      <c r="J13" s="46" t="s">
        <v>1063</v>
      </c>
      <c r="K13" s="46" t="s">
        <v>1084</v>
      </c>
      <c r="L13" s="12">
        <v>182.77</v>
      </c>
      <c r="M13" s="12">
        <v>203.18</v>
      </c>
      <c r="N13" s="12">
        <v>203.18</v>
      </c>
      <c r="O13" s="12">
        <v>203.18</v>
      </c>
      <c r="P13" s="12">
        <v>203.18</v>
      </c>
      <c r="Q13" s="12">
        <v>203.18</v>
      </c>
      <c r="R13" s="12">
        <v>203.18</v>
      </c>
      <c r="S13" s="12">
        <v>203.18</v>
      </c>
      <c r="T13" s="12">
        <v>207.93</v>
      </c>
      <c r="U13" s="12">
        <v>212.4</v>
      </c>
      <c r="V13" s="12">
        <v>217.71</v>
      </c>
      <c r="W13" s="12">
        <v>223.3</v>
      </c>
      <c r="X13" s="12">
        <v>228.33</v>
      </c>
      <c r="Y13" s="12">
        <v>233.64</v>
      </c>
      <c r="Z13" s="12">
        <v>239.23</v>
      </c>
      <c r="AA13" s="12">
        <v>244.81</v>
      </c>
      <c r="AB13" s="12">
        <v>250.41</v>
      </c>
      <c r="AC13" s="12">
        <v>255.99</v>
      </c>
      <c r="AD13" s="12">
        <v>259.07</v>
      </c>
      <c r="AE13" s="12">
        <v>262.14999999999998</v>
      </c>
      <c r="AF13" s="12">
        <v>272.48</v>
      </c>
      <c r="AG13" s="12">
        <v>283.10000000000002</v>
      </c>
      <c r="AH13" s="12">
        <v>294.27999999999997</v>
      </c>
      <c r="AI13" s="12">
        <v>305.75</v>
      </c>
      <c r="AJ13" s="12">
        <v>317.76</v>
      </c>
      <c r="AK13" s="12">
        <v>330.06</v>
      </c>
      <c r="AL13" s="12">
        <v>342.92</v>
      </c>
      <c r="AM13" s="12">
        <v>356.32</v>
      </c>
      <c r="AN13" s="12">
        <v>370.3</v>
      </c>
      <c r="AO13" s="12">
        <v>384.84</v>
      </c>
      <c r="AP13" s="12">
        <v>399.92</v>
      </c>
      <c r="AQ13" s="12">
        <v>415.58</v>
      </c>
      <c r="AR13" s="12">
        <v>431.78</v>
      </c>
      <c r="AS13" s="12">
        <v>448.55</v>
      </c>
      <c r="AT13" s="12">
        <v>466.16</v>
      </c>
      <c r="AU13" s="12">
        <v>484.32</v>
      </c>
      <c r="AV13" s="12">
        <v>503.33</v>
      </c>
      <c r="AW13" s="12">
        <v>522.89</v>
      </c>
      <c r="AX13" s="12">
        <v>543.29</v>
      </c>
      <c r="AY13" s="12">
        <v>564.53</v>
      </c>
      <c r="AZ13" s="12">
        <v>586.61</v>
      </c>
      <c r="BA13" s="12">
        <v>609.53</v>
      </c>
      <c r="BB13" s="12">
        <v>609.53</v>
      </c>
      <c r="BC13" s="12">
        <v>609.53</v>
      </c>
      <c r="BD13" s="12">
        <v>609.53</v>
      </c>
    </row>
    <row r="14" spans="1:56" s="41" customFormat="1" ht="30" x14ac:dyDescent="0.2">
      <c r="A14" s="34" t="s">
        <v>39</v>
      </c>
      <c r="B14" s="34" t="s">
        <v>40</v>
      </c>
      <c r="C14" s="34" t="s">
        <v>72</v>
      </c>
      <c r="D14" s="34" t="s">
        <v>73</v>
      </c>
      <c r="E14" s="34" t="s">
        <v>28</v>
      </c>
      <c r="F14" s="38" t="s">
        <v>819</v>
      </c>
      <c r="G14" s="38"/>
      <c r="H14" s="46" t="s">
        <v>958</v>
      </c>
      <c r="I14" s="46" t="s">
        <v>1055</v>
      </c>
      <c r="J14" s="46" t="s">
        <v>1066</v>
      </c>
      <c r="K14" s="46" t="s">
        <v>1084</v>
      </c>
      <c r="L14" s="12">
        <v>162.41</v>
      </c>
      <c r="M14" s="12">
        <v>180.54</v>
      </c>
      <c r="N14" s="12">
        <v>180.54</v>
      </c>
      <c r="O14" s="12">
        <v>180.54</v>
      </c>
      <c r="P14" s="12">
        <v>180.54</v>
      </c>
      <c r="Q14" s="12">
        <v>180.54</v>
      </c>
      <c r="R14" s="12">
        <v>180.54</v>
      </c>
      <c r="S14" s="12">
        <v>180.54</v>
      </c>
      <c r="T14" s="12">
        <v>184.76</v>
      </c>
      <c r="U14" s="12">
        <v>188.73</v>
      </c>
      <c r="V14" s="12">
        <v>193.45</v>
      </c>
      <c r="W14" s="12">
        <v>198.42</v>
      </c>
      <c r="X14" s="12">
        <v>202.89</v>
      </c>
      <c r="Y14" s="12">
        <v>207.61</v>
      </c>
      <c r="Z14" s="12">
        <v>212.58</v>
      </c>
      <c r="AA14" s="12">
        <v>217.54</v>
      </c>
      <c r="AB14" s="12">
        <v>222.5</v>
      </c>
      <c r="AC14" s="12">
        <v>227.47</v>
      </c>
      <c r="AD14" s="12">
        <v>230.2</v>
      </c>
      <c r="AE14" s="12">
        <v>232.94</v>
      </c>
      <c r="AF14" s="12">
        <v>242.13</v>
      </c>
      <c r="AG14" s="12">
        <v>251.56</v>
      </c>
      <c r="AH14" s="12">
        <v>261.5</v>
      </c>
      <c r="AI14" s="12">
        <v>271.68</v>
      </c>
      <c r="AJ14" s="12">
        <v>282.36</v>
      </c>
      <c r="AK14" s="12">
        <v>293.27999999999997</v>
      </c>
      <c r="AL14" s="12">
        <v>304.70999999999998</v>
      </c>
      <c r="AM14" s="12">
        <v>316.62</v>
      </c>
      <c r="AN14" s="12">
        <v>329.04</v>
      </c>
      <c r="AO14" s="12">
        <v>341.95</v>
      </c>
      <c r="AP14" s="12">
        <v>355.37</v>
      </c>
      <c r="AQ14" s="12">
        <v>369.27</v>
      </c>
      <c r="AR14" s="12">
        <v>383.68</v>
      </c>
      <c r="AS14" s="12">
        <v>398.57</v>
      </c>
      <c r="AT14" s="12">
        <v>414.22</v>
      </c>
      <c r="AU14" s="12">
        <v>430.36</v>
      </c>
      <c r="AV14" s="12">
        <v>447.25</v>
      </c>
      <c r="AW14" s="12">
        <v>464.63</v>
      </c>
      <c r="AX14" s="12">
        <v>482.76</v>
      </c>
      <c r="AY14" s="12">
        <v>501.63</v>
      </c>
      <c r="AZ14" s="12">
        <v>521.25</v>
      </c>
      <c r="BA14" s="12">
        <v>541.62</v>
      </c>
      <c r="BB14" s="12">
        <v>541.62</v>
      </c>
      <c r="BC14" s="12">
        <v>541.62</v>
      </c>
      <c r="BD14" s="12">
        <v>541.62</v>
      </c>
    </row>
    <row r="15" spans="1:56" s="41" customFormat="1" ht="30" x14ac:dyDescent="0.2">
      <c r="A15" s="34" t="s">
        <v>39</v>
      </c>
      <c r="B15" s="34" t="s">
        <v>40</v>
      </c>
      <c r="C15" s="34" t="s">
        <v>74</v>
      </c>
      <c r="D15" s="34" t="s">
        <v>75</v>
      </c>
      <c r="E15" s="34" t="s">
        <v>28</v>
      </c>
      <c r="F15" s="38" t="s">
        <v>819</v>
      </c>
      <c r="G15" s="38"/>
      <c r="H15" s="46" t="s">
        <v>957</v>
      </c>
      <c r="I15" s="46" t="s">
        <v>1055</v>
      </c>
      <c r="J15" s="46" t="s">
        <v>1064</v>
      </c>
      <c r="K15" s="46" t="s">
        <v>1084</v>
      </c>
      <c r="L15" s="12">
        <v>152.69</v>
      </c>
      <c r="M15" s="12">
        <v>169.73</v>
      </c>
      <c r="N15" s="12">
        <v>169.73</v>
      </c>
      <c r="O15" s="12">
        <v>169.73</v>
      </c>
      <c r="P15" s="12">
        <v>169.73</v>
      </c>
      <c r="Q15" s="12">
        <v>169.73</v>
      </c>
      <c r="R15" s="12">
        <v>169.73</v>
      </c>
      <c r="S15" s="12">
        <v>169.73</v>
      </c>
      <c r="T15" s="12">
        <v>173.7</v>
      </c>
      <c r="U15" s="12">
        <v>177.43</v>
      </c>
      <c r="V15" s="12">
        <v>181.86</v>
      </c>
      <c r="W15" s="12">
        <v>186.53</v>
      </c>
      <c r="X15" s="12">
        <v>190.75</v>
      </c>
      <c r="Y15" s="12">
        <v>195.18</v>
      </c>
      <c r="Z15" s="12">
        <v>199.85</v>
      </c>
      <c r="AA15" s="12">
        <v>204.52</v>
      </c>
      <c r="AB15" s="12">
        <v>209.19</v>
      </c>
      <c r="AC15" s="12">
        <v>213.86</v>
      </c>
      <c r="AD15" s="12">
        <v>216.42</v>
      </c>
      <c r="AE15" s="12">
        <v>218.99</v>
      </c>
      <c r="AF15" s="12">
        <v>227.63</v>
      </c>
      <c r="AG15" s="12">
        <v>236.5</v>
      </c>
      <c r="AH15" s="12">
        <v>245.84</v>
      </c>
      <c r="AI15" s="12">
        <v>255.41</v>
      </c>
      <c r="AJ15" s="12">
        <v>265.45</v>
      </c>
      <c r="AK15" s="12">
        <v>275.73</v>
      </c>
      <c r="AL15" s="12">
        <v>286.45999999999998</v>
      </c>
      <c r="AM15" s="12">
        <v>297.67</v>
      </c>
      <c r="AN15" s="12">
        <v>309.33999999999997</v>
      </c>
      <c r="AO15" s="12">
        <v>321.48</v>
      </c>
      <c r="AP15" s="12">
        <v>334.09</v>
      </c>
      <c r="AQ15" s="12">
        <v>347.16</v>
      </c>
      <c r="AR15" s="12">
        <v>360.7</v>
      </c>
      <c r="AS15" s="12">
        <v>374.72</v>
      </c>
      <c r="AT15" s="12">
        <v>389.41</v>
      </c>
      <c r="AU15" s="12">
        <v>404.59</v>
      </c>
      <c r="AV15" s="12">
        <v>420.47</v>
      </c>
      <c r="AW15" s="12">
        <v>436.81</v>
      </c>
      <c r="AX15" s="12">
        <v>453.86</v>
      </c>
      <c r="AY15" s="12">
        <v>471.6</v>
      </c>
      <c r="AZ15" s="12">
        <v>490.04</v>
      </c>
      <c r="BA15" s="12">
        <v>509.19</v>
      </c>
      <c r="BB15" s="12">
        <v>509.19</v>
      </c>
      <c r="BC15" s="12">
        <v>509.19</v>
      </c>
      <c r="BD15" s="12">
        <v>509.19</v>
      </c>
    </row>
    <row r="16" spans="1:56" s="41" customFormat="1" ht="30" x14ac:dyDescent="0.2">
      <c r="A16" s="34" t="s">
        <v>39</v>
      </c>
      <c r="B16" s="34" t="s">
        <v>40</v>
      </c>
      <c r="C16" s="34" t="s">
        <v>76</v>
      </c>
      <c r="D16" s="34" t="s">
        <v>77</v>
      </c>
      <c r="E16" s="34" t="s">
        <v>28</v>
      </c>
      <c r="F16" s="38" t="s">
        <v>819</v>
      </c>
      <c r="G16" s="38"/>
      <c r="H16" s="46" t="s">
        <v>950</v>
      </c>
      <c r="I16" s="46" t="s">
        <v>1055</v>
      </c>
      <c r="J16" s="46" t="s">
        <v>1077</v>
      </c>
      <c r="K16" s="46" t="s">
        <v>1084</v>
      </c>
      <c r="L16" s="12">
        <v>152.25</v>
      </c>
      <c r="M16" s="12">
        <v>169.25</v>
      </c>
      <c r="N16" s="12">
        <v>169.25</v>
      </c>
      <c r="O16" s="12">
        <v>169.25</v>
      </c>
      <c r="P16" s="12">
        <v>169.25</v>
      </c>
      <c r="Q16" s="12">
        <v>169.25</v>
      </c>
      <c r="R16" s="12">
        <v>169.25</v>
      </c>
      <c r="S16" s="12">
        <v>169.25</v>
      </c>
      <c r="T16" s="12">
        <v>173.21</v>
      </c>
      <c r="U16" s="12">
        <v>176.93</v>
      </c>
      <c r="V16" s="12">
        <v>181.36</v>
      </c>
      <c r="W16" s="12">
        <v>186</v>
      </c>
      <c r="X16" s="12">
        <v>190.2</v>
      </c>
      <c r="Y16" s="12">
        <v>194.62</v>
      </c>
      <c r="Z16" s="12">
        <v>199.28</v>
      </c>
      <c r="AA16" s="12">
        <v>203.94</v>
      </c>
      <c r="AB16" s="12">
        <v>208.59</v>
      </c>
      <c r="AC16" s="12">
        <v>213.25</v>
      </c>
      <c r="AD16" s="12">
        <v>215.81</v>
      </c>
      <c r="AE16" s="12">
        <v>218.36</v>
      </c>
      <c r="AF16" s="12">
        <v>226.98</v>
      </c>
      <c r="AG16" s="12">
        <v>235.83</v>
      </c>
      <c r="AH16" s="12">
        <v>245.14</v>
      </c>
      <c r="AI16" s="12">
        <v>254.69</v>
      </c>
      <c r="AJ16" s="12">
        <v>264.7</v>
      </c>
      <c r="AK16" s="12">
        <v>274.94</v>
      </c>
      <c r="AL16" s="12">
        <v>285.64</v>
      </c>
      <c r="AM16" s="12">
        <v>296.82</v>
      </c>
      <c r="AN16" s="12">
        <v>308.45999999999998</v>
      </c>
      <c r="AO16" s="12">
        <v>320.57</v>
      </c>
      <c r="AP16" s="12">
        <v>333.14</v>
      </c>
      <c r="AQ16" s="12">
        <v>346.17</v>
      </c>
      <c r="AR16" s="12">
        <v>359.68</v>
      </c>
      <c r="AS16" s="12">
        <v>373.65</v>
      </c>
      <c r="AT16" s="12">
        <v>388.32</v>
      </c>
      <c r="AU16" s="12">
        <v>403.44</v>
      </c>
      <c r="AV16" s="12">
        <v>419.27</v>
      </c>
      <c r="AW16" s="12">
        <v>435.57</v>
      </c>
      <c r="AX16" s="12">
        <v>452.57</v>
      </c>
      <c r="AY16" s="12">
        <v>470.26</v>
      </c>
      <c r="AZ16" s="12">
        <v>488.65</v>
      </c>
      <c r="BA16" s="12">
        <v>507.74</v>
      </c>
      <c r="BB16" s="12">
        <v>507.74</v>
      </c>
      <c r="BC16" s="12">
        <v>507.74</v>
      </c>
      <c r="BD16" s="12">
        <v>507.74</v>
      </c>
    </row>
    <row r="17" spans="1:56" s="41" customFormat="1" ht="30" x14ac:dyDescent="0.2">
      <c r="A17" s="34" t="s">
        <v>39</v>
      </c>
      <c r="B17" s="34" t="s">
        <v>40</v>
      </c>
      <c r="C17" s="34" t="s">
        <v>78</v>
      </c>
      <c r="D17" s="34" t="s">
        <v>79</v>
      </c>
      <c r="E17" s="34" t="s">
        <v>28</v>
      </c>
      <c r="F17" s="38" t="s">
        <v>819</v>
      </c>
      <c r="G17" s="38"/>
      <c r="H17" s="46" t="s">
        <v>951</v>
      </c>
      <c r="I17" s="46" t="s">
        <v>1055</v>
      </c>
      <c r="J17" s="46" t="s">
        <v>1059</v>
      </c>
      <c r="K17" s="46" t="s">
        <v>1084</v>
      </c>
      <c r="L17" s="12">
        <v>149.94999999999999</v>
      </c>
      <c r="M17" s="12">
        <v>166.69</v>
      </c>
      <c r="N17" s="12">
        <v>166.69</v>
      </c>
      <c r="O17" s="12">
        <v>166.69</v>
      </c>
      <c r="P17" s="12">
        <v>166.69</v>
      </c>
      <c r="Q17" s="12">
        <v>166.69</v>
      </c>
      <c r="R17" s="12">
        <v>166.69</v>
      </c>
      <c r="S17" s="12">
        <v>166.69</v>
      </c>
      <c r="T17" s="12">
        <v>170.58</v>
      </c>
      <c r="U17" s="12">
        <v>174.26</v>
      </c>
      <c r="V17" s="12">
        <v>178.61</v>
      </c>
      <c r="W17" s="12">
        <v>183.2</v>
      </c>
      <c r="X17" s="12">
        <v>187.33</v>
      </c>
      <c r="Y17" s="12">
        <v>191.68</v>
      </c>
      <c r="Z17" s="12">
        <v>196.27</v>
      </c>
      <c r="AA17" s="12">
        <v>200.86</v>
      </c>
      <c r="AB17" s="12">
        <v>205.43</v>
      </c>
      <c r="AC17" s="12">
        <v>210.02</v>
      </c>
      <c r="AD17" s="12">
        <v>212.54</v>
      </c>
      <c r="AE17" s="12">
        <v>215.07</v>
      </c>
      <c r="AF17" s="12">
        <v>223.55</v>
      </c>
      <c r="AG17" s="12">
        <v>232.26</v>
      </c>
      <c r="AH17" s="12">
        <v>241.43</v>
      </c>
      <c r="AI17" s="12">
        <v>250.83</v>
      </c>
      <c r="AJ17" s="12">
        <v>260.69</v>
      </c>
      <c r="AK17" s="12">
        <v>270.77999999999997</v>
      </c>
      <c r="AL17" s="12">
        <v>281.33</v>
      </c>
      <c r="AM17" s="12">
        <v>292.33999999999997</v>
      </c>
      <c r="AN17" s="12">
        <v>303.8</v>
      </c>
      <c r="AO17" s="12">
        <v>315.72000000000003</v>
      </c>
      <c r="AP17" s="12">
        <v>328.1</v>
      </c>
      <c r="AQ17" s="12">
        <v>340.94</v>
      </c>
      <c r="AR17" s="12">
        <v>354.24</v>
      </c>
      <c r="AS17" s="12">
        <v>368</v>
      </c>
      <c r="AT17" s="12">
        <v>382.45</v>
      </c>
      <c r="AU17" s="12">
        <v>397.35</v>
      </c>
      <c r="AV17" s="12">
        <v>412.94</v>
      </c>
      <c r="AW17" s="12">
        <v>428.99</v>
      </c>
      <c r="AX17" s="12">
        <v>445.73</v>
      </c>
      <c r="AY17" s="12">
        <v>463.16</v>
      </c>
      <c r="AZ17" s="12">
        <v>481.26</v>
      </c>
      <c r="BA17" s="12">
        <v>500.06</v>
      </c>
      <c r="BB17" s="12">
        <v>500.06</v>
      </c>
      <c r="BC17" s="12">
        <v>500.06</v>
      </c>
      <c r="BD17" s="12">
        <v>500.06</v>
      </c>
    </row>
    <row r="18" spans="1:56" s="41" customFormat="1" ht="30" x14ac:dyDescent="0.2">
      <c r="A18" s="34" t="s">
        <v>39</v>
      </c>
      <c r="B18" s="34" t="s">
        <v>40</v>
      </c>
      <c r="C18" s="34" t="s">
        <v>80</v>
      </c>
      <c r="D18" s="34" t="s">
        <v>81</v>
      </c>
      <c r="E18" s="34" t="s">
        <v>82</v>
      </c>
      <c r="F18" s="38" t="s">
        <v>822</v>
      </c>
      <c r="G18" s="38"/>
      <c r="H18" s="46" t="s">
        <v>968</v>
      </c>
      <c r="I18" s="46" t="s">
        <v>1055</v>
      </c>
      <c r="J18" s="46" t="s">
        <v>1060</v>
      </c>
      <c r="K18" s="46" t="s">
        <v>1084</v>
      </c>
      <c r="L18" s="12">
        <v>290.55</v>
      </c>
      <c r="M18" s="12">
        <v>322.98</v>
      </c>
      <c r="N18" s="12">
        <v>322.98</v>
      </c>
      <c r="O18" s="12">
        <v>322.98</v>
      </c>
      <c r="P18" s="12">
        <v>322.98</v>
      </c>
      <c r="Q18" s="12">
        <v>322.98</v>
      </c>
      <c r="R18" s="12">
        <v>322.98</v>
      </c>
      <c r="S18" s="12">
        <v>322.98</v>
      </c>
      <c r="T18" s="12">
        <v>330.53</v>
      </c>
      <c r="U18" s="12">
        <v>337.64</v>
      </c>
      <c r="V18" s="12">
        <v>346.08</v>
      </c>
      <c r="W18" s="12">
        <v>354.96</v>
      </c>
      <c r="X18" s="12">
        <v>362.96</v>
      </c>
      <c r="Y18" s="12">
        <v>371.4</v>
      </c>
      <c r="Z18" s="12">
        <v>380.29</v>
      </c>
      <c r="AA18" s="12">
        <v>389.17</v>
      </c>
      <c r="AB18" s="12">
        <v>398.06</v>
      </c>
      <c r="AC18" s="12">
        <v>406.94</v>
      </c>
      <c r="AD18" s="12">
        <v>411.82</v>
      </c>
      <c r="AE18" s="12">
        <v>416.72</v>
      </c>
      <c r="AF18" s="12">
        <v>433.16</v>
      </c>
      <c r="AG18" s="12">
        <v>450.03</v>
      </c>
      <c r="AH18" s="12">
        <v>467.8</v>
      </c>
      <c r="AI18" s="12">
        <v>486.02</v>
      </c>
      <c r="AJ18" s="12">
        <v>505.13</v>
      </c>
      <c r="AK18" s="12">
        <v>524.66999999999996</v>
      </c>
      <c r="AL18" s="12">
        <v>545.11</v>
      </c>
      <c r="AM18" s="12">
        <v>566.42999999999995</v>
      </c>
      <c r="AN18" s="12">
        <v>588.64</v>
      </c>
      <c r="AO18" s="12">
        <v>611.75</v>
      </c>
      <c r="AP18" s="12">
        <v>635.73</v>
      </c>
      <c r="AQ18" s="12">
        <v>660.61</v>
      </c>
      <c r="AR18" s="12">
        <v>686.38</v>
      </c>
      <c r="AS18" s="12">
        <v>713.03</v>
      </c>
      <c r="AT18" s="12">
        <v>741.03</v>
      </c>
      <c r="AU18" s="12">
        <v>769.9</v>
      </c>
      <c r="AV18" s="12">
        <v>800.11</v>
      </c>
      <c r="AW18" s="12">
        <v>831.21</v>
      </c>
      <c r="AX18" s="12">
        <v>863.64</v>
      </c>
      <c r="AY18" s="12">
        <v>897.4</v>
      </c>
      <c r="AZ18" s="12">
        <v>932.51</v>
      </c>
      <c r="BA18" s="12">
        <v>968.93</v>
      </c>
      <c r="BB18" s="12">
        <v>968.93</v>
      </c>
      <c r="BC18" s="12">
        <v>968.93</v>
      </c>
      <c r="BD18" s="12">
        <v>968.93</v>
      </c>
    </row>
    <row r="19" spans="1:56" s="41" customFormat="1" ht="30" x14ac:dyDescent="0.2">
      <c r="A19" s="34" t="s">
        <v>39</v>
      </c>
      <c r="B19" s="34" t="s">
        <v>40</v>
      </c>
      <c r="C19" s="34" t="s">
        <v>83</v>
      </c>
      <c r="D19" s="34" t="s">
        <v>84</v>
      </c>
      <c r="E19" s="34" t="s">
        <v>13</v>
      </c>
      <c r="F19" s="38" t="s">
        <v>822</v>
      </c>
      <c r="G19" s="38"/>
      <c r="H19" s="46" t="s">
        <v>964</v>
      </c>
      <c r="I19" s="46" t="s">
        <v>1055</v>
      </c>
      <c r="J19" s="46" t="s">
        <v>1060</v>
      </c>
      <c r="K19" s="46" t="s">
        <v>1084</v>
      </c>
      <c r="L19" s="12">
        <v>279.83</v>
      </c>
      <c r="M19" s="12">
        <v>311.07</v>
      </c>
      <c r="N19" s="12">
        <v>311.07</v>
      </c>
      <c r="O19" s="12">
        <v>311.07</v>
      </c>
      <c r="P19" s="12">
        <v>311.07</v>
      </c>
      <c r="Q19" s="12">
        <v>311.07</v>
      </c>
      <c r="R19" s="12">
        <v>311.07</v>
      </c>
      <c r="S19" s="12">
        <v>311.07</v>
      </c>
      <c r="T19" s="12">
        <v>318.33999999999997</v>
      </c>
      <c r="U19" s="12">
        <v>325.19</v>
      </c>
      <c r="V19" s="12">
        <v>333.31</v>
      </c>
      <c r="W19" s="12">
        <v>341.87</v>
      </c>
      <c r="X19" s="12">
        <v>349.58</v>
      </c>
      <c r="Y19" s="12">
        <v>357.71</v>
      </c>
      <c r="Z19" s="12">
        <v>366.26</v>
      </c>
      <c r="AA19" s="12">
        <v>374.82</v>
      </c>
      <c r="AB19" s="12">
        <v>383.37</v>
      </c>
      <c r="AC19" s="12">
        <v>391.94</v>
      </c>
      <c r="AD19" s="12">
        <v>396.64</v>
      </c>
      <c r="AE19" s="12">
        <v>401.35</v>
      </c>
      <c r="AF19" s="12">
        <v>417.18</v>
      </c>
      <c r="AG19" s="12">
        <v>433.44</v>
      </c>
      <c r="AH19" s="12">
        <v>450.55</v>
      </c>
      <c r="AI19" s="12">
        <v>468.1</v>
      </c>
      <c r="AJ19" s="12">
        <v>486.49</v>
      </c>
      <c r="AK19" s="12">
        <v>505.32</v>
      </c>
      <c r="AL19" s="12">
        <v>525</v>
      </c>
      <c r="AM19" s="12">
        <v>545.54</v>
      </c>
      <c r="AN19" s="12">
        <v>566.94000000000005</v>
      </c>
      <c r="AO19" s="12">
        <v>589.17999999999995</v>
      </c>
      <c r="AP19" s="12">
        <v>612.28</v>
      </c>
      <c r="AQ19" s="12">
        <v>636.25</v>
      </c>
      <c r="AR19" s="12">
        <v>661.07</v>
      </c>
      <c r="AS19" s="12">
        <v>686.74</v>
      </c>
      <c r="AT19" s="12">
        <v>713.69</v>
      </c>
      <c r="AU19" s="12">
        <v>741.51</v>
      </c>
      <c r="AV19" s="12">
        <v>770.6</v>
      </c>
      <c r="AW19" s="12">
        <v>800.56</v>
      </c>
      <c r="AX19" s="12">
        <v>831.79</v>
      </c>
      <c r="AY19" s="12">
        <v>864.31</v>
      </c>
      <c r="AZ19" s="12">
        <v>898.11</v>
      </c>
      <c r="BA19" s="12">
        <v>933.2</v>
      </c>
      <c r="BB19" s="12">
        <v>933.2</v>
      </c>
      <c r="BC19" s="12">
        <v>933.2</v>
      </c>
      <c r="BD19" s="12">
        <v>933.2</v>
      </c>
    </row>
    <row r="20" spans="1:56" s="41" customFormat="1" ht="30" x14ac:dyDescent="0.2">
      <c r="A20" s="34" t="s">
        <v>39</v>
      </c>
      <c r="B20" s="34" t="s">
        <v>40</v>
      </c>
      <c r="C20" s="34" t="s">
        <v>85</v>
      </c>
      <c r="D20" s="34" t="s">
        <v>86</v>
      </c>
      <c r="E20" s="34" t="s">
        <v>19</v>
      </c>
      <c r="F20" s="34" t="s">
        <v>822</v>
      </c>
      <c r="G20" s="34"/>
      <c r="H20" s="46" t="s">
        <v>967</v>
      </c>
      <c r="I20" s="46" t="s">
        <v>1055</v>
      </c>
      <c r="J20" s="46" t="s">
        <v>1058</v>
      </c>
      <c r="K20" s="46" t="s">
        <v>1084</v>
      </c>
      <c r="L20" s="12">
        <v>266.14</v>
      </c>
      <c r="M20" s="12">
        <v>295.85000000000002</v>
      </c>
      <c r="N20" s="12">
        <v>295.85000000000002</v>
      </c>
      <c r="O20" s="12">
        <v>295.85000000000002</v>
      </c>
      <c r="P20" s="12">
        <v>295.85000000000002</v>
      </c>
      <c r="Q20" s="12">
        <v>295.85000000000002</v>
      </c>
      <c r="R20" s="12">
        <v>295.85000000000002</v>
      </c>
      <c r="S20" s="12">
        <v>295.85000000000002</v>
      </c>
      <c r="T20" s="12">
        <v>302.77</v>
      </c>
      <c r="U20" s="12">
        <v>309.29000000000002</v>
      </c>
      <c r="V20" s="12">
        <v>317.02</v>
      </c>
      <c r="W20" s="12">
        <v>325.14999999999998</v>
      </c>
      <c r="X20" s="12">
        <v>332.48</v>
      </c>
      <c r="Y20" s="12">
        <v>340.21</v>
      </c>
      <c r="Z20" s="12">
        <v>348.35</v>
      </c>
      <c r="AA20" s="12">
        <v>356.49</v>
      </c>
      <c r="AB20" s="12">
        <v>364.62</v>
      </c>
      <c r="AC20" s="12">
        <v>372.76</v>
      </c>
      <c r="AD20" s="12">
        <v>377.24</v>
      </c>
      <c r="AE20" s="12">
        <v>381.71</v>
      </c>
      <c r="AF20" s="12">
        <v>396.78</v>
      </c>
      <c r="AG20" s="12">
        <v>412.24</v>
      </c>
      <c r="AH20" s="12">
        <v>428.52</v>
      </c>
      <c r="AI20" s="12">
        <v>445.2</v>
      </c>
      <c r="AJ20" s="12">
        <v>462.7</v>
      </c>
      <c r="AK20" s="12">
        <v>480.6</v>
      </c>
      <c r="AL20" s="12">
        <v>499.33</v>
      </c>
      <c r="AM20" s="12">
        <v>518.86</v>
      </c>
      <c r="AN20" s="12">
        <v>539.21</v>
      </c>
      <c r="AO20" s="12">
        <v>560.36</v>
      </c>
      <c r="AP20" s="12">
        <v>582.35</v>
      </c>
      <c r="AQ20" s="12">
        <v>605.13</v>
      </c>
      <c r="AR20" s="12">
        <v>628.73</v>
      </c>
      <c r="AS20" s="12">
        <v>653.15</v>
      </c>
      <c r="AT20" s="12">
        <v>678.79</v>
      </c>
      <c r="AU20" s="12">
        <v>705.24</v>
      </c>
      <c r="AV20" s="12">
        <v>732.91</v>
      </c>
      <c r="AW20" s="12">
        <v>761.4</v>
      </c>
      <c r="AX20" s="12">
        <v>791.11</v>
      </c>
      <c r="AY20" s="12">
        <v>822.03</v>
      </c>
      <c r="AZ20" s="12">
        <v>854.19</v>
      </c>
      <c r="BA20" s="12">
        <v>887.54</v>
      </c>
      <c r="BB20" s="12">
        <v>887.54</v>
      </c>
      <c r="BC20" s="12">
        <v>887.54</v>
      </c>
      <c r="BD20" s="12">
        <v>887.54</v>
      </c>
    </row>
    <row r="21" spans="1:56" s="41" customFormat="1" ht="30" x14ac:dyDescent="0.2">
      <c r="A21" s="34" t="s">
        <v>39</v>
      </c>
      <c r="B21" s="34" t="s">
        <v>40</v>
      </c>
      <c r="C21" s="34" t="s">
        <v>87</v>
      </c>
      <c r="D21" s="34" t="s">
        <v>88</v>
      </c>
      <c r="E21" s="34" t="s">
        <v>19</v>
      </c>
      <c r="F21" s="34" t="s">
        <v>822</v>
      </c>
      <c r="G21" s="34"/>
      <c r="H21" s="46" t="s">
        <v>962</v>
      </c>
      <c r="I21" s="46" t="s">
        <v>1055</v>
      </c>
      <c r="J21" s="46" t="s">
        <v>1057</v>
      </c>
      <c r="K21" s="46" t="s">
        <v>1084</v>
      </c>
      <c r="L21" s="12">
        <v>242.71</v>
      </c>
      <c r="M21" s="12">
        <v>269.8</v>
      </c>
      <c r="N21" s="12">
        <v>269.8</v>
      </c>
      <c r="O21" s="12">
        <v>269.8</v>
      </c>
      <c r="P21" s="12">
        <v>269.8</v>
      </c>
      <c r="Q21" s="12">
        <v>269.8</v>
      </c>
      <c r="R21" s="12">
        <v>269.8</v>
      </c>
      <c r="S21" s="12">
        <v>269.8</v>
      </c>
      <c r="T21" s="12">
        <v>276.10000000000002</v>
      </c>
      <c r="U21" s="12">
        <v>282.04000000000002</v>
      </c>
      <c r="V21" s="12">
        <v>289.08999999999997</v>
      </c>
      <c r="W21" s="12">
        <v>296.51</v>
      </c>
      <c r="X21" s="12">
        <v>303.19</v>
      </c>
      <c r="Y21" s="12">
        <v>310.24</v>
      </c>
      <c r="Z21" s="12">
        <v>317.67</v>
      </c>
      <c r="AA21" s="12">
        <v>325.08</v>
      </c>
      <c r="AB21" s="12">
        <v>332.51</v>
      </c>
      <c r="AC21" s="12">
        <v>339.94</v>
      </c>
      <c r="AD21" s="12">
        <v>344.01</v>
      </c>
      <c r="AE21" s="12">
        <v>348.09</v>
      </c>
      <c r="AF21" s="12">
        <v>361.83</v>
      </c>
      <c r="AG21" s="12">
        <v>375.93</v>
      </c>
      <c r="AH21" s="12">
        <v>390.78</v>
      </c>
      <c r="AI21" s="12">
        <v>405.99</v>
      </c>
      <c r="AJ21" s="12">
        <v>421.95</v>
      </c>
      <c r="AK21" s="12">
        <v>438.27</v>
      </c>
      <c r="AL21" s="12">
        <v>455.34</v>
      </c>
      <c r="AM21" s="12">
        <v>473.16</v>
      </c>
      <c r="AN21" s="12">
        <v>491.71</v>
      </c>
      <c r="AO21" s="12">
        <v>511.01</v>
      </c>
      <c r="AP21" s="12">
        <v>531.04999999999995</v>
      </c>
      <c r="AQ21" s="12">
        <v>551.83000000000004</v>
      </c>
      <c r="AR21" s="12">
        <v>573.35</v>
      </c>
      <c r="AS21" s="12">
        <v>595.62</v>
      </c>
      <c r="AT21" s="12">
        <v>619</v>
      </c>
      <c r="AU21" s="12">
        <v>643.13</v>
      </c>
      <c r="AV21" s="12">
        <v>668.36</v>
      </c>
      <c r="AW21" s="12">
        <v>694.34</v>
      </c>
      <c r="AX21" s="12">
        <v>721.43</v>
      </c>
      <c r="AY21" s="12">
        <v>749.63</v>
      </c>
      <c r="AZ21" s="12">
        <v>778.95</v>
      </c>
      <c r="BA21" s="12">
        <v>809.38</v>
      </c>
      <c r="BB21" s="12">
        <v>809.38</v>
      </c>
      <c r="BC21" s="12">
        <v>809.38</v>
      </c>
      <c r="BD21" s="12">
        <v>809.38</v>
      </c>
    </row>
    <row r="22" spans="1:56" s="41" customFormat="1" ht="30" x14ac:dyDescent="0.2">
      <c r="A22" s="34" t="s">
        <v>39</v>
      </c>
      <c r="B22" s="34" t="s">
        <v>40</v>
      </c>
      <c r="C22" s="34" t="s">
        <v>89</v>
      </c>
      <c r="D22" s="34" t="s">
        <v>90</v>
      </c>
      <c r="E22" s="34" t="s">
        <v>19</v>
      </c>
      <c r="F22" s="34" t="s">
        <v>822</v>
      </c>
      <c r="G22" s="34"/>
      <c r="H22" s="46" t="s">
        <v>969</v>
      </c>
      <c r="I22" s="46" t="s">
        <v>1055</v>
      </c>
      <c r="J22" s="46" t="s">
        <v>1061</v>
      </c>
      <c r="K22" s="46" t="s">
        <v>1084</v>
      </c>
      <c r="L22" s="12">
        <v>238.25</v>
      </c>
      <c r="M22" s="12">
        <v>264.83999999999997</v>
      </c>
      <c r="N22" s="12">
        <v>264.83999999999997</v>
      </c>
      <c r="O22" s="12">
        <v>264.83999999999997</v>
      </c>
      <c r="P22" s="12">
        <v>264.83999999999997</v>
      </c>
      <c r="Q22" s="12">
        <v>264.83999999999997</v>
      </c>
      <c r="R22" s="12">
        <v>264.83999999999997</v>
      </c>
      <c r="S22" s="12">
        <v>264.83999999999997</v>
      </c>
      <c r="T22" s="12">
        <v>271.04000000000002</v>
      </c>
      <c r="U22" s="12">
        <v>276.87</v>
      </c>
      <c r="V22" s="12">
        <v>283.77999999999997</v>
      </c>
      <c r="W22" s="12">
        <v>291.08</v>
      </c>
      <c r="X22" s="12">
        <v>297.63</v>
      </c>
      <c r="Y22" s="12">
        <v>304.56</v>
      </c>
      <c r="Z22" s="12">
        <v>311.83999999999997</v>
      </c>
      <c r="AA22" s="12">
        <v>319.12</v>
      </c>
      <c r="AB22" s="12">
        <v>326.41000000000003</v>
      </c>
      <c r="AC22" s="12">
        <v>333.7</v>
      </c>
      <c r="AD22" s="12">
        <v>337.71</v>
      </c>
      <c r="AE22" s="12">
        <v>341.72</v>
      </c>
      <c r="AF22" s="12">
        <v>355.19</v>
      </c>
      <c r="AG22" s="12">
        <v>369.03</v>
      </c>
      <c r="AH22" s="12">
        <v>383.61</v>
      </c>
      <c r="AI22" s="12">
        <v>398.54</v>
      </c>
      <c r="AJ22" s="12">
        <v>414.21</v>
      </c>
      <c r="AK22" s="12">
        <v>430.24</v>
      </c>
      <c r="AL22" s="12">
        <v>446.99</v>
      </c>
      <c r="AM22" s="12">
        <v>464.48</v>
      </c>
      <c r="AN22" s="12">
        <v>482.7</v>
      </c>
      <c r="AO22" s="12">
        <v>501.64</v>
      </c>
      <c r="AP22" s="12">
        <v>521.30999999999995</v>
      </c>
      <c r="AQ22" s="12">
        <v>541.71</v>
      </c>
      <c r="AR22" s="12">
        <v>562.84</v>
      </c>
      <c r="AS22" s="12">
        <v>584.70000000000005</v>
      </c>
      <c r="AT22" s="12">
        <v>607.65</v>
      </c>
      <c r="AU22" s="12">
        <v>631.33000000000004</v>
      </c>
      <c r="AV22" s="12">
        <v>656.1</v>
      </c>
      <c r="AW22" s="12">
        <v>681.6</v>
      </c>
      <c r="AX22" s="12">
        <v>708.19</v>
      </c>
      <c r="AY22" s="12">
        <v>735.88</v>
      </c>
      <c r="AZ22" s="12">
        <v>764.66</v>
      </c>
      <c r="BA22" s="12">
        <v>794.52</v>
      </c>
      <c r="BB22" s="12">
        <v>794.52</v>
      </c>
      <c r="BC22" s="12">
        <v>794.52</v>
      </c>
      <c r="BD22" s="12">
        <v>794.52</v>
      </c>
    </row>
    <row r="23" spans="1:56" s="41" customFormat="1" ht="30" x14ac:dyDescent="0.2">
      <c r="A23" s="34" t="s">
        <v>39</v>
      </c>
      <c r="B23" s="34" t="s">
        <v>40</v>
      </c>
      <c r="C23" s="34" t="s">
        <v>91</v>
      </c>
      <c r="D23" s="34" t="s">
        <v>92</v>
      </c>
      <c r="E23" s="34" t="s">
        <v>16</v>
      </c>
      <c r="F23" s="34" t="s">
        <v>820</v>
      </c>
      <c r="G23" s="34" t="s">
        <v>821</v>
      </c>
      <c r="H23" s="46" t="s">
        <v>959</v>
      </c>
      <c r="I23" s="46" t="s">
        <v>1055</v>
      </c>
      <c r="J23" s="46" t="s">
        <v>1057</v>
      </c>
      <c r="K23" s="46" t="s">
        <v>1084</v>
      </c>
      <c r="L23" s="12">
        <v>252.03</v>
      </c>
      <c r="M23" s="12">
        <v>280.17</v>
      </c>
      <c r="N23" s="12">
        <v>280.17</v>
      </c>
      <c r="O23" s="12">
        <v>280.17</v>
      </c>
      <c r="P23" s="12">
        <v>280.17</v>
      </c>
      <c r="Q23" s="12">
        <v>280.17</v>
      </c>
      <c r="R23" s="12">
        <v>280.17</v>
      </c>
      <c r="S23" s="12">
        <v>280.17</v>
      </c>
      <c r="T23" s="12">
        <v>286.72000000000003</v>
      </c>
      <c r="U23" s="12">
        <v>292.89</v>
      </c>
      <c r="V23" s="12">
        <v>300.20999999999998</v>
      </c>
      <c r="W23" s="12">
        <v>307.92</v>
      </c>
      <c r="X23" s="12">
        <v>314.85000000000002</v>
      </c>
      <c r="Y23" s="12">
        <v>322.17</v>
      </c>
      <c r="Z23" s="12">
        <v>329.89</v>
      </c>
      <c r="AA23" s="12">
        <v>337.6</v>
      </c>
      <c r="AB23" s="12">
        <v>345.3</v>
      </c>
      <c r="AC23" s="12">
        <v>353.01</v>
      </c>
      <c r="AD23" s="12">
        <v>357.25</v>
      </c>
      <c r="AE23" s="12">
        <v>361.48</v>
      </c>
      <c r="AF23" s="12">
        <v>375.74</v>
      </c>
      <c r="AG23" s="12">
        <v>390.39</v>
      </c>
      <c r="AH23" s="12">
        <v>405.8</v>
      </c>
      <c r="AI23" s="12">
        <v>421.6</v>
      </c>
      <c r="AJ23" s="12">
        <v>438.17</v>
      </c>
      <c r="AK23" s="12">
        <v>455.13</v>
      </c>
      <c r="AL23" s="12">
        <v>472.86</v>
      </c>
      <c r="AM23" s="12">
        <v>491.35</v>
      </c>
      <c r="AN23" s="12">
        <v>510.63</v>
      </c>
      <c r="AO23" s="12">
        <v>530.66999999999996</v>
      </c>
      <c r="AP23" s="12">
        <v>551.47</v>
      </c>
      <c r="AQ23" s="12">
        <v>573.05999999999995</v>
      </c>
      <c r="AR23" s="12">
        <v>595.41</v>
      </c>
      <c r="AS23" s="12">
        <v>618.53</v>
      </c>
      <c r="AT23" s="12">
        <v>642.80999999999995</v>
      </c>
      <c r="AU23" s="12">
        <v>667.86</v>
      </c>
      <c r="AV23" s="12">
        <v>694.07</v>
      </c>
      <c r="AW23" s="12">
        <v>721.05</v>
      </c>
      <c r="AX23" s="12">
        <v>749.18</v>
      </c>
      <c r="AY23" s="12">
        <v>778.46</v>
      </c>
      <c r="AZ23" s="12">
        <v>808.91</v>
      </c>
      <c r="BA23" s="12">
        <v>840.51</v>
      </c>
      <c r="BB23" s="12">
        <v>840.51</v>
      </c>
      <c r="BC23" s="12">
        <v>840.51</v>
      </c>
      <c r="BD23" s="12">
        <v>840.51</v>
      </c>
    </row>
    <row r="24" spans="1:56" s="41" customFormat="1" ht="30" x14ac:dyDescent="0.2">
      <c r="A24" s="34" t="s">
        <v>39</v>
      </c>
      <c r="B24" s="34" t="s">
        <v>40</v>
      </c>
      <c r="C24" s="34" t="s">
        <v>93</v>
      </c>
      <c r="D24" s="34" t="s">
        <v>94</v>
      </c>
      <c r="E24" s="34" t="s">
        <v>19</v>
      </c>
      <c r="F24" s="34" t="s">
        <v>822</v>
      </c>
      <c r="G24" s="34"/>
      <c r="H24" s="46" t="s">
        <v>960</v>
      </c>
      <c r="I24" s="46" t="s">
        <v>1055</v>
      </c>
      <c r="J24" s="46" t="s">
        <v>1057</v>
      </c>
      <c r="K24" s="46" t="s">
        <v>1084</v>
      </c>
      <c r="L24" s="12">
        <v>264.64</v>
      </c>
      <c r="M24" s="12">
        <v>294.18</v>
      </c>
      <c r="N24" s="12">
        <v>294.18</v>
      </c>
      <c r="O24" s="12">
        <v>294.18</v>
      </c>
      <c r="P24" s="12">
        <v>294.18</v>
      </c>
      <c r="Q24" s="12">
        <v>294.18</v>
      </c>
      <c r="R24" s="12">
        <v>294.18</v>
      </c>
      <c r="S24" s="12">
        <v>294.18</v>
      </c>
      <c r="T24" s="12">
        <v>301.06</v>
      </c>
      <c r="U24" s="12">
        <v>307.54000000000002</v>
      </c>
      <c r="V24" s="12">
        <v>315.22000000000003</v>
      </c>
      <c r="W24" s="12">
        <v>323.31</v>
      </c>
      <c r="X24" s="12">
        <v>330.6</v>
      </c>
      <c r="Y24" s="12">
        <v>338.29</v>
      </c>
      <c r="Z24" s="12">
        <v>346.37</v>
      </c>
      <c r="AA24" s="12">
        <v>354.47</v>
      </c>
      <c r="AB24" s="12">
        <v>362.57</v>
      </c>
      <c r="AC24" s="12">
        <v>370.66</v>
      </c>
      <c r="AD24" s="12">
        <v>375.11</v>
      </c>
      <c r="AE24" s="12">
        <v>379.56</v>
      </c>
      <c r="AF24" s="12">
        <v>394.53</v>
      </c>
      <c r="AG24" s="12">
        <v>409.91</v>
      </c>
      <c r="AH24" s="12">
        <v>426.1</v>
      </c>
      <c r="AI24" s="12">
        <v>442.69</v>
      </c>
      <c r="AJ24" s="12">
        <v>460.08</v>
      </c>
      <c r="AK24" s="12">
        <v>477.89</v>
      </c>
      <c r="AL24" s="12">
        <v>496.5</v>
      </c>
      <c r="AM24" s="12">
        <v>515.92999999999995</v>
      </c>
      <c r="AN24" s="12">
        <v>536.16</v>
      </c>
      <c r="AO24" s="12">
        <v>557.20000000000005</v>
      </c>
      <c r="AP24" s="12">
        <v>579.04999999999995</v>
      </c>
      <c r="AQ24" s="12">
        <v>601.72</v>
      </c>
      <c r="AR24" s="12">
        <v>625.17999999999995</v>
      </c>
      <c r="AS24" s="12">
        <v>649.47</v>
      </c>
      <c r="AT24" s="12">
        <v>674.96</v>
      </c>
      <c r="AU24" s="12">
        <v>701.25</v>
      </c>
      <c r="AV24" s="12">
        <v>728.77</v>
      </c>
      <c r="AW24" s="12">
        <v>757.1</v>
      </c>
      <c r="AX24" s="12">
        <v>786.63</v>
      </c>
      <c r="AY24" s="12">
        <v>817.39</v>
      </c>
      <c r="AZ24" s="12">
        <v>849.36</v>
      </c>
      <c r="BA24" s="12">
        <v>882.54</v>
      </c>
      <c r="BB24" s="12">
        <v>882.54</v>
      </c>
      <c r="BC24" s="12">
        <v>882.54</v>
      </c>
      <c r="BD24" s="12">
        <v>882.54</v>
      </c>
    </row>
    <row r="25" spans="1:56" s="41" customFormat="1" ht="30" x14ac:dyDescent="0.2">
      <c r="A25" s="34" t="s">
        <v>39</v>
      </c>
      <c r="B25" s="34" t="s">
        <v>101</v>
      </c>
      <c r="C25" s="34" t="s">
        <v>95</v>
      </c>
      <c r="D25" s="34" t="s">
        <v>96</v>
      </c>
      <c r="E25" s="34" t="s">
        <v>28</v>
      </c>
      <c r="F25" s="38" t="s">
        <v>819</v>
      </c>
      <c r="H25" s="46" t="s">
        <v>954</v>
      </c>
      <c r="I25" s="46" t="s">
        <v>1055</v>
      </c>
      <c r="J25" s="46" t="s">
        <v>1066</v>
      </c>
      <c r="K25" s="46" t="s">
        <v>1084</v>
      </c>
      <c r="L25" s="12">
        <v>183.4</v>
      </c>
      <c r="M25" s="12">
        <v>203.88</v>
      </c>
      <c r="N25" s="12">
        <v>203.88</v>
      </c>
      <c r="O25" s="12">
        <v>203.88</v>
      </c>
      <c r="P25" s="12">
        <v>203.88</v>
      </c>
      <c r="Q25" s="12">
        <v>203.88</v>
      </c>
      <c r="R25" s="12">
        <v>203.88</v>
      </c>
      <c r="S25" s="12">
        <v>203.88</v>
      </c>
      <c r="T25" s="12">
        <v>208.65</v>
      </c>
      <c r="U25" s="12">
        <v>213.13</v>
      </c>
      <c r="V25" s="12">
        <v>218.47</v>
      </c>
      <c r="W25" s="12">
        <v>224.07</v>
      </c>
      <c r="X25" s="12">
        <v>229.12</v>
      </c>
      <c r="Y25" s="12">
        <v>234.45</v>
      </c>
      <c r="Z25" s="12">
        <v>240.05</v>
      </c>
      <c r="AA25" s="12">
        <v>245.67</v>
      </c>
      <c r="AB25" s="12">
        <v>251.27</v>
      </c>
      <c r="AC25" s="12">
        <v>256.88</v>
      </c>
      <c r="AD25" s="12">
        <v>259.97000000000003</v>
      </c>
      <c r="AE25" s="12">
        <v>263.05</v>
      </c>
      <c r="AF25" s="12">
        <v>273.43</v>
      </c>
      <c r="AG25" s="12">
        <v>284.08</v>
      </c>
      <c r="AH25" s="12">
        <v>295.3</v>
      </c>
      <c r="AI25" s="12">
        <v>306.79000000000002</v>
      </c>
      <c r="AJ25" s="12">
        <v>318.86</v>
      </c>
      <c r="AK25" s="12">
        <v>331.2</v>
      </c>
      <c r="AL25" s="12">
        <v>344.1</v>
      </c>
      <c r="AM25" s="12">
        <v>357.55</v>
      </c>
      <c r="AN25" s="12">
        <v>371.58</v>
      </c>
      <c r="AO25" s="12">
        <v>386.16</v>
      </c>
      <c r="AP25" s="12">
        <v>401.31</v>
      </c>
      <c r="AQ25" s="12">
        <v>417.01</v>
      </c>
      <c r="AR25" s="12">
        <v>433.28</v>
      </c>
      <c r="AS25" s="12">
        <v>450.1</v>
      </c>
      <c r="AT25" s="12">
        <v>467.76</v>
      </c>
      <c r="AU25" s="12">
        <v>485.99</v>
      </c>
      <c r="AV25" s="12">
        <v>505.07</v>
      </c>
      <c r="AW25" s="12">
        <v>524.70000000000005</v>
      </c>
      <c r="AX25" s="12">
        <v>545.16999999999996</v>
      </c>
      <c r="AY25" s="12">
        <v>566.48</v>
      </c>
      <c r="AZ25" s="12">
        <v>588.63</v>
      </c>
      <c r="BA25" s="12">
        <v>611.63</v>
      </c>
      <c r="BB25" s="12">
        <v>611.63</v>
      </c>
      <c r="BC25" s="12">
        <v>611.63</v>
      </c>
      <c r="BD25" s="12">
        <v>611.63</v>
      </c>
    </row>
    <row r="26" spans="1:56" s="41" customFormat="1" ht="30" x14ac:dyDescent="0.2">
      <c r="A26" s="34" t="s">
        <v>39</v>
      </c>
      <c r="B26" s="34" t="s">
        <v>101</v>
      </c>
      <c r="C26" s="34" t="s">
        <v>97</v>
      </c>
      <c r="D26" s="34" t="s">
        <v>98</v>
      </c>
      <c r="E26" s="34" t="s">
        <v>22</v>
      </c>
      <c r="F26" s="38" t="s">
        <v>819</v>
      </c>
      <c r="H26" s="46" t="s">
        <v>956</v>
      </c>
      <c r="I26" s="46" t="s">
        <v>1055</v>
      </c>
      <c r="J26" s="46" t="s">
        <v>1065</v>
      </c>
      <c r="K26" s="46" t="s">
        <v>1084</v>
      </c>
      <c r="L26" s="12">
        <v>221.85</v>
      </c>
      <c r="M26" s="12">
        <v>246.61</v>
      </c>
      <c r="N26" s="12">
        <v>246.61</v>
      </c>
      <c r="O26" s="12">
        <v>246.61</v>
      </c>
      <c r="P26" s="12">
        <v>246.61</v>
      </c>
      <c r="Q26" s="12">
        <v>246.61</v>
      </c>
      <c r="R26" s="12">
        <v>246.61</v>
      </c>
      <c r="S26" s="12">
        <v>246.61</v>
      </c>
      <c r="T26" s="12">
        <v>252.38</v>
      </c>
      <c r="U26" s="12">
        <v>257.8</v>
      </c>
      <c r="V26" s="12">
        <v>264.25</v>
      </c>
      <c r="W26" s="12">
        <v>271.04000000000002</v>
      </c>
      <c r="X26" s="12">
        <v>277.14</v>
      </c>
      <c r="Y26" s="12">
        <v>283.58999999999997</v>
      </c>
      <c r="Z26" s="12">
        <v>290.37</v>
      </c>
      <c r="AA26" s="12">
        <v>297.16000000000003</v>
      </c>
      <c r="AB26" s="12">
        <v>303.93</v>
      </c>
      <c r="AC26" s="12">
        <v>310.72000000000003</v>
      </c>
      <c r="AD26" s="12">
        <v>314.45</v>
      </c>
      <c r="AE26" s="12">
        <v>318.19</v>
      </c>
      <c r="AF26" s="12">
        <v>330.74</v>
      </c>
      <c r="AG26" s="12">
        <v>343.63</v>
      </c>
      <c r="AH26" s="12">
        <v>357.2</v>
      </c>
      <c r="AI26" s="12">
        <v>371.1</v>
      </c>
      <c r="AJ26" s="12">
        <v>385.69</v>
      </c>
      <c r="AK26" s="12">
        <v>400.61</v>
      </c>
      <c r="AL26" s="12">
        <v>416.22</v>
      </c>
      <c r="AM26" s="12">
        <v>432.51</v>
      </c>
      <c r="AN26" s="12">
        <v>449.46</v>
      </c>
      <c r="AO26" s="12">
        <v>467.1</v>
      </c>
      <c r="AP26" s="12">
        <v>485.42</v>
      </c>
      <c r="AQ26" s="12">
        <v>504.42</v>
      </c>
      <c r="AR26" s="12">
        <v>524.09</v>
      </c>
      <c r="AS26" s="12">
        <v>544.44000000000005</v>
      </c>
      <c r="AT26" s="12">
        <v>565.82000000000005</v>
      </c>
      <c r="AU26" s="12">
        <v>587.86</v>
      </c>
      <c r="AV26" s="12">
        <v>610.92999999999995</v>
      </c>
      <c r="AW26" s="12">
        <v>634.66999999999996</v>
      </c>
      <c r="AX26" s="12">
        <v>659.44</v>
      </c>
      <c r="AY26" s="12">
        <v>685.22</v>
      </c>
      <c r="AZ26" s="12">
        <v>712.02</v>
      </c>
      <c r="BA26" s="12">
        <v>739.83</v>
      </c>
      <c r="BB26" s="12">
        <v>739.83</v>
      </c>
      <c r="BC26" s="12">
        <v>739.83</v>
      </c>
      <c r="BD26" s="12">
        <v>739.83</v>
      </c>
    </row>
    <row r="27" spans="1:56" s="41" customFormat="1" ht="30" x14ac:dyDescent="0.2">
      <c r="A27" s="34" t="s">
        <v>39</v>
      </c>
      <c r="B27" s="34" t="s">
        <v>101</v>
      </c>
      <c r="C27" s="34" t="s">
        <v>99</v>
      </c>
      <c r="D27" s="34" t="s">
        <v>100</v>
      </c>
      <c r="E27" s="34" t="s">
        <v>19</v>
      </c>
      <c r="F27" s="38" t="s">
        <v>819</v>
      </c>
      <c r="H27" s="46" t="s">
        <v>955</v>
      </c>
      <c r="I27" s="46" t="s">
        <v>1055</v>
      </c>
      <c r="J27" s="46" t="s">
        <v>1057</v>
      </c>
      <c r="K27" s="46" t="s">
        <v>1084</v>
      </c>
      <c r="L27" s="12">
        <v>268.05</v>
      </c>
      <c r="M27" s="12">
        <v>297.95999999999998</v>
      </c>
      <c r="N27" s="12">
        <v>297.95999999999998</v>
      </c>
      <c r="O27" s="12">
        <v>297.95999999999998</v>
      </c>
      <c r="P27" s="12">
        <v>297.95999999999998</v>
      </c>
      <c r="Q27" s="12">
        <v>297.95999999999998</v>
      </c>
      <c r="R27" s="12">
        <v>297.95999999999998</v>
      </c>
      <c r="S27" s="12">
        <v>297.95999999999998</v>
      </c>
      <c r="T27" s="12">
        <v>304.93</v>
      </c>
      <c r="U27" s="12">
        <v>311.49</v>
      </c>
      <c r="V27" s="12">
        <v>319.27999999999997</v>
      </c>
      <c r="W27" s="12">
        <v>327.47000000000003</v>
      </c>
      <c r="X27" s="12">
        <v>334.85</v>
      </c>
      <c r="Y27" s="12">
        <v>342.64</v>
      </c>
      <c r="Z27" s="12">
        <v>350.83</v>
      </c>
      <c r="AA27" s="12">
        <v>359.03</v>
      </c>
      <c r="AB27" s="12">
        <v>367.23</v>
      </c>
      <c r="AC27" s="12">
        <v>375.43</v>
      </c>
      <c r="AD27" s="12">
        <v>379.93</v>
      </c>
      <c r="AE27" s="12">
        <v>384.44</v>
      </c>
      <c r="AF27" s="12">
        <v>399.61</v>
      </c>
      <c r="AG27" s="12">
        <v>415.18</v>
      </c>
      <c r="AH27" s="12">
        <v>431.58</v>
      </c>
      <c r="AI27" s="12">
        <v>448.38</v>
      </c>
      <c r="AJ27" s="12">
        <v>466</v>
      </c>
      <c r="AK27" s="12">
        <v>484.04</v>
      </c>
      <c r="AL27" s="12">
        <v>502.89</v>
      </c>
      <c r="AM27" s="12">
        <v>522.55999999999995</v>
      </c>
      <c r="AN27" s="12">
        <v>543.05999999999995</v>
      </c>
      <c r="AO27" s="12">
        <v>564.37</v>
      </c>
      <c r="AP27" s="12">
        <v>586.5</v>
      </c>
      <c r="AQ27" s="12">
        <v>609.46</v>
      </c>
      <c r="AR27" s="12">
        <v>633.22</v>
      </c>
      <c r="AS27" s="12">
        <v>657.82</v>
      </c>
      <c r="AT27" s="12">
        <v>683.63</v>
      </c>
      <c r="AU27" s="12">
        <v>710.28</v>
      </c>
      <c r="AV27" s="12">
        <v>738.15</v>
      </c>
      <c r="AW27" s="12">
        <v>766.84</v>
      </c>
      <c r="AX27" s="12">
        <v>796.75</v>
      </c>
      <c r="AY27" s="12">
        <v>827.9</v>
      </c>
      <c r="AZ27" s="12">
        <v>860.28</v>
      </c>
      <c r="BA27" s="12">
        <v>893.88</v>
      </c>
      <c r="BB27" s="12">
        <v>893.88</v>
      </c>
      <c r="BC27" s="12">
        <v>893.88</v>
      </c>
      <c r="BD27" s="12">
        <v>893.88</v>
      </c>
    </row>
    <row r="28" spans="1:56" ht="30" x14ac:dyDescent="0.2">
      <c r="A28" s="34" t="s">
        <v>102</v>
      </c>
      <c r="B28" s="34" t="s">
        <v>40</v>
      </c>
      <c r="C28" s="34" t="s">
        <v>103</v>
      </c>
      <c r="D28" s="34" t="s">
        <v>104</v>
      </c>
      <c r="E28" s="34" t="s">
        <v>34</v>
      </c>
      <c r="F28" s="34" t="s">
        <v>815</v>
      </c>
      <c r="G28" s="34" t="s">
        <v>817</v>
      </c>
      <c r="H28" s="46" t="s">
        <v>878</v>
      </c>
      <c r="I28" s="46" t="s">
        <v>1055</v>
      </c>
      <c r="J28" s="46" t="s">
        <v>1060</v>
      </c>
      <c r="K28" s="46" t="s">
        <v>1087</v>
      </c>
      <c r="L28" s="43">
        <v>194.11</v>
      </c>
      <c r="M28" s="43">
        <v>215.78</v>
      </c>
      <c r="N28" s="43">
        <v>215.78</v>
      </c>
      <c r="O28" s="43">
        <v>215.78</v>
      </c>
      <c r="P28" s="43">
        <v>215.78</v>
      </c>
      <c r="Q28" s="43">
        <v>215.78</v>
      </c>
      <c r="R28" s="43">
        <v>215.78</v>
      </c>
      <c r="S28" s="43">
        <v>215.78</v>
      </c>
      <c r="T28" s="43">
        <v>220.82</v>
      </c>
      <c r="U28" s="43">
        <v>225.57</v>
      </c>
      <c r="V28" s="43">
        <v>231.21</v>
      </c>
      <c r="W28" s="43">
        <v>237.15</v>
      </c>
      <c r="X28" s="43">
        <v>242.49</v>
      </c>
      <c r="Y28" s="43">
        <v>248.13</v>
      </c>
      <c r="Z28" s="43">
        <v>254.07</v>
      </c>
      <c r="AA28" s="43">
        <v>260</v>
      </c>
      <c r="AB28" s="43">
        <v>265.94</v>
      </c>
      <c r="AC28" s="43">
        <v>271.87</v>
      </c>
      <c r="AD28" s="43">
        <v>275.14</v>
      </c>
      <c r="AE28" s="43">
        <v>278.39999999999998</v>
      </c>
      <c r="AF28" s="43">
        <v>289.39</v>
      </c>
      <c r="AG28" s="43">
        <v>300.66000000000003</v>
      </c>
      <c r="AH28" s="43">
        <v>312.54000000000002</v>
      </c>
      <c r="AI28" s="43">
        <v>324.70999999999998</v>
      </c>
      <c r="AJ28" s="43">
        <v>337.47</v>
      </c>
      <c r="AK28" s="43">
        <v>350.53</v>
      </c>
      <c r="AL28" s="43">
        <v>364.18</v>
      </c>
      <c r="AM28" s="43">
        <v>378.43</v>
      </c>
      <c r="AN28" s="43">
        <v>393.27</v>
      </c>
      <c r="AO28" s="43">
        <v>408.7</v>
      </c>
      <c r="AP28" s="43">
        <v>424.73</v>
      </c>
      <c r="AQ28" s="43">
        <v>441.35</v>
      </c>
      <c r="AR28" s="43">
        <v>458.56</v>
      </c>
      <c r="AS28" s="43">
        <v>476.37</v>
      </c>
      <c r="AT28" s="43">
        <v>495.07</v>
      </c>
      <c r="AU28" s="43">
        <v>514.36</v>
      </c>
      <c r="AV28" s="43">
        <v>534.54999999999995</v>
      </c>
      <c r="AW28" s="43">
        <v>555.32000000000005</v>
      </c>
      <c r="AX28" s="43">
        <v>576.99</v>
      </c>
      <c r="AY28" s="43">
        <v>599.54999999999995</v>
      </c>
      <c r="AZ28" s="43">
        <v>623</v>
      </c>
      <c r="BA28" s="43">
        <v>647.12</v>
      </c>
      <c r="BB28" s="43">
        <v>647.12</v>
      </c>
      <c r="BC28" s="43">
        <v>647.12</v>
      </c>
      <c r="BD28" s="43">
        <v>647.12</v>
      </c>
    </row>
    <row r="29" spans="1:56" ht="30" x14ac:dyDescent="0.2">
      <c r="A29" s="34" t="s">
        <v>102</v>
      </c>
      <c r="B29" s="34" t="s">
        <v>40</v>
      </c>
      <c r="C29" s="34" t="s">
        <v>105</v>
      </c>
      <c r="D29" s="34" t="s">
        <v>106</v>
      </c>
      <c r="E29" s="34" t="s">
        <v>19</v>
      </c>
      <c r="F29" s="34" t="s">
        <v>815</v>
      </c>
      <c r="G29" s="34" t="s">
        <v>817</v>
      </c>
      <c r="H29" s="46" t="s">
        <v>882</v>
      </c>
      <c r="I29" s="46" t="s">
        <v>1055</v>
      </c>
      <c r="J29" s="46" t="s">
        <v>1058</v>
      </c>
      <c r="K29" s="46" t="s">
        <v>1088</v>
      </c>
      <c r="L29" s="43">
        <v>254.6</v>
      </c>
      <c r="M29" s="43">
        <v>283.02</v>
      </c>
      <c r="N29" s="43">
        <v>283.02</v>
      </c>
      <c r="O29" s="43">
        <v>283.02</v>
      </c>
      <c r="P29" s="43">
        <v>283.02</v>
      </c>
      <c r="Q29" s="43">
        <v>283.02</v>
      </c>
      <c r="R29" s="43">
        <v>283.02</v>
      </c>
      <c r="S29" s="43">
        <v>283.02</v>
      </c>
      <c r="T29" s="43">
        <v>289.64</v>
      </c>
      <c r="U29" s="43">
        <v>295.87</v>
      </c>
      <c r="V29" s="43">
        <v>303.26</v>
      </c>
      <c r="W29" s="43">
        <v>311.05</v>
      </c>
      <c r="X29" s="43">
        <v>318.06</v>
      </c>
      <c r="Y29" s="43">
        <v>325.45</v>
      </c>
      <c r="Z29" s="43">
        <v>333.24</v>
      </c>
      <c r="AA29" s="43">
        <v>341.03</v>
      </c>
      <c r="AB29" s="43">
        <v>348.81</v>
      </c>
      <c r="AC29" s="43">
        <v>356.6</v>
      </c>
      <c r="AD29" s="43">
        <v>360.88</v>
      </c>
      <c r="AE29" s="43">
        <v>365.16</v>
      </c>
      <c r="AF29" s="43">
        <v>379.57</v>
      </c>
      <c r="AG29" s="43">
        <v>394.36</v>
      </c>
      <c r="AH29" s="43">
        <v>409.93</v>
      </c>
      <c r="AI29" s="43">
        <v>425.89</v>
      </c>
      <c r="AJ29" s="43">
        <v>442.63</v>
      </c>
      <c r="AK29" s="43">
        <v>459.76</v>
      </c>
      <c r="AL29" s="43">
        <v>477.67</v>
      </c>
      <c r="AM29" s="43">
        <v>496.36</v>
      </c>
      <c r="AN29" s="43">
        <v>515.82000000000005</v>
      </c>
      <c r="AO29" s="43">
        <v>536.07000000000005</v>
      </c>
      <c r="AP29" s="43">
        <v>557.09</v>
      </c>
      <c r="AQ29" s="43">
        <v>578.89</v>
      </c>
      <c r="AR29" s="43">
        <v>601.47</v>
      </c>
      <c r="AS29" s="43">
        <v>624.83000000000004</v>
      </c>
      <c r="AT29" s="43">
        <v>649.35</v>
      </c>
      <c r="AU29" s="43">
        <v>674.66</v>
      </c>
      <c r="AV29" s="43">
        <v>701.13</v>
      </c>
      <c r="AW29" s="43">
        <v>728.38</v>
      </c>
      <c r="AX29" s="43">
        <v>756.8</v>
      </c>
      <c r="AY29" s="43">
        <v>786.39</v>
      </c>
      <c r="AZ29" s="43">
        <v>817.14</v>
      </c>
      <c r="BA29" s="43">
        <v>848.78</v>
      </c>
      <c r="BB29" s="43">
        <v>848.78</v>
      </c>
      <c r="BC29" s="43">
        <v>848.78</v>
      </c>
      <c r="BD29" s="43">
        <v>848.78</v>
      </c>
    </row>
    <row r="30" spans="1:56" ht="30" x14ac:dyDescent="0.2">
      <c r="A30" s="34" t="s">
        <v>102</v>
      </c>
      <c r="B30" s="34" t="s">
        <v>40</v>
      </c>
      <c r="C30" s="34" t="s">
        <v>107</v>
      </c>
      <c r="D30" s="34" t="s">
        <v>108</v>
      </c>
      <c r="E30" s="34" t="s">
        <v>19</v>
      </c>
      <c r="F30" s="34" t="s">
        <v>815</v>
      </c>
      <c r="G30" s="34" t="s">
        <v>817</v>
      </c>
      <c r="H30" s="46" t="s">
        <v>879</v>
      </c>
      <c r="I30" s="46" t="s">
        <v>1055</v>
      </c>
      <c r="J30" s="46" t="s">
        <v>1057</v>
      </c>
      <c r="K30" s="46" t="s">
        <v>1087</v>
      </c>
      <c r="L30" s="43">
        <v>266.33</v>
      </c>
      <c r="M30" s="43">
        <v>296.05</v>
      </c>
      <c r="N30" s="43">
        <v>296.05</v>
      </c>
      <c r="O30" s="43">
        <v>296.05</v>
      </c>
      <c r="P30" s="43">
        <v>296.05</v>
      </c>
      <c r="Q30" s="43">
        <v>296.05</v>
      </c>
      <c r="R30" s="43">
        <v>296.05</v>
      </c>
      <c r="S30" s="43">
        <v>296.05</v>
      </c>
      <c r="T30" s="43">
        <v>302.98</v>
      </c>
      <c r="U30" s="43">
        <v>309.49</v>
      </c>
      <c r="V30" s="43">
        <v>317.23</v>
      </c>
      <c r="W30" s="43">
        <v>325.38</v>
      </c>
      <c r="X30" s="43">
        <v>332.71</v>
      </c>
      <c r="Y30" s="43">
        <v>340.44</v>
      </c>
      <c r="Z30" s="43">
        <v>348.59</v>
      </c>
      <c r="AA30" s="43">
        <v>356.73</v>
      </c>
      <c r="AB30" s="43">
        <v>364.88</v>
      </c>
      <c r="AC30" s="43">
        <v>373.02</v>
      </c>
      <c r="AD30" s="43">
        <v>377.5</v>
      </c>
      <c r="AE30" s="43">
        <v>381.98</v>
      </c>
      <c r="AF30" s="43">
        <v>397.05</v>
      </c>
      <c r="AG30" s="43">
        <v>412.52</v>
      </c>
      <c r="AH30" s="43">
        <v>428.81</v>
      </c>
      <c r="AI30" s="43">
        <v>445.51</v>
      </c>
      <c r="AJ30" s="43">
        <v>463.02</v>
      </c>
      <c r="AK30" s="43">
        <v>480.94</v>
      </c>
      <c r="AL30" s="43">
        <v>499.67</v>
      </c>
      <c r="AM30" s="43">
        <v>519.22</v>
      </c>
      <c r="AN30" s="43">
        <v>539.58000000000004</v>
      </c>
      <c r="AO30" s="43">
        <v>560.75</v>
      </c>
      <c r="AP30" s="43">
        <v>582.74</v>
      </c>
      <c r="AQ30" s="43">
        <v>605.54999999999995</v>
      </c>
      <c r="AR30" s="43">
        <v>629.16999999999996</v>
      </c>
      <c r="AS30" s="43">
        <v>653.6</v>
      </c>
      <c r="AT30" s="43">
        <v>679.26</v>
      </c>
      <c r="AU30" s="43">
        <v>705.73</v>
      </c>
      <c r="AV30" s="43">
        <v>733.42</v>
      </c>
      <c r="AW30" s="43">
        <v>761.92</v>
      </c>
      <c r="AX30" s="43">
        <v>791.65</v>
      </c>
      <c r="AY30" s="43">
        <v>822.6</v>
      </c>
      <c r="AZ30" s="43">
        <v>854.77</v>
      </c>
      <c r="BA30" s="43">
        <v>887.87</v>
      </c>
      <c r="BB30" s="43">
        <v>887.87</v>
      </c>
      <c r="BC30" s="43">
        <v>887.87</v>
      </c>
      <c r="BD30" s="43">
        <v>887.87</v>
      </c>
    </row>
    <row r="31" spans="1:56" ht="30" x14ac:dyDescent="0.2">
      <c r="A31" s="34" t="s">
        <v>102</v>
      </c>
      <c r="B31" s="34" t="s">
        <v>40</v>
      </c>
      <c r="C31" s="34" t="s">
        <v>109</v>
      </c>
      <c r="D31" s="34" t="s">
        <v>110</v>
      </c>
      <c r="E31" s="34" t="s">
        <v>19</v>
      </c>
      <c r="F31" s="34" t="s">
        <v>815</v>
      </c>
      <c r="G31" s="34" t="s">
        <v>817</v>
      </c>
      <c r="H31" s="46" t="s">
        <v>880</v>
      </c>
      <c r="I31" s="46" t="s">
        <v>1055</v>
      </c>
      <c r="J31" s="46" t="s">
        <v>1061</v>
      </c>
      <c r="K31" s="46" t="s">
        <v>1087</v>
      </c>
      <c r="L31" s="43">
        <v>277.22000000000003</v>
      </c>
      <c r="M31" s="43">
        <v>308.17</v>
      </c>
      <c r="N31" s="43">
        <v>308.17</v>
      </c>
      <c r="O31" s="43">
        <v>308.17</v>
      </c>
      <c r="P31" s="43">
        <v>308.17</v>
      </c>
      <c r="Q31" s="43">
        <v>308.17</v>
      </c>
      <c r="R31" s="43">
        <v>308.17</v>
      </c>
      <c r="S31" s="43">
        <v>308.17</v>
      </c>
      <c r="T31" s="43">
        <v>315.37</v>
      </c>
      <c r="U31" s="43">
        <v>322.16000000000003</v>
      </c>
      <c r="V31" s="43">
        <v>330.21</v>
      </c>
      <c r="W31" s="43">
        <v>338.69</v>
      </c>
      <c r="X31" s="43">
        <v>346.32</v>
      </c>
      <c r="Y31" s="43">
        <v>354.37</v>
      </c>
      <c r="Z31" s="43">
        <v>362.85</v>
      </c>
      <c r="AA31" s="43">
        <v>371.33</v>
      </c>
      <c r="AB31" s="43">
        <v>379.8</v>
      </c>
      <c r="AC31" s="43">
        <v>388.28</v>
      </c>
      <c r="AD31" s="43">
        <v>392.95</v>
      </c>
      <c r="AE31" s="43">
        <v>397.61</v>
      </c>
      <c r="AF31" s="43">
        <v>413.29</v>
      </c>
      <c r="AG31" s="43">
        <v>429.4</v>
      </c>
      <c r="AH31" s="43">
        <v>446.36</v>
      </c>
      <c r="AI31" s="43">
        <v>463.74</v>
      </c>
      <c r="AJ31" s="43">
        <v>481.96</v>
      </c>
      <c r="AK31" s="43">
        <v>500.61</v>
      </c>
      <c r="AL31" s="43">
        <v>520.11</v>
      </c>
      <c r="AM31" s="43">
        <v>540.46</v>
      </c>
      <c r="AN31" s="43">
        <v>561.65</v>
      </c>
      <c r="AO31" s="43">
        <v>583.70000000000005</v>
      </c>
      <c r="AP31" s="43">
        <v>606.59</v>
      </c>
      <c r="AQ31" s="43">
        <v>630.32000000000005</v>
      </c>
      <c r="AR31" s="43">
        <v>654.91</v>
      </c>
      <c r="AS31" s="43">
        <v>680.34</v>
      </c>
      <c r="AT31" s="43">
        <v>707.05</v>
      </c>
      <c r="AU31" s="43">
        <v>734.6</v>
      </c>
      <c r="AV31" s="43">
        <v>763.42</v>
      </c>
      <c r="AW31" s="43">
        <v>793.1</v>
      </c>
      <c r="AX31" s="43">
        <v>824.04</v>
      </c>
      <c r="AY31" s="43">
        <v>856.26</v>
      </c>
      <c r="AZ31" s="43">
        <v>889.74</v>
      </c>
      <c r="BA31" s="43">
        <v>924.19</v>
      </c>
      <c r="BB31" s="43">
        <v>924.19</v>
      </c>
      <c r="BC31" s="43">
        <v>924.19</v>
      </c>
      <c r="BD31" s="43">
        <v>924.19</v>
      </c>
    </row>
    <row r="32" spans="1:56" ht="30" x14ac:dyDescent="0.2">
      <c r="A32" s="34" t="s">
        <v>102</v>
      </c>
      <c r="B32" s="34" t="s">
        <v>40</v>
      </c>
      <c r="C32" s="34" t="s">
        <v>111</v>
      </c>
      <c r="D32" s="34" t="s">
        <v>112</v>
      </c>
      <c r="E32" s="34" t="s">
        <v>34</v>
      </c>
      <c r="F32" s="34" t="s">
        <v>815</v>
      </c>
      <c r="G32" s="34" t="s">
        <v>817</v>
      </c>
      <c r="H32" s="46" t="s">
        <v>877</v>
      </c>
      <c r="I32" s="46" t="s">
        <v>1055</v>
      </c>
      <c r="J32" s="46" t="s">
        <v>1062</v>
      </c>
      <c r="K32" s="46" t="s">
        <v>1087</v>
      </c>
      <c r="L32" s="43">
        <v>176.9</v>
      </c>
      <c r="M32" s="43">
        <v>196.64</v>
      </c>
      <c r="N32" s="43">
        <v>196.64</v>
      </c>
      <c r="O32" s="43">
        <v>196.64</v>
      </c>
      <c r="P32" s="43">
        <v>196.64</v>
      </c>
      <c r="Q32" s="43">
        <v>196.64</v>
      </c>
      <c r="R32" s="43">
        <v>196.64</v>
      </c>
      <c r="S32" s="43">
        <v>196.64</v>
      </c>
      <c r="T32" s="43">
        <v>201.24</v>
      </c>
      <c r="U32" s="43">
        <v>205.57</v>
      </c>
      <c r="V32" s="43">
        <v>210.71</v>
      </c>
      <c r="W32" s="43">
        <v>216.12</v>
      </c>
      <c r="X32" s="43">
        <v>220.98</v>
      </c>
      <c r="Y32" s="43">
        <v>226.12</v>
      </c>
      <c r="Z32" s="43">
        <v>231.53</v>
      </c>
      <c r="AA32" s="43">
        <v>236.94</v>
      </c>
      <c r="AB32" s="43">
        <v>242.35</v>
      </c>
      <c r="AC32" s="43">
        <v>247.76</v>
      </c>
      <c r="AD32" s="43">
        <v>250.74</v>
      </c>
      <c r="AE32" s="43">
        <v>253.71</v>
      </c>
      <c r="AF32" s="43">
        <v>263.72000000000003</v>
      </c>
      <c r="AG32" s="43">
        <v>274</v>
      </c>
      <c r="AH32" s="43">
        <v>284.82</v>
      </c>
      <c r="AI32" s="43">
        <v>295.91000000000003</v>
      </c>
      <c r="AJ32" s="43">
        <v>307.54000000000002</v>
      </c>
      <c r="AK32" s="43">
        <v>319.44</v>
      </c>
      <c r="AL32" s="43">
        <v>331.88</v>
      </c>
      <c r="AM32" s="43">
        <v>344.86</v>
      </c>
      <c r="AN32" s="43">
        <v>358.39</v>
      </c>
      <c r="AO32" s="43">
        <v>372.45</v>
      </c>
      <c r="AP32" s="43">
        <v>387.06</v>
      </c>
      <c r="AQ32" s="43">
        <v>402.21</v>
      </c>
      <c r="AR32" s="43">
        <v>417.89</v>
      </c>
      <c r="AS32" s="43">
        <v>434.12</v>
      </c>
      <c r="AT32" s="43">
        <v>451.16</v>
      </c>
      <c r="AU32" s="43">
        <v>468.75</v>
      </c>
      <c r="AV32" s="43">
        <v>487.14</v>
      </c>
      <c r="AW32" s="43">
        <v>506.07</v>
      </c>
      <c r="AX32" s="43">
        <v>525.82000000000005</v>
      </c>
      <c r="AY32" s="43">
        <v>546.37</v>
      </c>
      <c r="AZ32" s="43">
        <v>567.74</v>
      </c>
      <c r="BA32" s="43">
        <v>589.72</v>
      </c>
      <c r="BB32" s="43">
        <v>589.72</v>
      </c>
      <c r="BC32" s="43">
        <v>589.72</v>
      </c>
      <c r="BD32" s="43">
        <v>589.72</v>
      </c>
    </row>
    <row r="33" spans="1:56" ht="30" x14ac:dyDescent="0.2">
      <c r="A33" s="34" t="s">
        <v>102</v>
      </c>
      <c r="B33" s="34" t="s">
        <v>40</v>
      </c>
      <c r="C33" s="34" t="s">
        <v>113</v>
      </c>
      <c r="D33" s="34" t="s">
        <v>114</v>
      </c>
      <c r="E33" s="34" t="s">
        <v>47</v>
      </c>
      <c r="F33" s="34" t="s">
        <v>815</v>
      </c>
      <c r="G33" s="34" t="s">
        <v>817</v>
      </c>
      <c r="H33" s="46" t="s">
        <v>884</v>
      </c>
      <c r="I33" s="46" t="s">
        <v>1055</v>
      </c>
      <c r="J33" s="46" t="s">
        <v>1067</v>
      </c>
      <c r="K33" s="46" t="s">
        <v>1087</v>
      </c>
      <c r="L33" s="43">
        <v>218.57</v>
      </c>
      <c r="M33" s="43">
        <v>242.97</v>
      </c>
      <c r="N33" s="43">
        <v>242.97</v>
      </c>
      <c r="O33" s="43">
        <v>242.97</v>
      </c>
      <c r="P33" s="43">
        <v>242.97</v>
      </c>
      <c r="Q33" s="43">
        <v>242.97</v>
      </c>
      <c r="R33" s="43">
        <v>242.97</v>
      </c>
      <c r="S33" s="43">
        <v>242.97</v>
      </c>
      <c r="T33" s="43">
        <v>248.65</v>
      </c>
      <c r="U33" s="43">
        <v>254</v>
      </c>
      <c r="V33" s="43">
        <v>260.35000000000002</v>
      </c>
      <c r="W33" s="43">
        <v>267.02999999999997</v>
      </c>
      <c r="X33" s="43">
        <v>273.05</v>
      </c>
      <c r="Y33" s="43">
        <v>279.39999999999998</v>
      </c>
      <c r="Z33" s="43">
        <v>286.08</v>
      </c>
      <c r="AA33" s="43">
        <v>292.77</v>
      </c>
      <c r="AB33" s="43">
        <v>299.45</v>
      </c>
      <c r="AC33" s="43">
        <v>306.14</v>
      </c>
      <c r="AD33" s="43">
        <v>309.81</v>
      </c>
      <c r="AE33" s="43">
        <v>313.49</v>
      </c>
      <c r="AF33" s="43">
        <v>325.86</v>
      </c>
      <c r="AG33" s="43">
        <v>338.56</v>
      </c>
      <c r="AH33" s="43">
        <v>351.92</v>
      </c>
      <c r="AI33" s="43">
        <v>365.63</v>
      </c>
      <c r="AJ33" s="43">
        <v>380</v>
      </c>
      <c r="AK33" s="43">
        <v>394.7</v>
      </c>
      <c r="AL33" s="43">
        <v>410.08</v>
      </c>
      <c r="AM33" s="43">
        <v>426.12</v>
      </c>
      <c r="AN33" s="43">
        <v>442.83</v>
      </c>
      <c r="AO33" s="43">
        <v>460.21</v>
      </c>
      <c r="AP33" s="43">
        <v>478.26</v>
      </c>
      <c r="AQ33" s="43">
        <v>496.97</v>
      </c>
      <c r="AR33" s="43">
        <v>516.36</v>
      </c>
      <c r="AS33" s="43">
        <v>536.41</v>
      </c>
      <c r="AT33" s="43">
        <v>557.46</v>
      </c>
      <c r="AU33" s="43">
        <v>579.19000000000005</v>
      </c>
      <c r="AV33" s="43">
        <v>601.91</v>
      </c>
      <c r="AW33" s="43">
        <v>625.30999999999995</v>
      </c>
      <c r="AX33" s="43">
        <v>649.71</v>
      </c>
      <c r="AY33" s="43">
        <v>675.11</v>
      </c>
      <c r="AZ33" s="43">
        <v>701.51</v>
      </c>
      <c r="BA33" s="43">
        <v>728.67</v>
      </c>
      <c r="BB33" s="43">
        <v>728.67</v>
      </c>
      <c r="BC33" s="43">
        <v>728.67</v>
      </c>
      <c r="BD33" s="43">
        <v>728.67</v>
      </c>
    </row>
    <row r="34" spans="1:56" ht="30" x14ac:dyDescent="0.2">
      <c r="A34" s="34" t="s">
        <v>102</v>
      </c>
      <c r="B34" s="34" t="s">
        <v>40</v>
      </c>
      <c r="C34" s="34" t="s">
        <v>115</v>
      </c>
      <c r="D34" s="34" t="s">
        <v>116</v>
      </c>
      <c r="E34" s="34" t="s">
        <v>19</v>
      </c>
      <c r="F34" s="34" t="s">
        <v>815</v>
      </c>
      <c r="G34" s="34" t="s">
        <v>817</v>
      </c>
      <c r="H34" s="46" t="s">
        <v>883</v>
      </c>
      <c r="I34" s="46" t="s">
        <v>1055</v>
      </c>
      <c r="J34" s="46" t="s">
        <v>1065</v>
      </c>
      <c r="K34" s="46" t="s">
        <v>1087</v>
      </c>
      <c r="L34" s="43">
        <v>254.28</v>
      </c>
      <c r="M34" s="43">
        <v>282.67</v>
      </c>
      <c r="N34" s="43">
        <v>282.67</v>
      </c>
      <c r="O34" s="43">
        <v>282.67</v>
      </c>
      <c r="P34" s="43">
        <v>282.67</v>
      </c>
      <c r="Q34" s="43">
        <v>282.67</v>
      </c>
      <c r="R34" s="43">
        <v>282.67</v>
      </c>
      <c r="S34" s="43">
        <v>282.67</v>
      </c>
      <c r="T34" s="43">
        <v>289.27999999999997</v>
      </c>
      <c r="U34" s="43">
        <v>295.5</v>
      </c>
      <c r="V34" s="43">
        <v>302.89</v>
      </c>
      <c r="W34" s="43">
        <v>310.66000000000003</v>
      </c>
      <c r="X34" s="43">
        <v>317.66000000000003</v>
      </c>
      <c r="Y34" s="43">
        <v>325.05</v>
      </c>
      <c r="Z34" s="43">
        <v>332.83</v>
      </c>
      <c r="AA34" s="43">
        <v>340.6</v>
      </c>
      <c r="AB34" s="43">
        <v>348.38</v>
      </c>
      <c r="AC34" s="43">
        <v>356.15</v>
      </c>
      <c r="AD34" s="43">
        <v>360.43</v>
      </c>
      <c r="AE34" s="43">
        <v>364.71</v>
      </c>
      <c r="AF34" s="43">
        <v>379.09</v>
      </c>
      <c r="AG34" s="43">
        <v>393.87</v>
      </c>
      <c r="AH34" s="43">
        <v>409.42</v>
      </c>
      <c r="AI34" s="43">
        <v>425.36</v>
      </c>
      <c r="AJ34" s="43">
        <v>442.08</v>
      </c>
      <c r="AK34" s="43">
        <v>459.19</v>
      </c>
      <c r="AL34" s="43">
        <v>477.08</v>
      </c>
      <c r="AM34" s="43">
        <v>495.74</v>
      </c>
      <c r="AN34" s="43">
        <v>515.17999999999995</v>
      </c>
      <c r="AO34" s="43">
        <v>535.4</v>
      </c>
      <c r="AP34" s="43">
        <v>556.39</v>
      </c>
      <c r="AQ34" s="43">
        <v>578.16999999999996</v>
      </c>
      <c r="AR34" s="43">
        <v>600.72</v>
      </c>
      <c r="AS34" s="43">
        <v>624.04999999999995</v>
      </c>
      <c r="AT34" s="43">
        <v>648.54</v>
      </c>
      <c r="AU34" s="43">
        <v>673.82</v>
      </c>
      <c r="AV34" s="43">
        <v>700.25</v>
      </c>
      <c r="AW34" s="43">
        <v>727.47</v>
      </c>
      <c r="AX34" s="43">
        <v>755.86</v>
      </c>
      <c r="AY34" s="43">
        <v>785.4</v>
      </c>
      <c r="AZ34" s="43">
        <v>816.12</v>
      </c>
      <c r="BA34" s="43">
        <v>847.72</v>
      </c>
      <c r="BB34" s="43">
        <v>847.72</v>
      </c>
      <c r="BC34" s="43">
        <v>847.72</v>
      </c>
      <c r="BD34" s="43">
        <v>847.72</v>
      </c>
    </row>
    <row r="35" spans="1:56" ht="30" x14ac:dyDescent="0.2">
      <c r="A35" s="34" t="s">
        <v>102</v>
      </c>
      <c r="B35" s="34" t="s">
        <v>40</v>
      </c>
      <c r="C35" s="34" t="s">
        <v>117</v>
      </c>
      <c r="D35" s="34" t="s">
        <v>118</v>
      </c>
      <c r="E35" s="34" t="s">
        <v>22</v>
      </c>
      <c r="F35" s="34" t="s">
        <v>815</v>
      </c>
      <c r="G35" s="34" t="s">
        <v>817</v>
      </c>
      <c r="H35" s="46" t="s">
        <v>885</v>
      </c>
      <c r="I35" s="46" t="s">
        <v>1055</v>
      </c>
      <c r="J35" s="46" t="s">
        <v>1063</v>
      </c>
      <c r="K35" s="46" t="s">
        <v>1087</v>
      </c>
      <c r="L35" s="43">
        <v>227.06</v>
      </c>
      <c r="M35" s="43">
        <v>252.41</v>
      </c>
      <c r="N35" s="43">
        <v>252.41</v>
      </c>
      <c r="O35" s="43">
        <v>252.41</v>
      </c>
      <c r="P35" s="43">
        <v>252.41</v>
      </c>
      <c r="Q35" s="43">
        <v>252.41</v>
      </c>
      <c r="R35" s="43">
        <v>252.41</v>
      </c>
      <c r="S35" s="43">
        <v>252.41</v>
      </c>
      <c r="T35" s="43">
        <v>258.31</v>
      </c>
      <c r="U35" s="43">
        <v>263.87</v>
      </c>
      <c r="V35" s="43">
        <v>270.45999999999998</v>
      </c>
      <c r="W35" s="43">
        <v>277.41000000000003</v>
      </c>
      <c r="X35" s="43">
        <v>283.66000000000003</v>
      </c>
      <c r="Y35" s="43">
        <v>290.25</v>
      </c>
      <c r="Z35" s="43">
        <v>297.2</v>
      </c>
      <c r="AA35" s="43">
        <v>304.14</v>
      </c>
      <c r="AB35" s="43">
        <v>311.08999999999997</v>
      </c>
      <c r="AC35" s="43">
        <v>318.02999999999997</v>
      </c>
      <c r="AD35" s="43">
        <v>321.85000000000002</v>
      </c>
      <c r="AE35" s="43">
        <v>325.67</v>
      </c>
      <c r="AF35" s="43">
        <v>338.51</v>
      </c>
      <c r="AG35" s="43">
        <v>351.71</v>
      </c>
      <c r="AH35" s="43">
        <v>365.59</v>
      </c>
      <c r="AI35" s="43">
        <v>379.83</v>
      </c>
      <c r="AJ35" s="43">
        <v>394.76</v>
      </c>
      <c r="AK35" s="43">
        <v>410.04</v>
      </c>
      <c r="AL35" s="43">
        <v>426.01</v>
      </c>
      <c r="AM35" s="43">
        <v>442.67</v>
      </c>
      <c r="AN35" s="43">
        <v>460.03</v>
      </c>
      <c r="AO35" s="43">
        <v>478.09</v>
      </c>
      <c r="AP35" s="43">
        <v>496.83</v>
      </c>
      <c r="AQ35" s="43">
        <v>516.28</v>
      </c>
      <c r="AR35" s="43">
        <v>536.41</v>
      </c>
      <c r="AS35" s="43">
        <v>557.25</v>
      </c>
      <c r="AT35" s="43">
        <v>579.12</v>
      </c>
      <c r="AU35" s="43">
        <v>601.69000000000005</v>
      </c>
      <c r="AV35" s="43">
        <v>625.29999999999995</v>
      </c>
      <c r="AW35" s="43">
        <v>649.6</v>
      </c>
      <c r="AX35" s="43">
        <v>674.94</v>
      </c>
      <c r="AY35" s="43">
        <v>701.33</v>
      </c>
      <c r="AZ35" s="43">
        <v>728.76</v>
      </c>
      <c r="BA35" s="43">
        <v>756.98</v>
      </c>
      <c r="BB35" s="43">
        <v>756.98</v>
      </c>
      <c r="BC35" s="43">
        <v>756.98</v>
      </c>
      <c r="BD35" s="43">
        <v>756.98</v>
      </c>
    </row>
    <row r="36" spans="1:56" ht="30" x14ac:dyDescent="0.2">
      <c r="A36" s="34" t="s">
        <v>102</v>
      </c>
      <c r="B36" s="34" t="s">
        <v>40</v>
      </c>
      <c r="C36" s="34" t="s">
        <v>119</v>
      </c>
      <c r="D36" s="34" t="s">
        <v>120</v>
      </c>
      <c r="E36" s="34" t="s">
        <v>16</v>
      </c>
      <c r="F36" s="34" t="s">
        <v>815</v>
      </c>
      <c r="G36" s="34" t="s">
        <v>817</v>
      </c>
      <c r="H36" s="46" t="s">
        <v>881</v>
      </c>
      <c r="I36" s="46" t="s">
        <v>1055</v>
      </c>
      <c r="J36" s="46" t="s">
        <v>1078</v>
      </c>
      <c r="K36" s="46" t="s">
        <v>1087</v>
      </c>
      <c r="L36" s="43">
        <v>272.95999999999998</v>
      </c>
      <c r="M36" s="43">
        <v>303.42</v>
      </c>
      <c r="N36" s="43">
        <v>303.42</v>
      </c>
      <c r="O36" s="43">
        <v>303.42</v>
      </c>
      <c r="P36" s="43">
        <v>303.42</v>
      </c>
      <c r="Q36" s="43">
        <v>303.42</v>
      </c>
      <c r="R36" s="43">
        <v>303.42</v>
      </c>
      <c r="S36" s="43">
        <v>303.42</v>
      </c>
      <c r="T36" s="43">
        <v>310.52</v>
      </c>
      <c r="U36" s="43">
        <v>317.2</v>
      </c>
      <c r="V36" s="43">
        <v>325.13</v>
      </c>
      <c r="W36" s="43">
        <v>333.47</v>
      </c>
      <c r="X36" s="43">
        <v>340.99</v>
      </c>
      <c r="Y36" s="43">
        <v>348.91</v>
      </c>
      <c r="Z36" s="43">
        <v>357.26</v>
      </c>
      <c r="AA36" s="43">
        <v>365.61</v>
      </c>
      <c r="AB36" s="43">
        <v>373.96</v>
      </c>
      <c r="AC36" s="43">
        <v>382.3</v>
      </c>
      <c r="AD36" s="43">
        <v>386.89</v>
      </c>
      <c r="AE36" s="43">
        <v>391.49</v>
      </c>
      <c r="AF36" s="43">
        <v>406.93</v>
      </c>
      <c r="AG36" s="43">
        <v>422.79</v>
      </c>
      <c r="AH36" s="43">
        <v>439.48</v>
      </c>
      <c r="AI36" s="43">
        <v>456.59</v>
      </c>
      <c r="AJ36" s="43">
        <v>474.54</v>
      </c>
      <c r="AK36" s="43">
        <v>492.9</v>
      </c>
      <c r="AL36" s="43">
        <v>512.1</v>
      </c>
      <c r="AM36" s="43">
        <v>532.14</v>
      </c>
      <c r="AN36" s="43">
        <v>553.01</v>
      </c>
      <c r="AO36" s="43">
        <v>574.71</v>
      </c>
      <c r="AP36" s="43">
        <v>597.25</v>
      </c>
      <c r="AQ36" s="43">
        <v>620.62</v>
      </c>
      <c r="AR36" s="43">
        <v>644.82000000000005</v>
      </c>
      <c r="AS36" s="43">
        <v>669.87</v>
      </c>
      <c r="AT36" s="43">
        <v>696.16</v>
      </c>
      <c r="AU36" s="43">
        <v>723.29</v>
      </c>
      <c r="AV36" s="43">
        <v>751.67</v>
      </c>
      <c r="AW36" s="43">
        <v>780.89</v>
      </c>
      <c r="AX36" s="43">
        <v>811.35</v>
      </c>
      <c r="AY36" s="43">
        <v>843.07</v>
      </c>
      <c r="AZ36" s="43">
        <v>876.04</v>
      </c>
      <c r="BA36" s="43">
        <v>909.96</v>
      </c>
      <c r="BB36" s="43">
        <v>909.96</v>
      </c>
      <c r="BC36" s="43">
        <v>909.96</v>
      </c>
      <c r="BD36" s="43">
        <v>909.96</v>
      </c>
    </row>
    <row r="37" spans="1:56" x14ac:dyDescent="0.2">
      <c r="A37" s="34" t="s">
        <v>102</v>
      </c>
      <c r="B37" s="34" t="s">
        <v>101</v>
      </c>
      <c r="C37" s="34" t="s">
        <v>121</v>
      </c>
      <c r="D37" s="34" t="s">
        <v>122</v>
      </c>
      <c r="E37" s="34" t="s">
        <v>28</v>
      </c>
      <c r="F37" s="34" t="s">
        <v>816</v>
      </c>
      <c r="G37" s="34" t="s">
        <v>818</v>
      </c>
      <c r="H37" s="46" t="s">
        <v>886</v>
      </c>
      <c r="I37" s="46" t="s">
        <v>1055</v>
      </c>
      <c r="J37" s="46" t="s">
        <v>1060</v>
      </c>
      <c r="K37" s="46" t="s">
        <v>1087</v>
      </c>
      <c r="L37" s="43">
        <v>218.86</v>
      </c>
      <c r="M37" s="43">
        <v>243.29</v>
      </c>
      <c r="N37" s="43">
        <v>243.29</v>
      </c>
      <c r="O37" s="43">
        <v>243.29</v>
      </c>
      <c r="P37" s="43">
        <v>243.29</v>
      </c>
      <c r="Q37" s="43">
        <v>243.29</v>
      </c>
      <c r="R37" s="43">
        <v>243.29</v>
      </c>
      <c r="S37" s="43">
        <v>243.29</v>
      </c>
      <c r="T37" s="43">
        <v>248.98</v>
      </c>
      <c r="U37" s="43">
        <v>254.33</v>
      </c>
      <c r="V37" s="43">
        <v>260.69</v>
      </c>
      <c r="W37" s="43">
        <v>267.38</v>
      </c>
      <c r="X37" s="43">
        <v>273.41000000000003</v>
      </c>
      <c r="Y37" s="43">
        <v>279.77</v>
      </c>
      <c r="Z37" s="43">
        <v>286.45999999999998</v>
      </c>
      <c r="AA37" s="43">
        <v>293.14999999999998</v>
      </c>
      <c r="AB37" s="43">
        <v>299.83999999999997</v>
      </c>
      <c r="AC37" s="43">
        <v>306.54000000000002</v>
      </c>
      <c r="AD37" s="43">
        <v>310.22000000000003</v>
      </c>
      <c r="AE37" s="43">
        <v>313.89999999999998</v>
      </c>
      <c r="AF37" s="43">
        <v>326.27999999999997</v>
      </c>
      <c r="AG37" s="43">
        <v>339</v>
      </c>
      <c r="AH37" s="43">
        <v>352.38</v>
      </c>
      <c r="AI37" s="43">
        <v>366.11</v>
      </c>
      <c r="AJ37" s="43">
        <v>380.5</v>
      </c>
      <c r="AK37" s="43">
        <v>395.22</v>
      </c>
      <c r="AL37" s="43">
        <v>410.61</v>
      </c>
      <c r="AM37" s="43">
        <v>426.68</v>
      </c>
      <c r="AN37" s="43">
        <v>443.41</v>
      </c>
      <c r="AO37" s="43">
        <v>460.81</v>
      </c>
      <c r="AP37" s="43">
        <v>478.88</v>
      </c>
      <c r="AQ37" s="43">
        <v>497.62</v>
      </c>
      <c r="AR37" s="43">
        <v>517.03</v>
      </c>
      <c r="AS37" s="43">
        <v>537.11</v>
      </c>
      <c r="AT37" s="43">
        <v>558.19000000000005</v>
      </c>
      <c r="AU37" s="43">
        <v>579.95000000000005</v>
      </c>
      <c r="AV37" s="43">
        <v>602.70000000000005</v>
      </c>
      <c r="AW37" s="43">
        <v>626.13</v>
      </c>
      <c r="AX37" s="43">
        <v>650.55999999999995</v>
      </c>
      <c r="AY37" s="43">
        <v>675.99</v>
      </c>
      <c r="AZ37" s="43">
        <v>702.43</v>
      </c>
      <c r="BA37" s="43">
        <v>729.62</v>
      </c>
      <c r="BB37" s="43">
        <v>729.62</v>
      </c>
      <c r="BC37" s="43">
        <v>729.62</v>
      </c>
      <c r="BD37" s="43">
        <v>729.62</v>
      </c>
    </row>
    <row r="38" spans="1:56" x14ac:dyDescent="0.2">
      <c r="A38" s="34" t="s">
        <v>102</v>
      </c>
      <c r="B38" s="34" t="s">
        <v>101</v>
      </c>
      <c r="C38" s="34" t="s">
        <v>123</v>
      </c>
      <c r="D38" s="34" t="s">
        <v>124</v>
      </c>
      <c r="E38" s="34" t="s">
        <v>19</v>
      </c>
      <c r="F38" s="34" t="s">
        <v>816</v>
      </c>
      <c r="G38" s="34" t="s">
        <v>818</v>
      </c>
      <c r="H38" s="46" t="s">
        <v>891</v>
      </c>
      <c r="I38" s="46" t="s">
        <v>1055</v>
      </c>
      <c r="J38" s="46" t="s">
        <v>1058</v>
      </c>
      <c r="K38" s="46" t="s">
        <v>1088</v>
      </c>
      <c r="L38" s="43">
        <v>285.77</v>
      </c>
      <c r="M38" s="43">
        <v>317.66000000000003</v>
      </c>
      <c r="N38" s="43">
        <v>317.66000000000003</v>
      </c>
      <c r="O38" s="43">
        <v>317.66000000000003</v>
      </c>
      <c r="P38" s="43">
        <v>317.66000000000003</v>
      </c>
      <c r="Q38" s="43">
        <v>317.66000000000003</v>
      </c>
      <c r="R38" s="43">
        <v>317.66000000000003</v>
      </c>
      <c r="S38" s="43">
        <v>317.66000000000003</v>
      </c>
      <c r="T38" s="43">
        <v>325.08999999999997</v>
      </c>
      <c r="U38" s="43">
        <v>332.08</v>
      </c>
      <c r="V38" s="43">
        <v>340.38</v>
      </c>
      <c r="W38" s="43">
        <v>349.12</v>
      </c>
      <c r="X38" s="43">
        <v>356.99</v>
      </c>
      <c r="Y38" s="43">
        <v>365.29</v>
      </c>
      <c r="Z38" s="43">
        <v>374.03</v>
      </c>
      <c r="AA38" s="43">
        <v>382.77</v>
      </c>
      <c r="AB38" s="43">
        <v>391.51</v>
      </c>
      <c r="AC38" s="43">
        <v>400.25</v>
      </c>
      <c r="AD38" s="43">
        <v>405.05</v>
      </c>
      <c r="AE38" s="43">
        <v>409.86</v>
      </c>
      <c r="AF38" s="43">
        <v>426.03</v>
      </c>
      <c r="AG38" s="43">
        <v>442.63</v>
      </c>
      <c r="AH38" s="43">
        <v>460.11</v>
      </c>
      <c r="AI38" s="43">
        <v>478.02</v>
      </c>
      <c r="AJ38" s="43">
        <v>496.81</v>
      </c>
      <c r="AK38" s="43">
        <v>516.04</v>
      </c>
      <c r="AL38" s="43">
        <v>536.14</v>
      </c>
      <c r="AM38" s="43">
        <v>557.11</v>
      </c>
      <c r="AN38" s="43">
        <v>578.96</v>
      </c>
      <c r="AO38" s="43">
        <v>601.67999999999995</v>
      </c>
      <c r="AP38" s="43">
        <v>625.28</v>
      </c>
      <c r="AQ38" s="43">
        <v>649.75</v>
      </c>
      <c r="AR38" s="43">
        <v>675.09</v>
      </c>
      <c r="AS38" s="43">
        <v>701.31</v>
      </c>
      <c r="AT38" s="43">
        <v>728.83</v>
      </c>
      <c r="AU38" s="43">
        <v>757.24</v>
      </c>
      <c r="AV38" s="43">
        <v>786.95</v>
      </c>
      <c r="AW38" s="43">
        <v>817.54</v>
      </c>
      <c r="AX38" s="43">
        <v>849.43</v>
      </c>
      <c r="AY38" s="43">
        <v>882.64</v>
      </c>
      <c r="AZ38" s="43">
        <v>917.16</v>
      </c>
      <c r="BA38" s="43">
        <v>952.67</v>
      </c>
      <c r="BB38" s="43">
        <v>952.67</v>
      </c>
      <c r="BC38" s="43">
        <v>952.67</v>
      </c>
      <c r="BD38" s="43">
        <v>952.67</v>
      </c>
    </row>
    <row r="39" spans="1:56" x14ac:dyDescent="0.2">
      <c r="A39" s="34" t="s">
        <v>102</v>
      </c>
      <c r="B39" s="34" t="s">
        <v>101</v>
      </c>
      <c r="C39" s="34" t="s">
        <v>125</v>
      </c>
      <c r="D39" s="34" t="s">
        <v>126</v>
      </c>
      <c r="E39" s="34" t="s">
        <v>19</v>
      </c>
      <c r="F39" s="34" t="s">
        <v>816</v>
      </c>
      <c r="G39" s="34" t="s">
        <v>818</v>
      </c>
      <c r="H39" s="46" t="s">
        <v>888</v>
      </c>
      <c r="I39" s="46" t="s">
        <v>1055</v>
      </c>
      <c r="J39" s="46" t="s">
        <v>1057</v>
      </c>
      <c r="K39" s="46" t="s">
        <v>1087</v>
      </c>
      <c r="L39" s="43">
        <v>302.62</v>
      </c>
      <c r="M39" s="43">
        <v>336.4</v>
      </c>
      <c r="N39" s="43">
        <v>336.4</v>
      </c>
      <c r="O39" s="43">
        <v>336.4</v>
      </c>
      <c r="P39" s="43">
        <v>336.4</v>
      </c>
      <c r="Q39" s="43">
        <v>336.4</v>
      </c>
      <c r="R39" s="43">
        <v>336.4</v>
      </c>
      <c r="S39" s="43">
        <v>336.4</v>
      </c>
      <c r="T39" s="43">
        <v>344.27</v>
      </c>
      <c r="U39" s="43">
        <v>351.67</v>
      </c>
      <c r="V39" s="43">
        <v>360.46</v>
      </c>
      <c r="W39" s="43">
        <v>369.72</v>
      </c>
      <c r="X39" s="43">
        <v>378.05</v>
      </c>
      <c r="Y39" s="43">
        <v>386.84</v>
      </c>
      <c r="Z39" s="43">
        <v>396.09</v>
      </c>
      <c r="AA39" s="43">
        <v>405.35</v>
      </c>
      <c r="AB39" s="43">
        <v>414.6</v>
      </c>
      <c r="AC39" s="43">
        <v>423.86</v>
      </c>
      <c r="AD39" s="43">
        <v>428.95</v>
      </c>
      <c r="AE39" s="43">
        <v>434.04</v>
      </c>
      <c r="AF39" s="43">
        <v>451.16</v>
      </c>
      <c r="AG39" s="43">
        <v>468.74</v>
      </c>
      <c r="AH39" s="43">
        <v>487.25</v>
      </c>
      <c r="AI39" s="43">
        <v>506.22</v>
      </c>
      <c r="AJ39" s="43">
        <v>526.12</v>
      </c>
      <c r="AK39" s="43">
        <v>546.48</v>
      </c>
      <c r="AL39" s="43">
        <v>567.76</v>
      </c>
      <c r="AM39" s="43">
        <v>589.98</v>
      </c>
      <c r="AN39" s="43">
        <v>613.11</v>
      </c>
      <c r="AO39" s="43">
        <v>637.16999999999996</v>
      </c>
      <c r="AP39" s="43">
        <v>662.16</v>
      </c>
      <c r="AQ39" s="43">
        <v>688.07</v>
      </c>
      <c r="AR39" s="43">
        <v>714.91</v>
      </c>
      <c r="AS39" s="43">
        <v>742.67</v>
      </c>
      <c r="AT39" s="43">
        <v>771.83</v>
      </c>
      <c r="AU39" s="43">
        <v>801.9</v>
      </c>
      <c r="AV39" s="43">
        <v>833.37</v>
      </c>
      <c r="AW39" s="43">
        <v>865.76</v>
      </c>
      <c r="AX39" s="43">
        <v>899.54</v>
      </c>
      <c r="AY39" s="43">
        <v>934.71</v>
      </c>
      <c r="AZ39" s="43">
        <v>971.26</v>
      </c>
      <c r="BA39" s="43">
        <v>1008.87</v>
      </c>
      <c r="BB39" s="43">
        <v>1008.87</v>
      </c>
      <c r="BC39" s="43">
        <v>1008.87</v>
      </c>
      <c r="BD39" s="43">
        <v>1008.87</v>
      </c>
    </row>
    <row r="40" spans="1:56" x14ac:dyDescent="0.2">
      <c r="A40" s="34" t="s">
        <v>102</v>
      </c>
      <c r="B40" s="34" t="s">
        <v>101</v>
      </c>
      <c r="C40" s="34" t="s">
        <v>127</v>
      </c>
      <c r="D40" s="34" t="s">
        <v>128</v>
      </c>
      <c r="E40" s="34" t="s">
        <v>19</v>
      </c>
      <c r="F40" s="34" t="s">
        <v>816</v>
      </c>
      <c r="G40" s="34" t="s">
        <v>818</v>
      </c>
      <c r="H40" s="46" t="s">
        <v>889</v>
      </c>
      <c r="I40" s="46" t="s">
        <v>1055</v>
      </c>
      <c r="J40" s="46" t="s">
        <v>1061</v>
      </c>
      <c r="K40" s="46" t="s">
        <v>1087</v>
      </c>
      <c r="L40" s="43">
        <v>315.8</v>
      </c>
      <c r="M40" s="43">
        <v>351.05</v>
      </c>
      <c r="N40" s="43">
        <v>351.05</v>
      </c>
      <c r="O40" s="43">
        <v>351.05</v>
      </c>
      <c r="P40" s="43">
        <v>351.05</v>
      </c>
      <c r="Q40" s="43">
        <v>351.05</v>
      </c>
      <c r="R40" s="43">
        <v>351.05</v>
      </c>
      <c r="S40" s="43">
        <v>351.05</v>
      </c>
      <c r="T40" s="43">
        <v>359.25</v>
      </c>
      <c r="U40" s="43">
        <v>366.98</v>
      </c>
      <c r="V40" s="43">
        <v>376.16</v>
      </c>
      <c r="W40" s="43">
        <v>385.81</v>
      </c>
      <c r="X40" s="43">
        <v>394.5</v>
      </c>
      <c r="Y40" s="43">
        <v>403.68</v>
      </c>
      <c r="Z40" s="43">
        <v>413.34</v>
      </c>
      <c r="AA40" s="43">
        <v>422.99</v>
      </c>
      <c r="AB40" s="43">
        <v>432.65</v>
      </c>
      <c r="AC40" s="43">
        <v>442.31</v>
      </c>
      <c r="AD40" s="43">
        <v>447.62</v>
      </c>
      <c r="AE40" s="43">
        <v>452.93</v>
      </c>
      <c r="AF40" s="43">
        <v>470.8</v>
      </c>
      <c r="AG40" s="43">
        <v>489.15</v>
      </c>
      <c r="AH40" s="43">
        <v>508.46</v>
      </c>
      <c r="AI40" s="43">
        <v>528.26</v>
      </c>
      <c r="AJ40" s="43">
        <v>549.02</v>
      </c>
      <c r="AK40" s="43">
        <v>570.27</v>
      </c>
      <c r="AL40" s="43">
        <v>592.48</v>
      </c>
      <c r="AM40" s="43">
        <v>615.66</v>
      </c>
      <c r="AN40" s="43">
        <v>639.79999999999995</v>
      </c>
      <c r="AO40" s="43">
        <v>664.91</v>
      </c>
      <c r="AP40" s="43">
        <v>690.99</v>
      </c>
      <c r="AQ40" s="43">
        <v>718.03</v>
      </c>
      <c r="AR40" s="43">
        <v>746.03</v>
      </c>
      <c r="AS40" s="43">
        <v>775.01</v>
      </c>
      <c r="AT40" s="43">
        <v>805.43</v>
      </c>
      <c r="AU40" s="43">
        <v>836.81</v>
      </c>
      <c r="AV40" s="43">
        <v>869.65</v>
      </c>
      <c r="AW40" s="43">
        <v>903.45</v>
      </c>
      <c r="AX40" s="43">
        <v>938.7</v>
      </c>
      <c r="AY40" s="43">
        <v>975.4</v>
      </c>
      <c r="AZ40" s="43">
        <v>1013.54</v>
      </c>
      <c r="BA40" s="43">
        <v>1052.79</v>
      </c>
      <c r="BB40" s="43">
        <v>1052.79</v>
      </c>
      <c r="BC40" s="43">
        <v>1052.79</v>
      </c>
      <c r="BD40" s="43">
        <v>1052.79</v>
      </c>
    </row>
    <row r="41" spans="1:56" x14ac:dyDescent="0.2">
      <c r="A41" s="34" t="s">
        <v>102</v>
      </c>
      <c r="B41" s="34" t="s">
        <v>101</v>
      </c>
      <c r="C41" s="34" t="s">
        <v>129</v>
      </c>
      <c r="D41" s="34" t="s">
        <v>130</v>
      </c>
      <c r="E41" s="34" t="s">
        <v>22</v>
      </c>
      <c r="F41" s="34" t="s">
        <v>816</v>
      </c>
      <c r="G41" s="34" t="s">
        <v>818</v>
      </c>
      <c r="H41" s="46" t="s">
        <v>893</v>
      </c>
      <c r="I41" s="46" t="s">
        <v>1055</v>
      </c>
      <c r="J41" s="46" t="s">
        <v>1062</v>
      </c>
      <c r="K41" s="46" t="s">
        <v>1087</v>
      </c>
      <c r="L41" s="43">
        <v>249.02</v>
      </c>
      <c r="M41" s="43">
        <v>276.81</v>
      </c>
      <c r="N41" s="43">
        <v>276.81</v>
      </c>
      <c r="O41" s="43">
        <v>276.81</v>
      </c>
      <c r="P41" s="43">
        <v>276.81</v>
      </c>
      <c r="Q41" s="43">
        <v>276.81</v>
      </c>
      <c r="R41" s="43">
        <v>276.81</v>
      </c>
      <c r="S41" s="43">
        <v>276.81</v>
      </c>
      <c r="T41" s="43">
        <v>283.27999999999997</v>
      </c>
      <c r="U41" s="43">
        <v>289.38</v>
      </c>
      <c r="V41" s="43">
        <v>296.61</v>
      </c>
      <c r="W41" s="43">
        <v>304.23</v>
      </c>
      <c r="X41" s="43">
        <v>311.08</v>
      </c>
      <c r="Y41" s="43">
        <v>318.31</v>
      </c>
      <c r="Z41" s="43">
        <v>325.93</v>
      </c>
      <c r="AA41" s="43">
        <v>333.54</v>
      </c>
      <c r="AB41" s="43">
        <v>341.16</v>
      </c>
      <c r="AC41" s="43">
        <v>348.77</v>
      </c>
      <c r="AD41" s="43">
        <v>352.96</v>
      </c>
      <c r="AE41" s="43">
        <v>357.15</v>
      </c>
      <c r="AF41" s="43">
        <v>371.24</v>
      </c>
      <c r="AG41" s="43">
        <v>385.71</v>
      </c>
      <c r="AH41" s="43">
        <v>400.94</v>
      </c>
      <c r="AI41" s="43">
        <v>416.55</v>
      </c>
      <c r="AJ41" s="43">
        <v>432.92</v>
      </c>
      <c r="AK41" s="43">
        <v>449.67</v>
      </c>
      <c r="AL41" s="43">
        <v>467.19</v>
      </c>
      <c r="AM41" s="43">
        <v>485.47</v>
      </c>
      <c r="AN41" s="43">
        <v>504.5</v>
      </c>
      <c r="AO41" s="43">
        <v>524.29999999999995</v>
      </c>
      <c r="AP41" s="43">
        <v>544.86</v>
      </c>
      <c r="AQ41" s="43">
        <v>566.19000000000005</v>
      </c>
      <c r="AR41" s="43">
        <v>588.27</v>
      </c>
      <c r="AS41" s="43">
        <v>611.12</v>
      </c>
      <c r="AT41" s="43">
        <v>635.1</v>
      </c>
      <c r="AU41" s="43">
        <v>659.85</v>
      </c>
      <c r="AV41" s="43">
        <v>685.74</v>
      </c>
      <c r="AW41" s="43">
        <v>712.4</v>
      </c>
      <c r="AX41" s="43">
        <v>740.19</v>
      </c>
      <c r="AY41" s="43">
        <v>769.13</v>
      </c>
      <c r="AZ41" s="43">
        <v>799.21</v>
      </c>
      <c r="BA41" s="43">
        <v>830.16</v>
      </c>
      <c r="BB41" s="43">
        <v>830.16</v>
      </c>
      <c r="BC41" s="43">
        <v>830.16</v>
      </c>
      <c r="BD41" s="43">
        <v>830.16</v>
      </c>
    </row>
    <row r="42" spans="1:56" x14ac:dyDescent="0.2">
      <c r="A42" s="34" t="s">
        <v>102</v>
      </c>
      <c r="B42" s="34" t="s">
        <v>101</v>
      </c>
      <c r="C42" s="34" t="s">
        <v>131</v>
      </c>
      <c r="D42" s="34" t="s">
        <v>132</v>
      </c>
      <c r="E42" s="34" t="s">
        <v>28</v>
      </c>
      <c r="F42" s="34" t="s">
        <v>816</v>
      </c>
      <c r="G42" s="34" t="s">
        <v>818</v>
      </c>
      <c r="H42" s="46" t="s">
        <v>887</v>
      </c>
      <c r="I42" s="46" t="s">
        <v>1055</v>
      </c>
      <c r="J42" s="46" t="s">
        <v>1067</v>
      </c>
      <c r="K42" s="46" t="s">
        <v>1087</v>
      </c>
      <c r="L42" s="43">
        <v>200.04</v>
      </c>
      <c r="M42" s="43">
        <v>222.37</v>
      </c>
      <c r="N42" s="43">
        <v>222.37</v>
      </c>
      <c r="O42" s="43">
        <v>222.37</v>
      </c>
      <c r="P42" s="43">
        <v>222.37</v>
      </c>
      <c r="Q42" s="43">
        <v>222.37</v>
      </c>
      <c r="R42" s="43">
        <v>222.37</v>
      </c>
      <c r="S42" s="43">
        <v>222.37</v>
      </c>
      <c r="T42" s="43">
        <v>227.57</v>
      </c>
      <c r="U42" s="43">
        <v>232.46</v>
      </c>
      <c r="V42" s="43">
        <v>238.28</v>
      </c>
      <c r="W42" s="43">
        <v>244.39</v>
      </c>
      <c r="X42" s="43">
        <v>249.9</v>
      </c>
      <c r="Y42" s="43">
        <v>255.71</v>
      </c>
      <c r="Z42" s="43">
        <v>261.83</v>
      </c>
      <c r="AA42" s="43">
        <v>267.95</v>
      </c>
      <c r="AB42" s="43">
        <v>274.06</v>
      </c>
      <c r="AC42" s="43">
        <v>280.18</v>
      </c>
      <c r="AD42" s="43">
        <v>283.54000000000002</v>
      </c>
      <c r="AE42" s="43">
        <v>286.91000000000003</v>
      </c>
      <c r="AF42" s="43">
        <v>298.23</v>
      </c>
      <c r="AG42" s="43">
        <v>309.85000000000002</v>
      </c>
      <c r="AH42" s="43">
        <v>322.08999999999997</v>
      </c>
      <c r="AI42" s="43">
        <v>334.63</v>
      </c>
      <c r="AJ42" s="43">
        <v>347.78</v>
      </c>
      <c r="AK42" s="43">
        <v>361.24</v>
      </c>
      <c r="AL42" s="43">
        <v>375.31</v>
      </c>
      <c r="AM42" s="43">
        <v>389.99</v>
      </c>
      <c r="AN42" s="43">
        <v>405.28</v>
      </c>
      <c r="AO42" s="43">
        <v>421.19</v>
      </c>
      <c r="AP42" s="43">
        <v>437.71</v>
      </c>
      <c r="AQ42" s="43">
        <v>454.83</v>
      </c>
      <c r="AR42" s="43">
        <v>472.57</v>
      </c>
      <c r="AS42" s="43">
        <v>490.93</v>
      </c>
      <c r="AT42" s="43">
        <v>510.2</v>
      </c>
      <c r="AU42" s="43">
        <v>530.08000000000004</v>
      </c>
      <c r="AV42" s="43">
        <v>550.88</v>
      </c>
      <c r="AW42" s="43">
        <v>572.29</v>
      </c>
      <c r="AX42" s="43">
        <v>594.62</v>
      </c>
      <c r="AY42" s="43">
        <v>617.86</v>
      </c>
      <c r="AZ42" s="43">
        <v>642.03</v>
      </c>
      <c r="BA42" s="43">
        <v>666.89</v>
      </c>
      <c r="BB42" s="43">
        <v>666.89</v>
      </c>
      <c r="BC42" s="43">
        <v>666.89</v>
      </c>
      <c r="BD42" s="43">
        <v>666.89</v>
      </c>
    </row>
    <row r="43" spans="1:56" x14ac:dyDescent="0.2">
      <c r="A43" s="34" t="s">
        <v>102</v>
      </c>
      <c r="B43" s="34" t="s">
        <v>101</v>
      </c>
      <c r="C43" s="34" t="s">
        <v>133</v>
      </c>
      <c r="D43" s="34" t="s">
        <v>134</v>
      </c>
      <c r="E43" s="34" t="s">
        <v>19</v>
      </c>
      <c r="F43" s="34" t="s">
        <v>816</v>
      </c>
      <c r="G43" s="34" t="s">
        <v>818</v>
      </c>
      <c r="H43" s="46" t="s">
        <v>892</v>
      </c>
      <c r="I43" s="46" t="s">
        <v>1055</v>
      </c>
      <c r="J43" s="46" t="s">
        <v>1065</v>
      </c>
      <c r="K43" s="46" t="s">
        <v>1087</v>
      </c>
      <c r="L43" s="43">
        <v>291.06</v>
      </c>
      <c r="M43" s="43">
        <v>323.55</v>
      </c>
      <c r="N43" s="43">
        <v>323.55</v>
      </c>
      <c r="O43" s="43">
        <v>323.55</v>
      </c>
      <c r="P43" s="43">
        <v>323.55</v>
      </c>
      <c r="Q43" s="43">
        <v>323.55</v>
      </c>
      <c r="R43" s="43">
        <v>323.55</v>
      </c>
      <c r="S43" s="43">
        <v>323.55</v>
      </c>
      <c r="T43" s="43">
        <v>331.11</v>
      </c>
      <c r="U43" s="43">
        <v>338.23</v>
      </c>
      <c r="V43" s="43">
        <v>346.69</v>
      </c>
      <c r="W43" s="43">
        <v>355.59</v>
      </c>
      <c r="X43" s="43">
        <v>363.6</v>
      </c>
      <c r="Y43" s="43">
        <v>372.06</v>
      </c>
      <c r="Z43" s="43">
        <v>380.96</v>
      </c>
      <c r="AA43" s="43">
        <v>389.86</v>
      </c>
      <c r="AB43" s="43">
        <v>398.76</v>
      </c>
      <c r="AC43" s="43">
        <v>407.66</v>
      </c>
      <c r="AD43" s="43">
        <v>412.56</v>
      </c>
      <c r="AE43" s="43">
        <v>417.45</v>
      </c>
      <c r="AF43" s="43">
        <v>433.92</v>
      </c>
      <c r="AG43" s="43">
        <v>450.83</v>
      </c>
      <c r="AH43" s="43">
        <v>468.63</v>
      </c>
      <c r="AI43" s="43">
        <v>486.88</v>
      </c>
      <c r="AJ43" s="43">
        <v>506.02</v>
      </c>
      <c r="AK43" s="43">
        <v>525.6</v>
      </c>
      <c r="AL43" s="43">
        <v>546.07000000000005</v>
      </c>
      <c r="AM43" s="43">
        <v>567.42999999999995</v>
      </c>
      <c r="AN43" s="43">
        <v>589.67999999999995</v>
      </c>
      <c r="AO43" s="43">
        <v>612.83000000000004</v>
      </c>
      <c r="AP43" s="43">
        <v>636.86</v>
      </c>
      <c r="AQ43" s="43">
        <v>661.78</v>
      </c>
      <c r="AR43" s="43">
        <v>687.59</v>
      </c>
      <c r="AS43" s="43">
        <v>714.3</v>
      </c>
      <c r="AT43" s="43">
        <v>742.33</v>
      </c>
      <c r="AU43" s="43">
        <v>771.26</v>
      </c>
      <c r="AV43" s="43">
        <v>801.53</v>
      </c>
      <c r="AW43" s="43">
        <v>832.68</v>
      </c>
      <c r="AX43" s="43">
        <v>865.17</v>
      </c>
      <c r="AY43" s="43">
        <v>898.99</v>
      </c>
      <c r="AZ43" s="43">
        <v>934.15</v>
      </c>
      <c r="BA43" s="43">
        <v>970.32</v>
      </c>
      <c r="BB43" s="43">
        <v>970.32</v>
      </c>
      <c r="BC43" s="43">
        <v>970.32</v>
      </c>
      <c r="BD43" s="43">
        <v>970.32</v>
      </c>
    </row>
    <row r="44" spans="1:56" x14ac:dyDescent="0.2">
      <c r="A44" s="34" t="s">
        <v>102</v>
      </c>
      <c r="B44" s="34" t="s">
        <v>101</v>
      </c>
      <c r="C44" s="34" t="s">
        <v>135</v>
      </c>
      <c r="D44" s="34" t="s">
        <v>136</v>
      </c>
      <c r="E44" s="34" t="s">
        <v>22</v>
      </c>
      <c r="F44" s="34" t="s">
        <v>816</v>
      </c>
      <c r="G44" s="34" t="s">
        <v>818</v>
      </c>
      <c r="H44" s="46" t="s">
        <v>894</v>
      </c>
      <c r="I44" s="46" t="s">
        <v>1055</v>
      </c>
      <c r="J44" s="46" t="s">
        <v>1063</v>
      </c>
      <c r="K44" s="46" t="s">
        <v>1087</v>
      </c>
      <c r="L44" s="43">
        <v>260.56</v>
      </c>
      <c r="M44" s="43">
        <v>289.64</v>
      </c>
      <c r="N44" s="43">
        <v>289.64</v>
      </c>
      <c r="O44" s="43">
        <v>289.64</v>
      </c>
      <c r="P44" s="43">
        <v>289.64</v>
      </c>
      <c r="Q44" s="43">
        <v>289.64</v>
      </c>
      <c r="R44" s="43">
        <v>289.64</v>
      </c>
      <c r="S44" s="43">
        <v>289.64</v>
      </c>
      <c r="T44" s="43">
        <v>296.41000000000003</v>
      </c>
      <c r="U44" s="43">
        <v>302.79000000000002</v>
      </c>
      <c r="V44" s="43">
        <v>310.36</v>
      </c>
      <c r="W44" s="43">
        <v>318.33</v>
      </c>
      <c r="X44" s="43">
        <v>325.5</v>
      </c>
      <c r="Y44" s="43">
        <v>333.07</v>
      </c>
      <c r="Z44" s="43">
        <v>341.04</v>
      </c>
      <c r="AA44" s="43">
        <v>349</v>
      </c>
      <c r="AB44" s="43">
        <v>356.97</v>
      </c>
      <c r="AC44" s="43">
        <v>364.94</v>
      </c>
      <c r="AD44" s="43">
        <v>369.32</v>
      </c>
      <c r="AE44" s="43">
        <v>373.7</v>
      </c>
      <c r="AF44" s="43">
        <v>388.45</v>
      </c>
      <c r="AG44" s="43">
        <v>403.58</v>
      </c>
      <c r="AH44" s="43">
        <v>419.52</v>
      </c>
      <c r="AI44" s="43">
        <v>435.86</v>
      </c>
      <c r="AJ44" s="43">
        <v>452.99</v>
      </c>
      <c r="AK44" s="43">
        <v>470.52</v>
      </c>
      <c r="AL44" s="43">
        <v>488.84</v>
      </c>
      <c r="AM44" s="43">
        <v>507.97</v>
      </c>
      <c r="AN44" s="43">
        <v>527.89</v>
      </c>
      <c r="AO44" s="43">
        <v>548.6</v>
      </c>
      <c r="AP44" s="43">
        <v>570.12</v>
      </c>
      <c r="AQ44" s="43">
        <v>592.42999999999995</v>
      </c>
      <c r="AR44" s="43">
        <v>615.54</v>
      </c>
      <c r="AS44" s="43">
        <v>639.44000000000005</v>
      </c>
      <c r="AT44" s="43">
        <v>664.54</v>
      </c>
      <c r="AU44" s="43">
        <v>690.44</v>
      </c>
      <c r="AV44" s="43">
        <v>717.53</v>
      </c>
      <c r="AW44" s="43">
        <v>745.42</v>
      </c>
      <c r="AX44" s="43">
        <v>774.5</v>
      </c>
      <c r="AY44" s="43">
        <v>804.78</v>
      </c>
      <c r="AZ44" s="43">
        <v>836.25</v>
      </c>
      <c r="BA44" s="43">
        <v>868.63</v>
      </c>
      <c r="BB44" s="43">
        <v>868.63</v>
      </c>
      <c r="BC44" s="43">
        <v>868.63</v>
      </c>
      <c r="BD44" s="43">
        <v>868.63</v>
      </c>
    </row>
    <row r="45" spans="1:56" x14ac:dyDescent="0.2">
      <c r="A45" s="34" t="s">
        <v>102</v>
      </c>
      <c r="B45" s="34" t="s">
        <v>101</v>
      </c>
      <c r="C45" s="34" t="s">
        <v>137</v>
      </c>
      <c r="D45" s="34" t="s">
        <v>138</v>
      </c>
      <c r="E45" s="34" t="s">
        <v>16</v>
      </c>
      <c r="F45" s="34" t="s">
        <v>816</v>
      </c>
      <c r="G45" s="34" t="s">
        <v>818</v>
      </c>
      <c r="H45" s="46" t="s">
        <v>890</v>
      </c>
      <c r="I45" s="46" t="s">
        <v>1055</v>
      </c>
      <c r="J45" s="46" t="s">
        <v>1078</v>
      </c>
      <c r="K45" s="46" t="s">
        <v>1087</v>
      </c>
      <c r="L45" s="43">
        <v>308.18</v>
      </c>
      <c r="M45" s="43">
        <v>342.58</v>
      </c>
      <c r="N45" s="43">
        <v>342.58</v>
      </c>
      <c r="O45" s="43">
        <v>342.58</v>
      </c>
      <c r="P45" s="43">
        <v>342.58</v>
      </c>
      <c r="Q45" s="43">
        <v>342.58</v>
      </c>
      <c r="R45" s="43">
        <v>342.58</v>
      </c>
      <c r="S45" s="43">
        <v>342.58</v>
      </c>
      <c r="T45" s="43">
        <v>350.59</v>
      </c>
      <c r="U45" s="43">
        <v>358.13</v>
      </c>
      <c r="V45" s="43">
        <v>367.08</v>
      </c>
      <c r="W45" s="43">
        <v>376.51</v>
      </c>
      <c r="X45" s="43">
        <v>384.99</v>
      </c>
      <c r="Y45" s="43">
        <v>393.94</v>
      </c>
      <c r="Z45" s="43">
        <v>403.37</v>
      </c>
      <c r="AA45" s="43">
        <v>412.79</v>
      </c>
      <c r="AB45" s="43">
        <v>422.22</v>
      </c>
      <c r="AC45" s="43">
        <v>431.64</v>
      </c>
      <c r="AD45" s="43">
        <v>436.82</v>
      </c>
      <c r="AE45" s="43">
        <v>442.01</v>
      </c>
      <c r="AF45" s="43">
        <v>459.44</v>
      </c>
      <c r="AG45" s="43">
        <v>477.35</v>
      </c>
      <c r="AH45" s="43">
        <v>496.2</v>
      </c>
      <c r="AI45" s="43">
        <v>515.52</v>
      </c>
      <c r="AJ45" s="43">
        <v>535.78</v>
      </c>
      <c r="AK45" s="43">
        <v>556.51</v>
      </c>
      <c r="AL45" s="43">
        <v>578.19000000000005</v>
      </c>
      <c r="AM45" s="43">
        <v>600.80999999999995</v>
      </c>
      <c r="AN45" s="43">
        <v>624.37</v>
      </c>
      <c r="AO45" s="43">
        <v>648.87</v>
      </c>
      <c r="AP45" s="43">
        <v>674.32</v>
      </c>
      <c r="AQ45" s="43">
        <v>700.71</v>
      </c>
      <c r="AR45" s="43">
        <v>728.04</v>
      </c>
      <c r="AS45" s="43">
        <v>756.31</v>
      </c>
      <c r="AT45" s="43">
        <v>786</v>
      </c>
      <c r="AU45" s="43">
        <v>816.63</v>
      </c>
      <c r="AV45" s="43">
        <v>848.67</v>
      </c>
      <c r="AW45" s="43">
        <v>881.66</v>
      </c>
      <c r="AX45" s="43">
        <v>916.06</v>
      </c>
      <c r="AY45" s="43">
        <v>951.87</v>
      </c>
      <c r="AZ45" s="43">
        <v>989.1</v>
      </c>
      <c r="BA45" s="43">
        <v>1027.3900000000001</v>
      </c>
      <c r="BB45" s="43">
        <v>1027.3900000000001</v>
      </c>
      <c r="BC45" s="43">
        <v>1027.3900000000001</v>
      </c>
      <c r="BD45" s="43">
        <v>1027.3900000000001</v>
      </c>
    </row>
    <row r="46" spans="1:56" s="41" customFormat="1" x14ac:dyDescent="0.2">
      <c r="A46" s="34" t="s">
        <v>139</v>
      </c>
      <c r="B46" s="34" t="s">
        <v>40</v>
      </c>
      <c r="C46" s="34" t="s">
        <v>140</v>
      </c>
      <c r="D46" s="34" t="s">
        <v>141</v>
      </c>
      <c r="E46" s="34" t="s">
        <v>22</v>
      </c>
      <c r="F46" s="34" t="s">
        <v>823</v>
      </c>
      <c r="G46" s="34" t="s">
        <v>824</v>
      </c>
      <c r="H46" s="46" t="s">
        <v>1034</v>
      </c>
      <c r="I46" s="46" t="s">
        <v>1055</v>
      </c>
      <c r="J46" s="72" t="s">
        <v>1060</v>
      </c>
      <c r="K46" s="46" t="s">
        <v>1089</v>
      </c>
      <c r="L46" s="12">
        <v>169.43</v>
      </c>
      <c r="M46" s="12">
        <v>188.34</v>
      </c>
      <c r="N46" s="12">
        <v>188.34</v>
      </c>
      <c r="O46" s="12">
        <v>188.34</v>
      </c>
      <c r="P46" s="12">
        <v>188.34</v>
      </c>
      <c r="Q46" s="12">
        <v>188.34</v>
      </c>
      <c r="R46" s="12">
        <v>188.34</v>
      </c>
      <c r="S46" s="12">
        <v>188.34</v>
      </c>
      <c r="T46" s="12">
        <v>192.75</v>
      </c>
      <c r="U46" s="12">
        <v>196.89</v>
      </c>
      <c r="V46" s="12">
        <v>201.82</v>
      </c>
      <c r="W46" s="12">
        <v>207</v>
      </c>
      <c r="X46" s="12">
        <v>211.66</v>
      </c>
      <c r="Y46" s="12">
        <v>216.58</v>
      </c>
      <c r="Z46" s="12">
        <v>221.76</v>
      </c>
      <c r="AA46" s="12">
        <v>226.95</v>
      </c>
      <c r="AB46" s="12">
        <v>232.13</v>
      </c>
      <c r="AC46" s="12">
        <v>237.31</v>
      </c>
      <c r="AD46" s="12">
        <v>240.16</v>
      </c>
      <c r="AE46" s="12">
        <v>243.01</v>
      </c>
      <c r="AF46" s="12">
        <v>252.59</v>
      </c>
      <c r="AG46" s="12">
        <v>262.44</v>
      </c>
      <c r="AH46" s="12">
        <v>272.8</v>
      </c>
      <c r="AI46" s="12">
        <v>283.42</v>
      </c>
      <c r="AJ46" s="12">
        <v>294.56</v>
      </c>
      <c r="AK46" s="12">
        <v>305.95999999999998</v>
      </c>
      <c r="AL46" s="12">
        <v>317.88</v>
      </c>
      <c r="AM46" s="12">
        <v>330.31</v>
      </c>
      <c r="AN46" s="12">
        <v>343.27</v>
      </c>
      <c r="AO46" s="12">
        <v>356.74</v>
      </c>
      <c r="AP46" s="12">
        <v>370.73</v>
      </c>
      <c r="AQ46" s="12">
        <v>385.24</v>
      </c>
      <c r="AR46" s="12">
        <v>400.26</v>
      </c>
      <c r="AS46" s="12">
        <v>415.81</v>
      </c>
      <c r="AT46" s="12">
        <v>432.13</v>
      </c>
      <c r="AU46" s="12">
        <v>448.97</v>
      </c>
      <c r="AV46" s="12">
        <v>466.59</v>
      </c>
      <c r="AW46" s="12">
        <v>484.72</v>
      </c>
      <c r="AX46" s="12">
        <v>503.63</v>
      </c>
      <c r="AY46" s="12">
        <v>523.32000000000005</v>
      </c>
      <c r="AZ46" s="12">
        <v>543.79</v>
      </c>
      <c r="BA46" s="12">
        <v>565.02</v>
      </c>
      <c r="BB46" s="12">
        <v>565.02</v>
      </c>
      <c r="BC46" s="12">
        <v>565.02</v>
      </c>
      <c r="BD46" s="12">
        <v>565.02</v>
      </c>
    </row>
    <row r="47" spans="1:56" s="41" customFormat="1" x14ac:dyDescent="0.2">
      <c r="A47" s="34" t="s">
        <v>139</v>
      </c>
      <c r="B47" s="34" t="s">
        <v>40</v>
      </c>
      <c r="C47" s="34" t="s">
        <v>142</v>
      </c>
      <c r="D47" s="34" t="s">
        <v>143</v>
      </c>
      <c r="E47" s="34" t="s">
        <v>19</v>
      </c>
      <c r="F47" s="34" t="s">
        <v>823</v>
      </c>
      <c r="G47" s="34" t="s">
        <v>824</v>
      </c>
      <c r="H47" s="46" t="s">
        <v>1033</v>
      </c>
      <c r="I47" s="46" t="s">
        <v>1055</v>
      </c>
      <c r="J47" s="72" t="s">
        <v>1060</v>
      </c>
      <c r="K47" s="46" t="s">
        <v>1089</v>
      </c>
      <c r="L47" s="12">
        <v>219.5</v>
      </c>
      <c r="M47" s="12">
        <v>244</v>
      </c>
      <c r="N47" s="12">
        <v>244</v>
      </c>
      <c r="O47" s="12">
        <v>244</v>
      </c>
      <c r="P47" s="12">
        <v>244</v>
      </c>
      <c r="Q47" s="12">
        <v>244</v>
      </c>
      <c r="R47" s="12">
        <v>244</v>
      </c>
      <c r="S47" s="12">
        <v>244</v>
      </c>
      <c r="T47" s="12">
        <v>249.7</v>
      </c>
      <c r="U47" s="12">
        <v>255.07</v>
      </c>
      <c r="V47" s="12">
        <v>261.45</v>
      </c>
      <c r="W47" s="12">
        <v>268.16000000000003</v>
      </c>
      <c r="X47" s="12">
        <v>274.2</v>
      </c>
      <c r="Y47" s="12">
        <v>280.58</v>
      </c>
      <c r="Z47" s="12">
        <v>287.29000000000002</v>
      </c>
      <c r="AA47" s="12">
        <v>294</v>
      </c>
      <c r="AB47" s="12">
        <v>300.72000000000003</v>
      </c>
      <c r="AC47" s="12">
        <v>307.43</v>
      </c>
      <c r="AD47" s="12">
        <v>311.12</v>
      </c>
      <c r="AE47" s="12">
        <v>314.81</v>
      </c>
      <c r="AF47" s="12">
        <v>327.23</v>
      </c>
      <c r="AG47" s="12">
        <v>339.98</v>
      </c>
      <c r="AH47" s="12">
        <v>353.41</v>
      </c>
      <c r="AI47" s="12">
        <v>367.17</v>
      </c>
      <c r="AJ47" s="12">
        <v>381.6</v>
      </c>
      <c r="AK47" s="12">
        <v>396.37</v>
      </c>
      <c r="AL47" s="12">
        <v>411.81</v>
      </c>
      <c r="AM47" s="12">
        <v>427.92</v>
      </c>
      <c r="AN47" s="12">
        <v>444.7</v>
      </c>
      <c r="AO47" s="12">
        <v>462.15</v>
      </c>
      <c r="AP47" s="12">
        <v>480.27</v>
      </c>
      <c r="AQ47" s="12">
        <v>499.07</v>
      </c>
      <c r="AR47" s="12">
        <v>518.53</v>
      </c>
      <c r="AS47" s="12">
        <v>538.66999999999996</v>
      </c>
      <c r="AT47" s="12">
        <v>559.80999999999995</v>
      </c>
      <c r="AU47" s="12">
        <v>581.63</v>
      </c>
      <c r="AV47" s="12">
        <v>604.45000000000005</v>
      </c>
      <c r="AW47" s="12">
        <v>627.95000000000005</v>
      </c>
      <c r="AX47" s="12">
        <v>652.45000000000005</v>
      </c>
      <c r="AY47" s="12">
        <v>677.95</v>
      </c>
      <c r="AZ47" s="12">
        <v>704.47</v>
      </c>
      <c r="BA47" s="12">
        <v>731.99</v>
      </c>
      <c r="BB47" s="12">
        <v>731.99</v>
      </c>
      <c r="BC47" s="12">
        <v>731.99</v>
      </c>
      <c r="BD47" s="12">
        <v>731.99</v>
      </c>
    </row>
    <row r="48" spans="1:56" s="41" customFormat="1" x14ac:dyDescent="0.2">
      <c r="A48" s="34" t="s">
        <v>139</v>
      </c>
      <c r="B48" s="34" t="s">
        <v>40</v>
      </c>
      <c r="C48" s="34" t="s">
        <v>145</v>
      </c>
      <c r="D48" s="34" t="s">
        <v>144</v>
      </c>
      <c r="E48" s="34" t="s">
        <v>28</v>
      </c>
      <c r="F48" s="34" t="s">
        <v>823</v>
      </c>
      <c r="G48" s="34" t="s">
        <v>824</v>
      </c>
      <c r="H48" s="46" t="s">
        <v>1032</v>
      </c>
      <c r="I48" s="46" t="s">
        <v>1055</v>
      </c>
      <c r="J48" s="72" t="s">
        <v>1060</v>
      </c>
      <c r="K48" s="46" t="s">
        <v>1089</v>
      </c>
      <c r="L48" s="12">
        <v>146.65</v>
      </c>
      <c r="M48" s="12">
        <v>163.02000000000001</v>
      </c>
      <c r="N48" s="12">
        <v>163.02000000000001</v>
      </c>
      <c r="O48" s="12">
        <v>163.02000000000001</v>
      </c>
      <c r="P48" s="12">
        <v>163.02000000000001</v>
      </c>
      <c r="Q48" s="12">
        <v>163.02000000000001</v>
      </c>
      <c r="R48" s="12">
        <v>163.02000000000001</v>
      </c>
      <c r="S48" s="12">
        <v>163.02000000000001</v>
      </c>
      <c r="T48" s="12">
        <v>166.83</v>
      </c>
      <c r="U48" s="12">
        <v>170.41</v>
      </c>
      <c r="V48" s="12">
        <v>174.68</v>
      </c>
      <c r="W48" s="12">
        <v>179.16</v>
      </c>
      <c r="X48" s="12">
        <v>183.2</v>
      </c>
      <c r="Y48" s="12">
        <v>187.46</v>
      </c>
      <c r="Z48" s="12">
        <v>191.94</v>
      </c>
      <c r="AA48" s="12">
        <v>196.43</v>
      </c>
      <c r="AB48" s="12">
        <v>200.91</v>
      </c>
      <c r="AC48" s="12">
        <v>205.39</v>
      </c>
      <c r="AD48" s="12">
        <v>207.86</v>
      </c>
      <c r="AE48" s="12">
        <v>210.33</v>
      </c>
      <c r="AF48" s="12">
        <v>218.62</v>
      </c>
      <c r="AG48" s="12">
        <v>227.14</v>
      </c>
      <c r="AH48" s="12">
        <v>236.11</v>
      </c>
      <c r="AI48" s="12">
        <v>245.31</v>
      </c>
      <c r="AJ48" s="12">
        <v>254.95</v>
      </c>
      <c r="AK48" s="12">
        <v>264.82</v>
      </c>
      <c r="AL48" s="12">
        <v>275.13</v>
      </c>
      <c r="AM48" s="12">
        <v>285.89</v>
      </c>
      <c r="AN48" s="12">
        <v>297.10000000000002</v>
      </c>
      <c r="AO48" s="12">
        <v>308.76</v>
      </c>
      <c r="AP48" s="12">
        <v>320.87</v>
      </c>
      <c r="AQ48" s="12">
        <v>333.43</v>
      </c>
      <c r="AR48" s="12">
        <v>346.44</v>
      </c>
      <c r="AS48" s="12">
        <v>359.89</v>
      </c>
      <c r="AT48" s="12">
        <v>374.02</v>
      </c>
      <c r="AU48" s="12">
        <v>388.59</v>
      </c>
      <c r="AV48" s="12">
        <v>403.84</v>
      </c>
      <c r="AW48" s="12">
        <v>419.53</v>
      </c>
      <c r="AX48" s="12">
        <v>435.9</v>
      </c>
      <c r="AY48" s="12">
        <v>452.94</v>
      </c>
      <c r="AZ48" s="12">
        <v>470.66</v>
      </c>
      <c r="BA48" s="12">
        <v>489.05</v>
      </c>
      <c r="BB48" s="12">
        <v>489.05</v>
      </c>
      <c r="BC48" s="12">
        <v>489.05</v>
      </c>
      <c r="BD48" s="12">
        <v>489.05</v>
      </c>
    </row>
    <row r="49" spans="1:56" s="41" customFormat="1" x14ac:dyDescent="0.2">
      <c r="A49" s="34" t="s">
        <v>139</v>
      </c>
      <c r="B49" s="34" t="s">
        <v>40</v>
      </c>
      <c r="C49" s="34" t="s">
        <v>146</v>
      </c>
      <c r="D49" s="34" t="s">
        <v>147</v>
      </c>
      <c r="E49" s="34" t="s">
        <v>28</v>
      </c>
      <c r="F49" s="34" t="s">
        <v>823</v>
      </c>
      <c r="G49" s="34" t="s">
        <v>825</v>
      </c>
      <c r="H49" s="46" t="s">
        <v>1029</v>
      </c>
      <c r="I49" s="46" t="s">
        <v>1068</v>
      </c>
      <c r="J49" s="72" t="s">
        <v>1060</v>
      </c>
      <c r="K49" s="46" t="s">
        <v>1089</v>
      </c>
      <c r="L49" s="12">
        <v>151.19</v>
      </c>
      <c r="M49" s="12">
        <v>168.06</v>
      </c>
      <c r="N49" s="12">
        <v>168.06</v>
      </c>
      <c r="O49" s="12">
        <v>168.06</v>
      </c>
      <c r="P49" s="12">
        <v>168.06</v>
      </c>
      <c r="Q49" s="12">
        <v>168.06</v>
      </c>
      <c r="R49" s="12">
        <v>168.06</v>
      </c>
      <c r="S49" s="12">
        <v>168.06</v>
      </c>
      <c r="T49" s="12">
        <v>171.99</v>
      </c>
      <c r="U49" s="12">
        <v>175.69</v>
      </c>
      <c r="V49" s="12">
        <v>180.08</v>
      </c>
      <c r="W49" s="12">
        <v>184.7</v>
      </c>
      <c r="X49" s="12">
        <v>188.87</v>
      </c>
      <c r="Y49" s="12">
        <v>193.26</v>
      </c>
      <c r="Z49" s="12">
        <v>197.88</v>
      </c>
      <c r="AA49" s="12">
        <v>202.5</v>
      </c>
      <c r="AB49" s="12">
        <v>207.13</v>
      </c>
      <c r="AC49" s="12">
        <v>211.75</v>
      </c>
      <c r="AD49" s="12">
        <v>214.29</v>
      </c>
      <c r="AE49" s="12">
        <v>216.84</v>
      </c>
      <c r="AF49" s="12">
        <v>225.39</v>
      </c>
      <c r="AG49" s="12">
        <v>234.18</v>
      </c>
      <c r="AH49" s="12">
        <v>243.42</v>
      </c>
      <c r="AI49" s="12">
        <v>252.9</v>
      </c>
      <c r="AJ49" s="12">
        <v>262.83999999999997</v>
      </c>
      <c r="AK49" s="12">
        <v>273.01</v>
      </c>
      <c r="AL49" s="12">
        <v>283.64999999999998</v>
      </c>
      <c r="AM49" s="12">
        <v>294.74</v>
      </c>
      <c r="AN49" s="12">
        <v>306.3</v>
      </c>
      <c r="AO49" s="12">
        <v>318.32</v>
      </c>
      <c r="AP49" s="12">
        <v>330.8</v>
      </c>
      <c r="AQ49" s="12">
        <v>343.75</v>
      </c>
      <c r="AR49" s="12">
        <v>357.16</v>
      </c>
      <c r="AS49" s="12">
        <v>371.03</v>
      </c>
      <c r="AT49" s="12">
        <v>385.59</v>
      </c>
      <c r="AU49" s="12">
        <v>400.62</v>
      </c>
      <c r="AV49" s="12">
        <v>416.34</v>
      </c>
      <c r="AW49" s="12">
        <v>432.52</v>
      </c>
      <c r="AX49" s="12">
        <v>449.39</v>
      </c>
      <c r="AY49" s="12">
        <v>466.96</v>
      </c>
      <c r="AZ49" s="12">
        <v>485.23</v>
      </c>
      <c r="BA49" s="12">
        <v>504.18</v>
      </c>
      <c r="BB49" s="12">
        <v>504.18</v>
      </c>
      <c r="BC49" s="12">
        <v>504.18</v>
      </c>
      <c r="BD49" s="12">
        <v>504.18</v>
      </c>
    </row>
    <row r="50" spans="1:56" s="41" customFormat="1" x14ac:dyDescent="0.2">
      <c r="A50" s="34" t="s">
        <v>139</v>
      </c>
      <c r="B50" s="34" t="s">
        <v>40</v>
      </c>
      <c r="C50" s="34" t="s">
        <v>148</v>
      </c>
      <c r="D50" s="34" t="s">
        <v>149</v>
      </c>
      <c r="E50" s="34" t="s">
        <v>22</v>
      </c>
      <c r="F50" s="34" t="s">
        <v>823</v>
      </c>
      <c r="G50" s="34" t="s">
        <v>825</v>
      </c>
      <c r="H50" s="46" t="s">
        <v>1031</v>
      </c>
      <c r="I50" s="46" t="s">
        <v>1068</v>
      </c>
      <c r="J50" s="72" t="s">
        <v>1060</v>
      </c>
      <c r="K50" s="46" t="s">
        <v>1089</v>
      </c>
      <c r="L50" s="12">
        <v>174.67</v>
      </c>
      <c r="M50" s="12">
        <v>194.17</v>
      </c>
      <c r="N50" s="12">
        <v>194.17</v>
      </c>
      <c r="O50" s="12">
        <v>194.17</v>
      </c>
      <c r="P50" s="12">
        <v>194.17</v>
      </c>
      <c r="Q50" s="12">
        <v>194.17</v>
      </c>
      <c r="R50" s="12">
        <v>194.17</v>
      </c>
      <c r="S50" s="12">
        <v>194.17</v>
      </c>
      <c r="T50" s="12">
        <v>198.71</v>
      </c>
      <c r="U50" s="12">
        <v>202.98</v>
      </c>
      <c r="V50" s="12">
        <v>208.06</v>
      </c>
      <c r="W50" s="12">
        <v>213.4</v>
      </c>
      <c r="X50" s="12">
        <v>218.2</v>
      </c>
      <c r="Y50" s="12">
        <v>223.28</v>
      </c>
      <c r="Z50" s="12">
        <v>228.62</v>
      </c>
      <c r="AA50" s="12">
        <v>233.96</v>
      </c>
      <c r="AB50" s="12">
        <v>239.3</v>
      </c>
      <c r="AC50" s="12">
        <v>244.65</v>
      </c>
      <c r="AD50" s="12">
        <v>247.58</v>
      </c>
      <c r="AE50" s="12">
        <v>250.52</v>
      </c>
      <c r="AF50" s="12">
        <v>260.39999999999998</v>
      </c>
      <c r="AG50" s="12">
        <v>270.55</v>
      </c>
      <c r="AH50" s="12">
        <v>281.24</v>
      </c>
      <c r="AI50" s="12">
        <v>292.19</v>
      </c>
      <c r="AJ50" s="12">
        <v>303.67</v>
      </c>
      <c r="AK50" s="12">
        <v>315.42</v>
      </c>
      <c r="AL50" s="12">
        <v>327.71</v>
      </c>
      <c r="AM50" s="12">
        <v>340.53</v>
      </c>
      <c r="AN50" s="12">
        <v>353.88</v>
      </c>
      <c r="AO50" s="12">
        <v>367.77</v>
      </c>
      <c r="AP50" s="12">
        <v>382.19</v>
      </c>
      <c r="AQ50" s="12">
        <v>397.15</v>
      </c>
      <c r="AR50" s="12">
        <v>412.64</v>
      </c>
      <c r="AS50" s="12">
        <v>428.66</v>
      </c>
      <c r="AT50" s="12">
        <v>445.49</v>
      </c>
      <c r="AU50" s="12">
        <v>462.85</v>
      </c>
      <c r="AV50" s="12">
        <v>481.01</v>
      </c>
      <c r="AW50" s="12">
        <v>499.71</v>
      </c>
      <c r="AX50" s="12">
        <v>519.20000000000005</v>
      </c>
      <c r="AY50" s="12">
        <v>539.5</v>
      </c>
      <c r="AZ50" s="12">
        <v>560.6</v>
      </c>
      <c r="BA50" s="12">
        <v>582.5</v>
      </c>
      <c r="BB50" s="12">
        <v>582.5</v>
      </c>
      <c r="BC50" s="12">
        <v>582.5</v>
      </c>
      <c r="BD50" s="12">
        <v>582.5</v>
      </c>
    </row>
    <row r="51" spans="1:56" s="41" customFormat="1" x14ac:dyDescent="0.2">
      <c r="A51" s="34" t="s">
        <v>139</v>
      </c>
      <c r="B51" s="34" t="s">
        <v>40</v>
      </c>
      <c r="C51" s="34" t="s">
        <v>150</v>
      </c>
      <c r="D51" s="34" t="s">
        <v>151</v>
      </c>
      <c r="E51" s="34" t="s">
        <v>19</v>
      </c>
      <c r="F51" s="34" t="s">
        <v>823</v>
      </c>
      <c r="G51" s="34" t="s">
        <v>825</v>
      </c>
      <c r="H51" s="46" t="s">
        <v>1030</v>
      </c>
      <c r="I51" s="46" t="s">
        <v>1068</v>
      </c>
      <c r="J51" s="72" t="s">
        <v>1060</v>
      </c>
      <c r="K51" s="46" t="s">
        <v>1089</v>
      </c>
      <c r="L51" s="12">
        <v>226.28</v>
      </c>
      <c r="M51" s="12">
        <v>251.54</v>
      </c>
      <c r="N51" s="12">
        <v>251.54</v>
      </c>
      <c r="O51" s="12">
        <v>251.54</v>
      </c>
      <c r="P51" s="12">
        <v>251.54</v>
      </c>
      <c r="Q51" s="12">
        <v>251.54</v>
      </c>
      <c r="R51" s="12">
        <v>251.54</v>
      </c>
      <c r="S51" s="12">
        <v>251.54</v>
      </c>
      <c r="T51" s="12">
        <v>257.42</v>
      </c>
      <c r="U51" s="12">
        <v>262.95999999999998</v>
      </c>
      <c r="V51" s="12">
        <v>269.52999999999997</v>
      </c>
      <c r="W51" s="12">
        <v>276.45</v>
      </c>
      <c r="X51" s="12">
        <v>282.68</v>
      </c>
      <c r="Y51" s="12">
        <v>289.26</v>
      </c>
      <c r="Z51" s="12">
        <v>296.18</v>
      </c>
      <c r="AA51" s="12">
        <v>303.10000000000002</v>
      </c>
      <c r="AB51" s="12">
        <v>310.02</v>
      </c>
      <c r="AC51" s="12">
        <v>316.94</v>
      </c>
      <c r="AD51" s="12">
        <v>320.74</v>
      </c>
      <c r="AE51" s="12">
        <v>324.55</v>
      </c>
      <c r="AF51" s="12">
        <v>337.35</v>
      </c>
      <c r="AG51" s="12">
        <v>350.5</v>
      </c>
      <c r="AH51" s="12">
        <v>364.34</v>
      </c>
      <c r="AI51" s="12">
        <v>378.52</v>
      </c>
      <c r="AJ51" s="12">
        <v>393.4</v>
      </c>
      <c r="AK51" s="12">
        <v>408.63</v>
      </c>
      <c r="AL51" s="12">
        <v>424.54</v>
      </c>
      <c r="AM51" s="12">
        <v>441.15</v>
      </c>
      <c r="AN51" s="12">
        <v>458.45</v>
      </c>
      <c r="AO51" s="12">
        <v>476.44</v>
      </c>
      <c r="AP51" s="12">
        <v>495.13</v>
      </c>
      <c r="AQ51" s="12">
        <v>514.5</v>
      </c>
      <c r="AR51" s="12">
        <v>534.57000000000005</v>
      </c>
      <c r="AS51" s="12">
        <v>555.33000000000004</v>
      </c>
      <c r="AT51" s="12">
        <v>577.13</v>
      </c>
      <c r="AU51" s="12">
        <v>599.62</v>
      </c>
      <c r="AV51" s="12">
        <v>623.15</v>
      </c>
      <c r="AW51" s="12">
        <v>647.37</v>
      </c>
      <c r="AX51" s="12">
        <v>672.62</v>
      </c>
      <c r="AY51" s="12">
        <v>698.92</v>
      </c>
      <c r="AZ51" s="12">
        <v>726.25</v>
      </c>
      <c r="BA51" s="12">
        <v>754.62</v>
      </c>
      <c r="BB51" s="12">
        <v>754.62</v>
      </c>
      <c r="BC51" s="12">
        <v>754.62</v>
      </c>
      <c r="BD51" s="12">
        <v>754.62</v>
      </c>
    </row>
    <row r="52" spans="1:56" s="41" customFormat="1" x14ac:dyDescent="0.2">
      <c r="A52" s="34" t="s">
        <v>139</v>
      </c>
      <c r="B52" s="34" t="s">
        <v>40</v>
      </c>
      <c r="C52" s="34" t="s">
        <v>152</v>
      </c>
      <c r="D52" s="34" t="s">
        <v>153</v>
      </c>
      <c r="E52" s="34" t="s">
        <v>19</v>
      </c>
      <c r="F52" s="40" t="s">
        <v>815</v>
      </c>
      <c r="G52" s="40" t="s">
        <v>826</v>
      </c>
      <c r="H52" s="46" t="s">
        <v>1022</v>
      </c>
      <c r="I52" s="46" t="s">
        <v>1055</v>
      </c>
      <c r="J52" s="46" t="s">
        <v>1060</v>
      </c>
      <c r="K52" s="46" t="s">
        <v>1089</v>
      </c>
      <c r="L52" s="12">
        <v>250.69</v>
      </c>
      <c r="M52" s="12">
        <v>278.68</v>
      </c>
      <c r="N52" s="12">
        <v>278.68</v>
      </c>
      <c r="O52" s="12">
        <v>278.68</v>
      </c>
      <c r="P52" s="12">
        <v>278.68</v>
      </c>
      <c r="Q52" s="12">
        <v>278.68</v>
      </c>
      <c r="R52" s="12">
        <v>278.68</v>
      </c>
      <c r="S52" s="12">
        <v>278.68</v>
      </c>
      <c r="T52" s="12">
        <v>285.19</v>
      </c>
      <c r="U52" s="12">
        <v>291.33</v>
      </c>
      <c r="V52" s="12">
        <v>298.61</v>
      </c>
      <c r="W52" s="12">
        <v>306.27</v>
      </c>
      <c r="X52" s="12">
        <v>313.18</v>
      </c>
      <c r="Y52" s="12">
        <v>320.45999999999998</v>
      </c>
      <c r="Z52" s="12">
        <v>328.13</v>
      </c>
      <c r="AA52" s="12">
        <v>335.79</v>
      </c>
      <c r="AB52" s="12">
        <v>343.46</v>
      </c>
      <c r="AC52" s="12">
        <v>351.12</v>
      </c>
      <c r="AD52" s="12">
        <v>355.34</v>
      </c>
      <c r="AE52" s="12">
        <v>359.55</v>
      </c>
      <c r="AF52" s="12">
        <v>373.74</v>
      </c>
      <c r="AG52" s="12">
        <v>388.3</v>
      </c>
      <c r="AH52" s="12">
        <v>403.63</v>
      </c>
      <c r="AI52" s="12">
        <v>419.36</v>
      </c>
      <c r="AJ52" s="12">
        <v>435.83</v>
      </c>
      <c r="AK52" s="12">
        <v>452.7</v>
      </c>
      <c r="AL52" s="12">
        <v>470.33</v>
      </c>
      <c r="AM52" s="12">
        <v>488.74</v>
      </c>
      <c r="AN52" s="12">
        <v>507.9</v>
      </c>
      <c r="AO52" s="12">
        <v>527.83000000000004</v>
      </c>
      <c r="AP52" s="12">
        <v>548.53</v>
      </c>
      <c r="AQ52" s="12">
        <v>569.99</v>
      </c>
      <c r="AR52" s="12">
        <v>592.22</v>
      </c>
      <c r="AS52" s="12">
        <v>615.23</v>
      </c>
      <c r="AT52" s="12">
        <v>639.38</v>
      </c>
      <c r="AU52" s="12">
        <v>664.3</v>
      </c>
      <c r="AV52" s="12">
        <v>690.36</v>
      </c>
      <c r="AW52" s="12">
        <v>717.19</v>
      </c>
      <c r="AX52" s="12">
        <v>745.17</v>
      </c>
      <c r="AY52" s="12">
        <v>774.31</v>
      </c>
      <c r="AZ52" s="12">
        <v>804.59</v>
      </c>
      <c r="BA52" s="12">
        <v>836.02</v>
      </c>
      <c r="BB52" s="12">
        <v>836.02</v>
      </c>
      <c r="BC52" s="12">
        <v>836.02</v>
      </c>
      <c r="BD52" s="12">
        <v>836.02</v>
      </c>
    </row>
    <row r="53" spans="1:56" s="41" customFormat="1" x14ac:dyDescent="0.2">
      <c r="A53" s="34" t="s">
        <v>139</v>
      </c>
      <c r="B53" s="34" t="s">
        <v>40</v>
      </c>
      <c r="C53" s="34" t="s">
        <v>154</v>
      </c>
      <c r="D53" s="34" t="s">
        <v>155</v>
      </c>
      <c r="E53" s="34" t="s">
        <v>19</v>
      </c>
      <c r="F53" s="40" t="s">
        <v>815</v>
      </c>
      <c r="G53" s="40" t="s">
        <v>826</v>
      </c>
      <c r="H53" s="46" t="s">
        <v>1023</v>
      </c>
      <c r="I53" s="46" t="s">
        <v>1055</v>
      </c>
      <c r="J53" s="46" t="s">
        <v>1060</v>
      </c>
      <c r="K53" s="46" t="s">
        <v>1089</v>
      </c>
      <c r="L53" s="12">
        <v>243.1</v>
      </c>
      <c r="M53" s="12">
        <v>270.24</v>
      </c>
      <c r="N53" s="12">
        <v>270.24</v>
      </c>
      <c r="O53" s="12">
        <v>270.24</v>
      </c>
      <c r="P53" s="12">
        <v>270.24</v>
      </c>
      <c r="Q53" s="12">
        <v>270.24</v>
      </c>
      <c r="R53" s="12">
        <v>270.24</v>
      </c>
      <c r="S53" s="12">
        <v>270.24</v>
      </c>
      <c r="T53" s="12">
        <v>276.56</v>
      </c>
      <c r="U53" s="12">
        <v>282.51</v>
      </c>
      <c r="V53" s="12">
        <v>289.57</v>
      </c>
      <c r="W53" s="12">
        <v>297.01</v>
      </c>
      <c r="X53" s="12">
        <v>303.7</v>
      </c>
      <c r="Y53" s="12">
        <v>310.76</v>
      </c>
      <c r="Z53" s="12">
        <v>318.2</v>
      </c>
      <c r="AA53" s="12">
        <v>325.63</v>
      </c>
      <c r="AB53" s="12">
        <v>333.06</v>
      </c>
      <c r="AC53" s="12">
        <v>340.5</v>
      </c>
      <c r="AD53" s="12">
        <v>344.59</v>
      </c>
      <c r="AE53" s="12">
        <v>348.67</v>
      </c>
      <c r="AF53" s="12">
        <v>362.43</v>
      </c>
      <c r="AG53" s="12">
        <v>376.55</v>
      </c>
      <c r="AH53" s="12">
        <v>391.42</v>
      </c>
      <c r="AI53" s="12">
        <v>406.67</v>
      </c>
      <c r="AJ53" s="12">
        <v>422.64</v>
      </c>
      <c r="AK53" s="12">
        <v>439</v>
      </c>
      <c r="AL53" s="12">
        <v>456.1</v>
      </c>
      <c r="AM53" s="12">
        <v>473.95</v>
      </c>
      <c r="AN53" s="12">
        <v>492.53</v>
      </c>
      <c r="AO53" s="12">
        <v>511.85</v>
      </c>
      <c r="AP53" s="12">
        <v>531.92999999999995</v>
      </c>
      <c r="AQ53" s="12">
        <v>552.74</v>
      </c>
      <c r="AR53" s="12">
        <v>574.29999999999995</v>
      </c>
      <c r="AS53" s="12">
        <v>596.61</v>
      </c>
      <c r="AT53" s="12">
        <v>620.03</v>
      </c>
      <c r="AU53" s="12">
        <v>644.19000000000005</v>
      </c>
      <c r="AV53" s="12">
        <v>669.47</v>
      </c>
      <c r="AW53" s="12">
        <v>695.49</v>
      </c>
      <c r="AX53" s="12">
        <v>722.62</v>
      </c>
      <c r="AY53" s="12">
        <v>750.87</v>
      </c>
      <c r="AZ53" s="12">
        <v>780.24</v>
      </c>
      <c r="BA53" s="12">
        <v>810.72</v>
      </c>
      <c r="BB53" s="12">
        <v>810.72</v>
      </c>
      <c r="BC53" s="12">
        <v>810.72</v>
      </c>
      <c r="BD53" s="12">
        <v>810.72</v>
      </c>
    </row>
    <row r="54" spans="1:56" s="41" customFormat="1" x14ac:dyDescent="0.2">
      <c r="A54" s="34" t="s">
        <v>139</v>
      </c>
      <c r="B54" s="34" t="s">
        <v>40</v>
      </c>
      <c r="C54" s="34" t="s">
        <v>156</v>
      </c>
      <c r="D54" s="34" t="s">
        <v>157</v>
      </c>
      <c r="E54" s="34" t="s">
        <v>82</v>
      </c>
      <c r="F54" s="40" t="s">
        <v>815</v>
      </c>
      <c r="G54" s="40" t="s">
        <v>826</v>
      </c>
      <c r="H54" s="46" t="s">
        <v>1026</v>
      </c>
      <c r="I54" s="46" t="s">
        <v>1055</v>
      </c>
      <c r="J54" s="46" t="s">
        <v>1060</v>
      </c>
      <c r="K54" s="46" t="s">
        <v>1089</v>
      </c>
      <c r="L54" s="12">
        <v>297.52999999999997</v>
      </c>
      <c r="M54" s="12">
        <v>330.74</v>
      </c>
      <c r="N54" s="12">
        <v>330.74</v>
      </c>
      <c r="O54" s="12">
        <v>330.74</v>
      </c>
      <c r="P54" s="12">
        <v>330.74</v>
      </c>
      <c r="Q54" s="12">
        <v>330.74</v>
      </c>
      <c r="R54" s="12">
        <v>330.74</v>
      </c>
      <c r="S54" s="12">
        <v>330.74</v>
      </c>
      <c r="T54" s="12">
        <v>338.47</v>
      </c>
      <c r="U54" s="12">
        <v>345.76</v>
      </c>
      <c r="V54" s="12">
        <v>354.4</v>
      </c>
      <c r="W54" s="12">
        <v>363.5</v>
      </c>
      <c r="X54" s="12">
        <v>371.69</v>
      </c>
      <c r="Y54" s="12">
        <v>380.33</v>
      </c>
      <c r="Z54" s="12">
        <v>389.43</v>
      </c>
      <c r="AA54" s="12">
        <v>398.53</v>
      </c>
      <c r="AB54" s="12">
        <v>407.63</v>
      </c>
      <c r="AC54" s="12">
        <v>416.73</v>
      </c>
      <c r="AD54" s="12">
        <v>421.73</v>
      </c>
      <c r="AE54" s="12">
        <v>426.73</v>
      </c>
      <c r="AF54" s="12">
        <v>443.57</v>
      </c>
      <c r="AG54" s="12">
        <v>460.85</v>
      </c>
      <c r="AH54" s="12">
        <v>479.05</v>
      </c>
      <c r="AI54" s="12">
        <v>497.71</v>
      </c>
      <c r="AJ54" s="12">
        <v>517.26</v>
      </c>
      <c r="AK54" s="12">
        <v>537.28</v>
      </c>
      <c r="AL54" s="12">
        <v>558.21</v>
      </c>
      <c r="AM54" s="12">
        <v>580.04999999999995</v>
      </c>
      <c r="AN54" s="12">
        <v>602.79</v>
      </c>
      <c r="AO54" s="12">
        <v>626.45000000000005</v>
      </c>
      <c r="AP54" s="12">
        <v>651.02</v>
      </c>
      <c r="AQ54" s="12">
        <v>676.49</v>
      </c>
      <c r="AR54" s="12">
        <v>702.88</v>
      </c>
      <c r="AS54" s="12">
        <v>730.18</v>
      </c>
      <c r="AT54" s="12">
        <v>758.84</v>
      </c>
      <c r="AU54" s="12">
        <v>788.41</v>
      </c>
      <c r="AV54" s="12">
        <v>819.35</v>
      </c>
      <c r="AW54" s="12">
        <v>851.19</v>
      </c>
      <c r="AX54" s="12">
        <v>884.4</v>
      </c>
      <c r="AY54" s="12">
        <v>918.98</v>
      </c>
      <c r="AZ54" s="12">
        <v>954.92</v>
      </c>
      <c r="BA54" s="12">
        <v>992.22</v>
      </c>
      <c r="BB54" s="12">
        <v>992.22</v>
      </c>
      <c r="BC54" s="12">
        <v>992.22</v>
      </c>
      <c r="BD54" s="12">
        <v>992.22</v>
      </c>
    </row>
    <row r="55" spans="1:56" s="41" customFormat="1" x14ac:dyDescent="0.2">
      <c r="A55" s="34" t="s">
        <v>139</v>
      </c>
      <c r="B55" s="34" t="s">
        <v>40</v>
      </c>
      <c r="C55" s="34" t="s">
        <v>158</v>
      </c>
      <c r="D55" s="34" t="s">
        <v>159</v>
      </c>
      <c r="E55" s="34" t="s">
        <v>13</v>
      </c>
      <c r="F55" s="40" t="s">
        <v>815</v>
      </c>
      <c r="G55" s="40" t="s">
        <v>826</v>
      </c>
      <c r="H55" s="46" t="s">
        <v>1025</v>
      </c>
      <c r="I55" s="46" t="s">
        <v>1055</v>
      </c>
      <c r="J55" s="46" t="s">
        <v>1061</v>
      </c>
      <c r="K55" s="46" t="s">
        <v>1089</v>
      </c>
      <c r="L55" s="12">
        <v>293.94</v>
      </c>
      <c r="M55" s="12">
        <v>326.74</v>
      </c>
      <c r="N55" s="12">
        <v>326.74</v>
      </c>
      <c r="O55" s="12">
        <v>326.74</v>
      </c>
      <c r="P55" s="12">
        <v>326.74</v>
      </c>
      <c r="Q55" s="12">
        <v>326.74</v>
      </c>
      <c r="R55" s="12">
        <v>326.74</v>
      </c>
      <c r="S55" s="12">
        <v>326.74</v>
      </c>
      <c r="T55" s="12">
        <v>334.38</v>
      </c>
      <c r="U55" s="12">
        <v>341.58</v>
      </c>
      <c r="V55" s="12">
        <v>350.11</v>
      </c>
      <c r="W55" s="12">
        <v>359.1</v>
      </c>
      <c r="X55" s="12">
        <v>367.19</v>
      </c>
      <c r="Y55" s="12">
        <v>375.74</v>
      </c>
      <c r="Z55" s="12">
        <v>384.72</v>
      </c>
      <c r="AA55" s="12">
        <v>393.71</v>
      </c>
      <c r="AB55" s="12">
        <v>402.7</v>
      </c>
      <c r="AC55" s="12">
        <v>411.69</v>
      </c>
      <c r="AD55" s="12">
        <v>416.64</v>
      </c>
      <c r="AE55" s="12">
        <v>421.57</v>
      </c>
      <c r="AF55" s="12">
        <v>438.2</v>
      </c>
      <c r="AG55" s="12">
        <v>455.28</v>
      </c>
      <c r="AH55" s="12">
        <v>473.26</v>
      </c>
      <c r="AI55" s="12">
        <v>491.68</v>
      </c>
      <c r="AJ55" s="12">
        <v>511.02</v>
      </c>
      <c r="AK55" s="12">
        <v>530.79</v>
      </c>
      <c r="AL55" s="12">
        <v>551.46</v>
      </c>
      <c r="AM55" s="12">
        <v>573.03</v>
      </c>
      <c r="AN55" s="12">
        <v>595.5</v>
      </c>
      <c r="AO55" s="12">
        <v>618.88</v>
      </c>
      <c r="AP55" s="12">
        <v>643.15</v>
      </c>
      <c r="AQ55" s="12">
        <v>668.32</v>
      </c>
      <c r="AR55" s="12">
        <v>694.39</v>
      </c>
      <c r="AS55" s="12">
        <v>721.36</v>
      </c>
      <c r="AT55" s="12">
        <v>749.67</v>
      </c>
      <c r="AU55" s="12">
        <v>778.88</v>
      </c>
      <c r="AV55" s="12">
        <v>809.45</v>
      </c>
      <c r="AW55" s="12">
        <v>840.91</v>
      </c>
      <c r="AX55" s="12">
        <v>873.71</v>
      </c>
      <c r="AY55" s="12">
        <v>907.87</v>
      </c>
      <c r="AZ55" s="12">
        <v>943.37</v>
      </c>
      <c r="BA55" s="12">
        <v>980.22</v>
      </c>
      <c r="BB55" s="12">
        <v>980.22</v>
      </c>
      <c r="BC55" s="12">
        <v>980.22</v>
      </c>
      <c r="BD55" s="12">
        <v>980.22</v>
      </c>
    </row>
    <row r="56" spans="1:56" s="41" customFormat="1" x14ac:dyDescent="0.2">
      <c r="A56" s="34" t="s">
        <v>139</v>
      </c>
      <c r="B56" s="34" t="s">
        <v>40</v>
      </c>
      <c r="C56" s="34" t="s">
        <v>160</v>
      </c>
      <c r="D56" s="34" t="s">
        <v>161</v>
      </c>
      <c r="E56" s="34" t="s">
        <v>13</v>
      </c>
      <c r="F56" s="40" t="s">
        <v>815</v>
      </c>
      <c r="G56" s="40" t="s">
        <v>826</v>
      </c>
      <c r="H56" s="46" t="s">
        <v>1024</v>
      </c>
      <c r="I56" s="46" t="s">
        <v>1055</v>
      </c>
      <c r="J56" s="46" t="s">
        <v>1057</v>
      </c>
      <c r="K56" s="46" t="s">
        <v>1089</v>
      </c>
      <c r="L56" s="12">
        <v>310.2</v>
      </c>
      <c r="M56" s="12">
        <v>344.83</v>
      </c>
      <c r="N56" s="12">
        <v>344.83</v>
      </c>
      <c r="O56" s="12">
        <v>344.83</v>
      </c>
      <c r="P56" s="12">
        <v>344.83</v>
      </c>
      <c r="Q56" s="12">
        <v>344.83</v>
      </c>
      <c r="R56" s="12">
        <v>344.83</v>
      </c>
      <c r="S56" s="12">
        <v>344.83</v>
      </c>
      <c r="T56" s="12">
        <v>352.9</v>
      </c>
      <c r="U56" s="12">
        <v>360.48</v>
      </c>
      <c r="V56" s="12">
        <v>369.49</v>
      </c>
      <c r="W56" s="12">
        <v>378.98</v>
      </c>
      <c r="X56" s="12">
        <v>387.52</v>
      </c>
      <c r="Y56" s="12">
        <v>396.53</v>
      </c>
      <c r="Z56" s="12">
        <v>406.02</v>
      </c>
      <c r="AA56" s="12">
        <v>415.51</v>
      </c>
      <c r="AB56" s="12">
        <v>424.99</v>
      </c>
      <c r="AC56" s="12">
        <v>434.48</v>
      </c>
      <c r="AD56" s="12">
        <v>439.69</v>
      </c>
      <c r="AE56" s="12">
        <v>444.91</v>
      </c>
      <c r="AF56" s="12">
        <v>462.47</v>
      </c>
      <c r="AG56" s="12">
        <v>480.49</v>
      </c>
      <c r="AH56" s="12">
        <v>499.46</v>
      </c>
      <c r="AI56" s="12">
        <v>518.9</v>
      </c>
      <c r="AJ56" s="12">
        <v>539.29999999999995</v>
      </c>
      <c r="AK56" s="12">
        <v>560.16999999999996</v>
      </c>
      <c r="AL56" s="12">
        <v>581.99</v>
      </c>
      <c r="AM56" s="12">
        <v>604.75</v>
      </c>
      <c r="AN56" s="12">
        <v>628.47</v>
      </c>
      <c r="AO56" s="12">
        <v>653.13</v>
      </c>
      <c r="AP56" s="12">
        <v>678.75</v>
      </c>
      <c r="AQ56" s="12">
        <v>705.31</v>
      </c>
      <c r="AR56" s="12">
        <v>732.82</v>
      </c>
      <c r="AS56" s="12">
        <v>761.28</v>
      </c>
      <c r="AT56" s="12">
        <v>791.17</v>
      </c>
      <c r="AU56" s="12">
        <v>821.99</v>
      </c>
      <c r="AV56" s="12">
        <v>854.25</v>
      </c>
      <c r="AW56" s="12">
        <v>887.45</v>
      </c>
      <c r="AX56" s="12">
        <v>922.08</v>
      </c>
      <c r="AY56" s="12">
        <v>958.13</v>
      </c>
      <c r="AZ56" s="12">
        <v>995.6</v>
      </c>
      <c r="BA56" s="12">
        <v>1034.49</v>
      </c>
      <c r="BB56" s="12">
        <v>1034.49</v>
      </c>
      <c r="BC56" s="12">
        <v>1034.49</v>
      </c>
      <c r="BD56" s="12">
        <v>1034.49</v>
      </c>
    </row>
    <row r="57" spans="1:56" s="41" customFormat="1" x14ac:dyDescent="0.2">
      <c r="A57" s="34" t="s">
        <v>139</v>
      </c>
      <c r="B57" s="34" t="s">
        <v>40</v>
      </c>
      <c r="C57" s="34" t="s">
        <v>162</v>
      </c>
      <c r="D57" s="34" t="s">
        <v>163</v>
      </c>
      <c r="E57" s="34" t="s">
        <v>47</v>
      </c>
      <c r="F57" s="40" t="s">
        <v>815</v>
      </c>
      <c r="G57" s="40" t="s">
        <v>826</v>
      </c>
      <c r="H57" s="46" t="s">
        <v>1028</v>
      </c>
      <c r="I57" s="46" t="s">
        <v>1055</v>
      </c>
      <c r="J57" s="46" t="s">
        <v>1058</v>
      </c>
      <c r="K57" s="46" t="s">
        <v>1089</v>
      </c>
      <c r="L57" s="12">
        <v>176.29</v>
      </c>
      <c r="M57" s="12">
        <v>195.96</v>
      </c>
      <c r="N57" s="12">
        <v>195.96</v>
      </c>
      <c r="O57" s="12">
        <v>195.96</v>
      </c>
      <c r="P57" s="12">
        <v>195.96</v>
      </c>
      <c r="Q57" s="12">
        <v>195.96</v>
      </c>
      <c r="R57" s="12">
        <v>195.96</v>
      </c>
      <c r="S57" s="12">
        <v>195.96</v>
      </c>
      <c r="T57" s="12">
        <v>200.55</v>
      </c>
      <c r="U57" s="12">
        <v>204.86</v>
      </c>
      <c r="V57" s="12">
        <v>209.98</v>
      </c>
      <c r="W57" s="12">
        <v>215.37</v>
      </c>
      <c r="X57" s="12">
        <v>220.22</v>
      </c>
      <c r="Y57" s="12">
        <v>225.34</v>
      </c>
      <c r="Z57" s="12">
        <v>230.73</v>
      </c>
      <c r="AA57" s="12">
        <v>236.13</v>
      </c>
      <c r="AB57" s="12">
        <v>241.52</v>
      </c>
      <c r="AC57" s="12">
        <v>246.91</v>
      </c>
      <c r="AD57" s="12">
        <v>249.87</v>
      </c>
      <c r="AE57" s="12">
        <v>252.84</v>
      </c>
      <c r="AF57" s="12">
        <v>262.81</v>
      </c>
      <c r="AG57" s="12">
        <v>273.05</v>
      </c>
      <c r="AH57" s="12">
        <v>283.83999999999997</v>
      </c>
      <c r="AI57" s="12">
        <v>294.89</v>
      </c>
      <c r="AJ57" s="12">
        <v>306.48</v>
      </c>
      <c r="AK57" s="12">
        <v>318.33999999999997</v>
      </c>
      <c r="AL57" s="12">
        <v>330.74</v>
      </c>
      <c r="AM57" s="12">
        <v>343.68</v>
      </c>
      <c r="AN57" s="12">
        <v>357.15</v>
      </c>
      <c r="AO57" s="12">
        <v>371.17</v>
      </c>
      <c r="AP57" s="12">
        <v>385.73</v>
      </c>
      <c r="AQ57" s="12">
        <v>400.82</v>
      </c>
      <c r="AR57" s="12">
        <v>416.45</v>
      </c>
      <c r="AS57" s="12">
        <v>432.63</v>
      </c>
      <c r="AT57" s="12">
        <v>449.61</v>
      </c>
      <c r="AU57" s="12">
        <v>467.13</v>
      </c>
      <c r="AV57" s="12">
        <v>485.46</v>
      </c>
      <c r="AW57" s="12">
        <v>504.33</v>
      </c>
      <c r="AX57" s="12">
        <v>524.01</v>
      </c>
      <c r="AY57" s="12">
        <v>544.49</v>
      </c>
      <c r="AZ57" s="12">
        <v>565.79</v>
      </c>
      <c r="BA57" s="12">
        <v>587.88</v>
      </c>
      <c r="BB57" s="12">
        <v>587.88</v>
      </c>
      <c r="BC57" s="12">
        <v>587.88</v>
      </c>
      <c r="BD57" s="12">
        <v>587.88</v>
      </c>
    </row>
    <row r="58" spans="1:56" s="41" customFormat="1" x14ac:dyDescent="0.2">
      <c r="A58" s="34" t="s">
        <v>139</v>
      </c>
      <c r="B58" s="34" t="s">
        <v>40</v>
      </c>
      <c r="C58" s="38" t="s">
        <v>164</v>
      </c>
      <c r="D58" s="34" t="s">
        <v>165</v>
      </c>
      <c r="E58" s="34" t="s">
        <v>19</v>
      </c>
      <c r="F58" s="40" t="s">
        <v>815</v>
      </c>
      <c r="G58" s="40" t="s">
        <v>826</v>
      </c>
      <c r="H58" s="46" t="s">
        <v>1027</v>
      </c>
      <c r="I58" s="46" t="s">
        <v>1055</v>
      </c>
      <c r="J58" s="46" t="s">
        <v>1058</v>
      </c>
      <c r="K58" s="46" t="s">
        <v>1089</v>
      </c>
      <c r="L58" s="12">
        <v>228.38</v>
      </c>
      <c r="M58" s="12">
        <v>253.87</v>
      </c>
      <c r="N58" s="12">
        <v>253.87</v>
      </c>
      <c r="O58" s="12">
        <v>253.87</v>
      </c>
      <c r="P58" s="12">
        <v>253.87</v>
      </c>
      <c r="Q58" s="12">
        <v>253.87</v>
      </c>
      <c r="R58" s="12">
        <v>253.87</v>
      </c>
      <c r="S58" s="12">
        <v>253.87</v>
      </c>
      <c r="T58" s="12">
        <v>259.8</v>
      </c>
      <c r="U58" s="12">
        <v>265.39</v>
      </c>
      <c r="V58" s="12">
        <v>272.02999999999997</v>
      </c>
      <c r="W58" s="12">
        <v>279.01</v>
      </c>
      <c r="X58" s="12">
        <v>285.3</v>
      </c>
      <c r="Y58" s="12">
        <v>291.93</v>
      </c>
      <c r="Z58" s="12">
        <v>298.92</v>
      </c>
      <c r="AA58" s="12">
        <v>305.89999999999998</v>
      </c>
      <c r="AB58" s="12">
        <v>312.88</v>
      </c>
      <c r="AC58" s="12">
        <v>319.87</v>
      </c>
      <c r="AD58" s="12">
        <v>323.70999999999998</v>
      </c>
      <c r="AE58" s="12">
        <v>327.55</v>
      </c>
      <c r="AF58" s="12">
        <v>340.47</v>
      </c>
      <c r="AG58" s="12">
        <v>353.74</v>
      </c>
      <c r="AH58" s="12">
        <v>367.71</v>
      </c>
      <c r="AI58" s="12">
        <v>382.02</v>
      </c>
      <c r="AJ58" s="12">
        <v>397.04</v>
      </c>
      <c r="AK58" s="12">
        <v>412.41</v>
      </c>
      <c r="AL58" s="12">
        <v>428.47</v>
      </c>
      <c r="AM58" s="12">
        <v>445.23</v>
      </c>
      <c r="AN58" s="12">
        <v>462.69</v>
      </c>
      <c r="AO58" s="12">
        <v>480.85</v>
      </c>
      <c r="AP58" s="12">
        <v>499.71</v>
      </c>
      <c r="AQ58" s="12">
        <v>519.26</v>
      </c>
      <c r="AR58" s="12">
        <v>539.51</v>
      </c>
      <c r="AS58" s="12">
        <v>560.47</v>
      </c>
      <c r="AT58" s="12">
        <v>582.47</v>
      </c>
      <c r="AU58" s="12">
        <v>605.16</v>
      </c>
      <c r="AV58" s="12">
        <v>628.91</v>
      </c>
      <c r="AW58" s="12">
        <v>653.35</v>
      </c>
      <c r="AX58" s="12">
        <v>678.84</v>
      </c>
      <c r="AY58" s="12">
        <v>705.38</v>
      </c>
      <c r="AZ58" s="12">
        <v>732.97</v>
      </c>
      <c r="BA58" s="12">
        <v>761.61</v>
      </c>
      <c r="BB58" s="12">
        <v>761.61</v>
      </c>
      <c r="BC58" s="12">
        <v>761.61</v>
      </c>
      <c r="BD58" s="12">
        <v>761.61</v>
      </c>
    </row>
    <row r="59" spans="1:56" s="41" customFormat="1" ht="30" x14ac:dyDescent="0.2">
      <c r="A59" s="34" t="s">
        <v>139</v>
      </c>
      <c r="B59" s="34" t="s">
        <v>101</v>
      </c>
      <c r="C59" s="38" t="s">
        <v>166</v>
      </c>
      <c r="D59" s="2" t="s">
        <v>972</v>
      </c>
      <c r="E59" s="34" t="s">
        <v>82</v>
      </c>
      <c r="F59" s="34" t="s">
        <v>816</v>
      </c>
      <c r="G59" s="34" t="s">
        <v>827</v>
      </c>
      <c r="H59" s="46" t="s">
        <v>996</v>
      </c>
      <c r="I59" s="46" t="s">
        <v>1055</v>
      </c>
      <c r="J59" s="46" t="s">
        <v>1059</v>
      </c>
      <c r="K59" s="46" t="s">
        <v>1089</v>
      </c>
      <c r="L59" s="12">
        <v>312.14</v>
      </c>
      <c r="M59" s="12">
        <v>346.99</v>
      </c>
      <c r="N59" s="12">
        <v>346.99</v>
      </c>
      <c r="O59" s="12">
        <v>346.99</v>
      </c>
      <c r="P59" s="12">
        <v>346.99</v>
      </c>
      <c r="Q59" s="12">
        <v>346.99</v>
      </c>
      <c r="R59" s="12">
        <v>346.99</v>
      </c>
      <c r="S59" s="12">
        <v>346.99</v>
      </c>
      <c r="T59" s="12">
        <v>355.11</v>
      </c>
      <c r="U59" s="12">
        <v>362.74</v>
      </c>
      <c r="V59" s="12">
        <v>371.8</v>
      </c>
      <c r="W59" s="12">
        <v>381.36</v>
      </c>
      <c r="X59" s="12">
        <v>389.94</v>
      </c>
      <c r="Y59" s="12">
        <v>399.01</v>
      </c>
      <c r="Z59" s="12">
        <v>408.56</v>
      </c>
      <c r="AA59" s="12">
        <v>418.1</v>
      </c>
      <c r="AB59" s="12">
        <v>427.66</v>
      </c>
      <c r="AC59" s="12">
        <v>437.2</v>
      </c>
      <c r="AD59" s="12">
        <v>442.45</v>
      </c>
      <c r="AE59" s="12">
        <v>447.7</v>
      </c>
      <c r="AF59" s="12">
        <v>465.36</v>
      </c>
      <c r="AG59" s="12">
        <v>483.5</v>
      </c>
      <c r="AH59" s="12">
        <v>502.59</v>
      </c>
      <c r="AI59" s="12">
        <v>522.16</v>
      </c>
      <c r="AJ59" s="12">
        <v>542.67999999999995</v>
      </c>
      <c r="AK59" s="12">
        <v>563.67999999999995</v>
      </c>
      <c r="AL59" s="12">
        <v>585.64</v>
      </c>
      <c r="AM59" s="12">
        <v>608.54</v>
      </c>
      <c r="AN59" s="12">
        <v>632.41</v>
      </c>
      <c r="AO59" s="12">
        <v>657.23</v>
      </c>
      <c r="AP59" s="12">
        <v>683</v>
      </c>
      <c r="AQ59" s="12">
        <v>709.73</v>
      </c>
      <c r="AR59" s="12">
        <v>737.41</v>
      </c>
      <c r="AS59" s="12">
        <v>766.05</v>
      </c>
      <c r="AT59" s="12">
        <v>796.11</v>
      </c>
      <c r="AU59" s="12">
        <v>827.14</v>
      </c>
      <c r="AV59" s="12">
        <v>859.6</v>
      </c>
      <c r="AW59" s="12">
        <v>893.01</v>
      </c>
      <c r="AX59" s="12">
        <v>927.85</v>
      </c>
      <c r="AY59" s="12">
        <v>964.12</v>
      </c>
      <c r="AZ59" s="12">
        <v>1001.84</v>
      </c>
      <c r="BA59" s="12">
        <v>1040.97</v>
      </c>
      <c r="BB59" s="12">
        <v>1040.97</v>
      </c>
      <c r="BC59" s="12">
        <v>1040.97</v>
      </c>
      <c r="BD59" s="12">
        <v>1040.97</v>
      </c>
    </row>
    <row r="60" spans="1:56" s="41" customFormat="1" ht="30" x14ac:dyDescent="0.2">
      <c r="A60" s="34" t="s">
        <v>139</v>
      </c>
      <c r="B60" s="34" t="s">
        <v>101</v>
      </c>
      <c r="C60" s="38" t="s">
        <v>167</v>
      </c>
      <c r="D60" s="2" t="s">
        <v>973</v>
      </c>
      <c r="E60" s="34" t="s">
        <v>19</v>
      </c>
      <c r="F60" s="34" t="s">
        <v>816</v>
      </c>
      <c r="G60" s="34" t="s">
        <v>827</v>
      </c>
      <c r="H60" s="46" t="s">
        <v>1017</v>
      </c>
      <c r="I60" s="46" t="s">
        <v>1055</v>
      </c>
      <c r="J60" s="46" t="s">
        <v>1058</v>
      </c>
      <c r="K60" s="46" t="s">
        <v>1089</v>
      </c>
      <c r="L60" s="12">
        <v>247.58</v>
      </c>
      <c r="M60" s="12">
        <v>275.20999999999998</v>
      </c>
      <c r="N60" s="12">
        <v>275.20999999999998</v>
      </c>
      <c r="O60" s="12">
        <v>275.20999999999998</v>
      </c>
      <c r="P60" s="12">
        <v>275.20999999999998</v>
      </c>
      <c r="Q60" s="12">
        <v>275.20999999999998</v>
      </c>
      <c r="R60" s="12">
        <v>275.20999999999998</v>
      </c>
      <c r="S60" s="12">
        <v>275.20999999999998</v>
      </c>
      <c r="T60" s="12">
        <v>281.64999999999998</v>
      </c>
      <c r="U60" s="12">
        <v>287.70999999999998</v>
      </c>
      <c r="V60" s="12">
        <v>294.89999999999998</v>
      </c>
      <c r="W60" s="12">
        <v>302.47000000000003</v>
      </c>
      <c r="X60" s="12">
        <v>309.27999999999997</v>
      </c>
      <c r="Y60" s="12">
        <v>316.48</v>
      </c>
      <c r="Z60" s="12">
        <v>324.05</v>
      </c>
      <c r="AA60" s="12">
        <v>331.62</v>
      </c>
      <c r="AB60" s="12">
        <v>339.19</v>
      </c>
      <c r="AC60" s="12">
        <v>346.76</v>
      </c>
      <c r="AD60" s="12">
        <v>350.93</v>
      </c>
      <c r="AE60" s="12">
        <v>355.09</v>
      </c>
      <c r="AF60" s="12">
        <v>369.1</v>
      </c>
      <c r="AG60" s="12">
        <v>383.48</v>
      </c>
      <c r="AH60" s="12">
        <v>398.62</v>
      </c>
      <c r="AI60" s="12">
        <v>414.14</v>
      </c>
      <c r="AJ60" s="12">
        <v>430.42</v>
      </c>
      <c r="AK60" s="12">
        <v>447.08</v>
      </c>
      <c r="AL60" s="12">
        <v>464.49</v>
      </c>
      <c r="AM60" s="12">
        <v>482.66</v>
      </c>
      <c r="AN60" s="12">
        <v>501.59</v>
      </c>
      <c r="AO60" s="12">
        <v>521.28</v>
      </c>
      <c r="AP60" s="12">
        <v>541.72</v>
      </c>
      <c r="AQ60" s="12">
        <v>562.91999999999996</v>
      </c>
      <c r="AR60" s="12">
        <v>584.88</v>
      </c>
      <c r="AS60" s="12">
        <v>607.59</v>
      </c>
      <c r="AT60" s="12">
        <v>631.44000000000005</v>
      </c>
      <c r="AU60" s="12">
        <v>656.04</v>
      </c>
      <c r="AV60" s="12">
        <v>681.79</v>
      </c>
      <c r="AW60" s="12">
        <v>708.29</v>
      </c>
      <c r="AX60" s="12">
        <v>735.92</v>
      </c>
      <c r="AY60" s="12">
        <v>764.69</v>
      </c>
      <c r="AZ60" s="12">
        <v>794.6</v>
      </c>
      <c r="BA60" s="12">
        <v>825.63</v>
      </c>
      <c r="BB60" s="12">
        <v>825.63</v>
      </c>
      <c r="BC60" s="12">
        <v>825.63</v>
      </c>
      <c r="BD60" s="12">
        <v>825.63</v>
      </c>
    </row>
    <row r="61" spans="1:56" s="41" customFormat="1" ht="30" x14ac:dyDescent="0.2">
      <c r="A61" s="34" t="s">
        <v>139</v>
      </c>
      <c r="B61" s="34" t="s">
        <v>101</v>
      </c>
      <c r="C61" s="38" t="s">
        <v>168</v>
      </c>
      <c r="D61" s="2" t="s">
        <v>974</v>
      </c>
      <c r="E61" s="34" t="s">
        <v>19</v>
      </c>
      <c r="F61" s="34" t="s">
        <v>816</v>
      </c>
      <c r="G61" s="34" t="s">
        <v>827</v>
      </c>
      <c r="H61" s="46" t="s">
        <v>1018</v>
      </c>
      <c r="I61" s="46" t="s">
        <v>1055</v>
      </c>
      <c r="J61" s="46" t="s">
        <v>1058</v>
      </c>
      <c r="K61" s="46" t="s">
        <v>1089</v>
      </c>
      <c r="L61" s="12">
        <v>256.44</v>
      </c>
      <c r="M61" s="12">
        <v>285.06</v>
      </c>
      <c r="N61" s="12">
        <v>285.06</v>
      </c>
      <c r="O61" s="12">
        <v>285.06</v>
      </c>
      <c r="P61" s="12">
        <v>285.06</v>
      </c>
      <c r="Q61" s="12">
        <v>285.06</v>
      </c>
      <c r="R61" s="12">
        <v>285.06</v>
      </c>
      <c r="S61" s="12">
        <v>285.06</v>
      </c>
      <c r="T61" s="12">
        <v>291.73</v>
      </c>
      <c r="U61" s="12">
        <v>298</v>
      </c>
      <c r="V61" s="12">
        <v>305.45</v>
      </c>
      <c r="W61" s="12">
        <v>313.3</v>
      </c>
      <c r="X61" s="12">
        <v>320.35000000000002</v>
      </c>
      <c r="Y61" s="12">
        <v>327.8</v>
      </c>
      <c r="Z61" s="12">
        <v>335.65</v>
      </c>
      <c r="AA61" s="12">
        <v>343.49</v>
      </c>
      <c r="AB61" s="12">
        <v>351.33</v>
      </c>
      <c r="AC61" s="12">
        <v>359.17</v>
      </c>
      <c r="AD61" s="12">
        <v>363.49</v>
      </c>
      <c r="AE61" s="12">
        <v>367.8</v>
      </c>
      <c r="AF61" s="12">
        <v>382.31</v>
      </c>
      <c r="AG61" s="12">
        <v>397.21</v>
      </c>
      <c r="AH61" s="12">
        <v>412.89</v>
      </c>
      <c r="AI61" s="12">
        <v>428.97</v>
      </c>
      <c r="AJ61" s="12">
        <v>445.83</v>
      </c>
      <c r="AK61" s="12">
        <v>463.08</v>
      </c>
      <c r="AL61" s="12">
        <v>481.12</v>
      </c>
      <c r="AM61" s="12">
        <v>499.94</v>
      </c>
      <c r="AN61" s="12">
        <v>519.54999999999995</v>
      </c>
      <c r="AO61" s="12">
        <v>539.94000000000005</v>
      </c>
      <c r="AP61" s="12">
        <v>561.11</v>
      </c>
      <c r="AQ61" s="12">
        <v>583.07000000000005</v>
      </c>
      <c r="AR61" s="12">
        <v>605.80999999999995</v>
      </c>
      <c r="AS61" s="12">
        <v>629.34</v>
      </c>
      <c r="AT61" s="12">
        <v>654.04</v>
      </c>
      <c r="AU61" s="12">
        <v>679.53</v>
      </c>
      <c r="AV61" s="12">
        <v>706.19</v>
      </c>
      <c r="AW61" s="12">
        <v>733.64</v>
      </c>
      <c r="AX61" s="12">
        <v>762.26</v>
      </c>
      <c r="AY61" s="12">
        <v>792.06</v>
      </c>
      <c r="AZ61" s="12">
        <v>823.04</v>
      </c>
      <c r="BA61" s="12">
        <v>855.18</v>
      </c>
      <c r="BB61" s="12">
        <v>855.18</v>
      </c>
      <c r="BC61" s="12">
        <v>855.18</v>
      </c>
      <c r="BD61" s="12">
        <v>855.18</v>
      </c>
    </row>
    <row r="62" spans="1:56" s="41" customFormat="1" ht="30" x14ac:dyDescent="0.2">
      <c r="A62" s="34" t="s">
        <v>139</v>
      </c>
      <c r="B62" s="34" t="s">
        <v>101</v>
      </c>
      <c r="C62" s="38" t="s">
        <v>169</v>
      </c>
      <c r="D62" s="2" t="s">
        <v>975</v>
      </c>
      <c r="E62" s="34" t="s">
        <v>22</v>
      </c>
      <c r="F62" s="34" t="s">
        <v>816</v>
      </c>
      <c r="G62" s="34" t="s">
        <v>827</v>
      </c>
      <c r="H62" s="46" t="s">
        <v>995</v>
      </c>
      <c r="I62" s="46" t="s">
        <v>1055</v>
      </c>
      <c r="J62" s="46" t="s">
        <v>1058</v>
      </c>
      <c r="K62" s="46" t="s">
        <v>1089</v>
      </c>
      <c r="L62" s="12">
        <v>195.89</v>
      </c>
      <c r="M62" s="12">
        <v>217.76</v>
      </c>
      <c r="N62" s="12">
        <v>217.76</v>
      </c>
      <c r="O62" s="12">
        <v>217.76</v>
      </c>
      <c r="P62" s="12">
        <v>217.76</v>
      </c>
      <c r="Q62" s="12">
        <v>217.76</v>
      </c>
      <c r="R62" s="12">
        <v>217.76</v>
      </c>
      <c r="S62" s="12">
        <v>217.76</v>
      </c>
      <c r="T62" s="12">
        <v>222.85</v>
      </c>
      <c r="U62" s="12">
        <v>227.64</v>
      </c>
      <c r="V62" s="12">
        <v>233.33</v>
      </c>
      <c r="W62" s="12">
        <v>239.32</v>
      </c>
      <c r="X62" s="12">
        <v>244.72</v>
      </c>
      <c r="Y62" s="12">
        <v>250.41</v>
      </c>
      <c r="Z62" s="12">
        <v>256.39999999999998</v>
      </c>
      <c r="AA62" s="12">
        <v>262.39</v>
      </c>
      <c r="AB62" s="12">
        <v>268.38</v>
      </c>
      <c r="AC62" s="12">
        <v>274.37</v>
      </c>
      <c r="AD62" s="12">
        <v>277.66000000000003</v>
      </c>
      <c r="AE62" s="12">
        <v>280.95999999999998</v>
      </c>
      <c r="AF62" s="12">
        <v>292.04000000000002</v>
      </c>
      <c r="AG62" s="12">
        <v>303.42</v>
      </c>
      <c r="AH62" s="12">
        <v>315.41000000000003</v>
      </c>
      <c r="AI62" s="12">
        <v>327.69</v>
      </c>
      <c r="AJ62" s="12">
        <v>340.57</v>
      </c>
      <c r="AK62" s="12">
        <v>353.74</v>
      </c>
      <c r="AL62" s="12">
        <v>367.52</v>
      </c>
      <c r="AM62" s="12">
        <v>381.9</v>
      </c>
      <c r="AN62" s="12">
        <v>396.88</v>
      </c>
      <c r="AO62" s="12">
        <v>412.45</v>
      </c>
      <c r="AP62" s="12">
        <v>428.63</v>
      </c>
      <c r="AQ62" s="12">
        <v>445.4</v>
      </c>
      <c r="AR62" s="12">
        <v>462.77</v>
      </c>
      <c r="AS62" s="12">
        <v>480.75</v>
      </c>
      <c r="AT62" s="12">
        <v>499.62</v>
      </c>
      <c r="AU62" s="12">
        <v>519.09</v>
      </c>
      <c r="AV62" s="12">
        <v>539.45000000000005</v>
      </c>
      <c r="AW62" s="12">
        <v>560.41999999999996</v>
      </c>
      <c r="AX62" s="12">
        <v>582.29</v>
      </c>
      <c r="AY62" s="12">
        <v>605.04999999999995</v>
      </c>
      <c r="AZ62" s="12">
        <v>628.71</v>
      </c>
      <c r="BA62" s="12">
        <v>653.27</v>
      </c>
      <c r="BB62" s="12">
        <v>653.27</v>
      </c>
      <c r="BC62" s="12">
        <v>653.27</v>
      </c>
      <c r="BD62" s="12">
        <v>653.27</v>
      </c>
    </row>
    <row r="63" spans="1:56" s="41" customFormat="1" ht="30" x14ac:dyDescent="0.2">
      <c r="A63" s="34" t="s">
        <v>139</v>
      </c>
      <c r="B63" s="34" t="s">
        <v>101</v>
      </c>
      <c r="C63" s="38" t="s">
        <v>170</v>
      </c>
      <c r="D63" s="2" t="s">
        <v>976</v>
      </c>
      <c r="E63" s="34" t="s">
        <v>22</v>
      </c>
      <c r="F63" s="34" t="s">
        <v>816</v>
      </c>
      <c r="G63" s="34" t="s">
        <v>827</v>
      </c>
      <c r="H63" s="46" t="s">
        <v>1019</v>
      </c>
      <c r="I63" s="46" t="s">
        <v>1055</v>
      </c>
      <c r="J63" s="46" t="s">
        <v>1058</v>
      </c>
      <c r="K63" s="46" t="s">
        <v>1089</v>
      </c>
      <c r="L63" s="12">
        <v>197.31</v>
      </c>
      <c r="M63" s="12">
        <v>219.33</v>
      </c>
      <c r="N63" s="12">
        <v>219.33</v>
      </c>
      <c r="O63" s="12">
        <v>219.33</v>
      </c>
      <c r="P63" s="12">
        <v>219.33</v>
      </c>
      <c r="Q63" s="12">
        <v>219.33</v>
      </c>
      <c r="R63" s="12">
        <v>219.33</v>
      </c>
      <c r="S63" s="12">
        <v>219.33</v>
      </c>
      <c r="T63" s="12">
        <v>224.46</v>
      </c>
      <c r="U63" s="12">
        <v>229.28</v>
      </c>
      <c r="V63" s="12">
        <v>235.02</v>
      </c>
      <c r="W63" s="12">
        <v>241.05</v>
      </c>
      <c r="X63" s="12">
        <v>246.48</v>
      </c>
      <c r="Y63" s="12">
        <v>252.21</v>
      </c>
      <c r="Z63" s="12">
        <v>258.25</v>
      </c>
      <c r="AA63" s="12">
        <v>264.27999999999997</v>
      </c>
      <c r="AB63" s="12">
        <v>270.31</v>
      </c>
      <c r="AC63" s="12">
        <v>276.35000000000002</v>
      </c>
      <c r="AD63" s="12">
        <v>279.67</v>
      </c>
      <c r="AE63" s="12">
        <v>282.99</v>
      </c>
      <c r="AF63" s="12">
        <v>294.14999999999998</v>
      </c>
      <c r="AG63" s="12">
        <v>305.61</v>
      </c>
      <c r="AH63" s="12">
        <v>317.68</v>
      </c>
      <c r="AI63" s="12">
        <v>330.05</v>
      </c>
      <c r="AJ63" s="12">
        <v>343.02</v>
      </c>
      <c r="AK63" s="12">
        <v>356.3</v>
      </c>
      <c r="AL63" s="12">
        <v>370.17</v>
      </c>
      <c r="AM63" s="12">
        <v>384.65</v>
      </c>
      <c r="AN63" s="12">
        <v>399.74</v>
      </c>
      <c r="AO63" s="12">
        <v>415.43</v>
      </c>
      <c r="AP63" s="12">
        <v>431.72</v>
      </c>
      <c r="AQ63" s="12">
        <v>448.61</v>
      </c>
      <c r="AR63" s="12">
        <v>466.11</v>
      </c>
      <c r="AS63" s="12">
        <v>484.21</v>
      </c>
      <c r="AT63" s="12">
        <v>503.22</v>
      </c>
      <c r="AU63" s="12">
        <v>522.83000000000004</v>
      </c>
      <c r="AV63" s="12">
        <v>543.34</v>
      </c>
      <c r="AW63" s="12">
        <v>564.46</v>
      </c>
      <c r="AX63" s="12">
        <v>586.49</v>
      </c>
      <c r="AY63" s="12">
        <v>609.41</v>
      </c>
      <c r="AZ63" s="12">
        <v>633.25</v>
      </c>
      <c r="BA63" s="12">
        <v>657.99</v>
      </c>
      <c r="BB63" s="12">
        <v>657.99</v>
      </c>
      <c r="BC63" s="12">
        <v>657.99</v>
      </c>
      <c r="BD63" s="12">
        <v>657.99</v>
      </c>
    </row>
    <row r="64" spans="1:56" s="41" customFormat="1" ht="30" x14ac:dyDescent="0.2">
      <c r="A64" s="34" t="s">
        <v>139</v>
      </c>
      <c r="B64" s="34" t="s">
        <v>101</v>
      </c>
      <c r="C64" s="38" t="s">
        <v>171</v>
      </c>
      <c r="D64" s="2" t="s">
        <v>977</v>
      </c>
      <c r="E64" s="34" t="s">
        <v>82</v>
      </c>
      <c r="F64" s="34" t="s">
        <v>816</v>
      </c>
      <c r="G64" s="34" t="s">
        <v>827</v>
      </c>
      <c r="H64" s="46" t="s">
        <v>1003</v>
      </c>
      <c r="I64" s="46" t="s">
        <v>1055</v>
      </c>
      <c r="J64" s="46" t="s">
        <v>1059</v>
      </c>
      <c r="K64" s="46" t="s">
        <v>1089</v>
      </c>
      <c r="L64" s="12">
        <v>319.91000000000003</v>
      </c>
      <c r="M64" s="12">
        <v>355.62</v>
      </c>
      <c r="N64" s="12">
        <v>355.62</v>
      </c>
      <c r="O64" s="12">
        <v>355.62</v>
      </c>
      <c r="P64" s="12">
        <v>355.62</v>
      </c>
      <c r="Q64" s="12">
        <v>355.62</v>
      </c>
      <c r="R64" s="12">
        <v>355.62</v>
      </c>
      <c r="S64" s="12">
        <v>355.62</v>
      </c>
      <c r="T64" s="12">
        <v>363.95</v>
      </c>
      <c r="U64" s="12">
        <v>371.76</v>
      </c>
      <c r="V64" s="12">
        <v>381.06</v>
      </c>
      <c r="W64" s="12">
        <v>390.85</v>
      </c>
      <c r="X64" s="12">
        <v>399.65</v>
      </c>
      <c r="Y64" s="12">
        <v>408.94</v>
      </c>
      <c r="Z64" s="12">
        <v>418.73</v>
      </c>
      <c r="AA64" s="12">
        <v>428.51</v>
      </c>
      <c r="AB64" s="12">
        <v>438.3</v>
      </c>
      <c r="AC64" s="12">
        <v>448.08</v>
      </c>
      <c r="AD64" s="12">
        <v>453.46</v>
      </c>
      <c r="AE64" s="12">
        <v>458.84</v>
      </c>
      <c r="AF64" s="12">
        <v>476.94</v>
      </c>
      <c r="AG64" s="12">
        <v>495.53</v>
      </c>
      <c r="AH64" s="12">
        <v>515.1</v>
      </c>
      <c r="AI64" s="12">
        <v>535.16</v>
      </c>
      <c r="AJ64" s="12">
        <v>556.19000000000005</v>
      </c>
      <c r="AK64" s="12">
        <v>577.71</v>
      </c>
      <c r="AL64" s="12">
        <v>600.21</v>
      </c>
      <c r="AM64" s="12">
        <v>623.69000000000005</v>
      </c>
      <c r="AN64" s="12">
        <v>648.15</v>
      </c>
      <c r="AO64" s="12">
        <v>673.59</v>
      </c>
      <c r="AP64" s="12">
        <v>700</v>
      </c>
      <c r="AQ64" s="12">
        <v>727.4</v>
      </c>
      <c r="AR64" s="12">
        <v>755.77</v>
      </c>
      <c r="AS64" s="12">
        <v>785.12</v>
      </c>
      <c r="AT64" s="12">
        <v>815.93</v>
      </c>
      <c r="AU64" s="12">
        <v>847.73</v>
      </c>
      <c r="AV64" s="12">
        <v>881</v>
      </c>
      <c r="AW64" s="12">
        <v>915.23</v>
      </c>
      <c r="AX64" s="12">
        <v>950.94</v>
      </c>
      <c r="AY64" s="12">
        <v>988.12</v>
      </c>
      <c r="AZ64" s="12">
        <v>1026.77</v>
      </c>
      <c r="BA64" s="12">
        <v>1066.8599999999999</v>
      </c>
      <c r="BB64" s="12">
        <v>1066.8599999999999</v>
      </c>
      <c r="BC64" s="12">
        <v>1066.8599999999999</v>
      </c>
      <c r="BD64" s="12">
        <v>1066.8599999999999</v>
      </c>
    </row>
    <row r="65" spans="1:56" s="41" customFormat="1" ht="30" x14ac:dyDescent="0.2">
      <c r="A65" s="34" t="s">
        <v>139</v>
      </c>
      <c r="B65" s="34" t="s">
        <v>101</v>
      </c>
      <c r="C65" s="38" t="s">
        <v>172</v>
      </c>
      <c r="D65" s="2" t="s">
        <v>978</v>
      </c>
      <c r="E65" s="34" t="s">
        <v>13</v>
      </c>
      <c r="F65" s="34" t="s">
        <v>816</v>
      </c>
      <c r="G65" s="34" t="s">
        <v>827</v>
      </c>
      <c r="H65" s="46" t="s">
        <v>1006</v>
      </c>
      <c r="I65" s="46" t="s">
        <v>1055</v>
      </c>
      <c r="J65" s="46" t="s">
        <v>1064</v>
      </c>
      <c r="K65" s="46" t="s">
        <v>1089</v>
      </c>
      <c r="L65" s="12">
        <v>330.33</v>
      </c>
      <c r="M65" s="12">
        <v>367.2</v>
      </c>
      <c r="N65" s="12">
        <v>367.2</v>
      </c>
      <c r="O65" s="12">
        <v>367.2</v>
      </c>
      <c r="P65" s="12">
        <v>367.2</v>
      </c>
      <c r="Q65" s="12">
        <v>367.2</v>
      </c>
      <c r="R65" s="12">
        <v>367.2</v>
      </c>
      <c r="S65" s="12">
        <v>367.2</v>
      </c>
      <c r="T65" s="12">
        <v>375.79</v>
      </c>
      <c r="U65" s="12">
        <v>383.86</v>
      </c>
      <c r="V65" s="12">
        <v>393.46</v>
      </c>
      <c r="W65" s="12">
        <v>403.57</v>
      </c>
      <c r="X65" s="12">
        <v>412.66</v>
      </c>
      <c r="Y65" s="12">
        <v>422.25</v>
      </c>
      <c r="Z65" s="12">
        <v>432.36</v>
      </c>
      <c r="AA65" s="12">
        <v>442.46</v>
      </c>
      <c r="AB65" s="12">
        <v>452.56</v>
      </c>
      <c r="AC65" s="12">
        <v>462.66</v>
      </c>
      <c r="AD65" s="12">
        <v>468.22</v>
      </c>
      <c r="AE65" s="12">
        <v>473.77</v>
      </c>
      <c r="AF65" s="12">
        <v>492.47</v>
      </c>
      <c r="AG65" s="12">
        <v>511.66</v>
      </c>
      <c r="AH65" s="12">
        <v>531.86</v>
      </c>
      <c r="AI65" s="12">
        <v>552.57000000000005</v>
      </c>
      <c r="AJ65" s="12">
        <v>574.29</v>
      </c>
      <c r="AK65" s="12">
        <v>596.51</v>
      </c>
      <c r="AL65" s="12">
        <v>619.74</v>
      </c>
      <c r="AM65" s="12">
        <v>643.99</v>
      </c>
      <c r="AN65" s="12">
        <v>669.24</v>
      </c>
      <c r="AO65" s="12">
        <v>695.5</v>
      </c>
      <c r="AP65" s="12">
        <v>722.78</v>
      </c>
      <c r="AQ65" s="12">
        <v>751.06</v>
      </c>
      <c r="AR65" s="12">
        <v>780.36</v>
      </c>
      <c r="AS65" s="12">
        <v>810.67</v>
      </c>
      <c r="AT65" s="12">
        <v>842.49</v>
      </c>
      <c r="AU65" s="12">
        <v>875.32</v>
      </c>
      <c r="AV65" s="12">
        <v>909.67</v>
      </c>
      <c r="AW65" s="12">
        <v>945.02</v>
      </c>
      <c r="AX65" s="12">
        <v>981.9</v>
      </c>
      <c r="AY65" s="12">
        <v>1020.28</v>
      </c>
      <c r="AZ65" s="12">
        <v>1060.19</v>
      </c>
      <c r="BA65" s="12">
        <v>1101.5999999999999</v>
      </c>
      <c r="BB65" s="12">
        <v>1101.5999999999999</v>
      </c>
      <c r="BC65" s="12">
        <v>1101.5999999999999</v>
      </c>
      <c r="BD65" s="12">
        <v>1101.5999999999999</v>
      </c>
    </row>
    <row r="66" spans="1:56" s="41" customFormat="1" ht="30" x14ac:dyDescent="0.2">
      <c r="A66" s="34" t="s">
        <v>139</v>
      </c>
      <c r="B66" s="34" t="s">
        <v>101</v>
      </c>
      <c r="C66" s="38" t="s">
        <v>173</v>
      </c>
      <c r="D66" s="2" t="s">
        <v>979</v>
      </c>
      <c r="E66" s="34" t="s">
        <v>19</v>
      </c>
      <c r="F66" s="34" t="s">
        <v>816</v>
      </c>
      <c r="G66" s="34" t="s">
        <v>827</v>
      </c>
      <c r="H66" s="46" t="s">
        <v>1021</v>
      </c>
      <c r="I66" s="46" t="s">
        <v>1055</v>
      </c>
      <c r="J66" s="46" t="s">
        <v>1061</v>
      </c>
      <c r="K66" s="46" t="s">
        <v>1089</v>
      </c>
      <c r="L66" s="12">
        <v>271.26</v>
      </c>
      <c r="M66" s="12">
        <v>301.55</v>
      </c>
      <c r="N66" s="12">
        <v>301.55</v>
      </c>
      <c r="O66" s="12">
        <v>301.55</v>
      </c>
      <c r="P66" s="12">
        <v>301.55</v>
      </c>
      <c r="Q66" s="12">
        <v>301.55</v>
      </c>
      <c r="R66" s="12">
        <v>301.55</v>
      </c>
      <c r="S66" s="12">
        <v>301.55</v>
      </c>
      <c r="T66" s="12">
        <v>308.58999999999997</v>
      </c>
      <c r="U66" s="12">
        <v>315.23</v>
      </c>
      <c r="V66" s="12">
        <v>323.12</v>
      </c>
      <c r="W66" s="12">
        <v>331.41</v>
      </c>
      <c r="X66" s="12">
        <v>338.88</v>
      </c>
      <c r="Y66" s="12">
        <v>346.76</v>
      </c>
      <c r="Z66" s="12">
        <v>355.05</v>
      </c>
      <c r="AA66" s="12">
        <v>363.35</v>
      </c>
      <c r="AB66" s="12">
        <v>371.64</v>
      </c>
      <c r="AC66" s="12">
        <v>379.94</v>
      </c>
      <c r="AD66" s="12">
        <v>384.5</v>
      </c>
      <c r="AE66" s="12">
        <v>389.06</v>
      </c>
      <c r="AF66" s="12">
        <v>404.41</v>
      </c>
      <c r="AG66" s="12">
        <v>420.17</v>
      </c>
      <c r="AH66" s="12">
        <v>436.76</v>
      </c>
      <c r="AI66" s="12">
        <v>453.77</v>
      </c>
      <c r="AJ66" s="12">
        <v>471.6</v>
      </c>
      <c r="AK66" s="12">
        <v>489.85</v>
      </c>
      <c r="AL66" s="12">
        <v>508.93</v>
      </c>
      <c r="AM66" s="12">
        <v>528.85</v>
      </c>
      <c r="AN66" s="12">
        <v>549.58000000000004</v>
      </c>
      <c r="AO66" s="12">
        <v>571.15</v>
      </c>
      <c r="AP66" s="12">
        <v>593.54999999999995</v>
      </c>
      <c r="AQ66" s="12">
        <v>616.77</v>
      </c>
      <c r="AR66" s="12">
        <v>640.83000000000004</v>
      </c>
      <c r="AS66" s="12">
        <v>665.72</v>
      </c>
      <c r="AT66" s="12">
        <v>691.86</v>
      </c>
      <c r="AU66" s="12">
        <v>718.82</v>
      </c>
      <c r="AV66" s="12">
        <v>747.02</v>
      </c>
      <c r="AW66" s="12">
        <v>776.05</v>
      </c>
      <c r="AX66" s="12">
        <v>806.33</v>
      </c>
      <c r="AY66" s="12">
        <v>837.85</v>
      </c>
      <c r="AZ66" s="12">
        <v>870.62</v>
      </c>
      <c r="BA66" s="12">
        <v>904.63</v>
      </c>
      <c r="BB66" s="12">
        <v>904.63</v>
      </c>
      <c r="BC66" s="12">
        <v>904.63</v>
      </c>
      <c r="BD66" s="12">
        <v>904.63</v>
      </c>
    </row>
    <row r="67" spans="1:56" s="41" customFormat="1" ht="30" x14ac:dyDescent="0.2">
      <c r="A67" s="34" t="s">
        <v>139</v>
      </c>
      <c r="B67" s="34" t="s">
        <v>101</v>
      </c>
      <c r="C67" s="38" t="s">
        <v>174</v>
      </c>
      <c r="D67" s="2" t="s">
        <v>980</v>
      </c>
      <c r="E67" s="34" t="s">
        <v>16</v>
      </c>
      <c r="F67" s="34" t="s">
        <v>816</v>
      </c>
      <c r="G67" s="34" t="s">
        <v>827</v>
      </c>
      <c r="H67" s="46" t="s">
        <v>1010</v>
      </c>
      <c r="I67" s="46" t="s">
        <v>1055</v>
      </c>
      <c r="J67" s="46" t="s">
        <v>1061</v>
      </c>
      <c r="K67" s="46" t="s">
        <v>1089</v>
      </c>
      <c r="L67" s="12">
        <v>286.95</v>
      </c>
      <c r="M67" s="12">
        <v>318.98</v>
      </c>
      <c r="N67" s="12">
        <v>318.98</v>
      </c>
      <c r="O67" s="12">
        <v>318.98</v>
      </c>
      <c r="P67" s="12">
        <v>318.98</v>
      </c>
      <c r="Q67" s="12">
        <v>318.98</v>
      </c>
      <c r="R67" s="12">
        <v>318.98</v>
      </c>
      <c r="S67" s="12">
        <v>318.98</v>
      </c>
      <c r="T67" s="12">
        <v>326.43</v>
      </c>
      <c r="U67" s="12">
        <v>333.46</v>
      </c>
      <c r="V67" s="12">
        <v>341.8</v>
      </c>
      <c r="W67" s="12">
        <v>350.57</v>
      </c>
      <c r="X67" s="12">
        <v>358.47</v>
      </c>
      <c r="Y67" s="12">
        <v>366.81</v>
      </c>
      <c r="Z67" s="12">
        <v>375.58</v>
      </c>
      <c r="AA67" s="12">
        <v>384.36</v>
      </c>
      <c r="AB67" s="12">
        <v>393.13</v>
      </c>
      <c r="AC67" s="12">
        <v>401.9</v>
      </c>
      <c r="AD67" s="12">
        <v>406.73</v>
      </c>
      <c r="AE67" s="12">
        <v>411.55</v>
      </c>
      <c r="AF67" s="12">
        <v>427.79</v>
      </c>
      <c r="AG67" s="12">
        <v>444.46</v>
      </c>
      <c r="AH67" s="12">
        <v>462.01</v>
      </c>
      <c r="AI67" s="12">
        <v>480.01</v>
      </c>
      <c r="AJ67" s="12">
        <v>498.87</v>
      </c>
      <c r="AK67" s="12">
        <v>518.17999999999995</v>
      </c>
      <c r="AL67" s="12">
        <v>538.36</v>
      </c>
      <c r="AM67" s="12">
        <v>559.41999999999996</v>
      </c>
      <c r="AN67" s="12">
        <v>581.35</v>
      </c>
      <c r="AO67" s="12">
        <v>604.16999999999996</v>
      </c>
      <c r="AP67" s="12">
        <v>627.87</v>
      </c>
      <c r="AQ67" s="12">
        <v>652.42999999999995</v>
      </c>
      <c r="AR67" s="12">
        <v>677.88</v>
      </c>
      <c r="AS67" s="12">
        <v>704.21</v>
      </c>
      <c r="AT67" s="12">
        <v>731.86</v>
      </c>
      <c r="AU67" s="12">
        <v>760.37</v>
      </c>
      <c r="AV67" s="12">
        <v>790.21</v>
      </c>
      <c r="AW67" s="12">
        <v>820.92</v>
      </c>
      <c r="AX67" s="12">
        <v>852.95</v>
      </c>
      <c r="AY67" s="12">
        <v>886.29</v>
      </c>
      <c r="AZ67" s="12">
        <v>920.95</v>
      </c>
      <c r="BA67" s="12">
        <v>956.94</v>
      </c>
      <c r="BB67" s="12">
        <v>956.94</v>
      </c>
      <c r="BC67" s="12">
        <v>956.94</v>
      </c>
      <c r="BD67" s="12">
        <v>956.94</v>
      </c>
    </row>
    <row r="68" spans="1:56" s="41" customFormat="1" ht="30" x14ac:dyDescent="0.2">
      <c r="A68" s="34" t="s">
        <v>139</v>
      </c>
      <c r="B68" s="34" t="s">
        <v>101</v>
      </c>
      <c r="C68" s="38" t="s">
        <v>175</v>
      </c>
      <c r="D68" s="2" t="s">
        <v>981</v>
      </c>
      <c r="E68" s="34" t="s">
        <v>47</v>
      </c>
      <c r="F68" s="34" t="s">
        <v>816</v>
      </c>
      <c r="G68" s="34" t="s">
        <v>827</v>
      </c>
      <c r="H68" s="46" t="s">
        <v>1020</v>
      </c>
      <c r="I68" s="46" t="s">
        <v>1055</v>
      </c>
      <c r="J68" s="46" t="s">
        <v>1058</v>
      </c>
      <c r="K68" s="46" t="s">
        <v>1089</v>
      </c>
      <c r="L68" s="12">
        <v>195.3</v>
      </c>
      <c r="M68" s="12">
        <v>217.1</v>
      </c>
      <c r="N68" s="12">
        <v>217.1</v>
      </c>
      <c r="O68" s="12">
        <v>217.1</v>
      </c>
      <c r="P68" s="12">
        <v>217.1</v>
      </c>
      <c r="Q68" s="12">
        <v>217.1</v>
      </c>
      <c r="R68" s="12">
        <v>217.1</v>
      </c>
      <c r="S68" s="12">
        <v>217.1</v>
      </c>
      <c r="T68" s="12">
        <v>222.17</v>
      </c>
      <c r="U68" s="12">
        <v>226.95</v>
      </c>
      <c r="V68" s="12">
        <v>232.62</v>
      </c>
      <c r="W68" s="12">
        <v>238.6</v>
      </c>
      <c r="X68" s="12">
        <v>243.97</v>
      </c>
      <c r="Y68" s="12">
        <v>249.65</v>
      </c>
      <c r="Z68" s="12">
        <v>255.62</v>
      </c>
      <c r="AA68" s="12">
        <v>261.58999999999997</v>
      </c>
      <c r="AB68" s="12">
        <v>267.56</v>
      </c>
      <c r="AC68" s="12">
        <v>273.54000000000002</v>
      </c>
      <c r="AD68" s="12">
        <v>276.82</v>
      </c>
      <c r="AE68" s="12">
        <v>280.11</v>
      </c>
      <c r="AF68" s="12">
        <v>291.14999999999998</v>
      </c>
      <c r="AG68" s="12">
        <v>302.5</v>
      </c>
      <c r="AH68" s="12">
        <v>314.45</v>
      </c>
      <c r="AI68" s="12">
        <v>326.69</v>
      </c>
      <c r="AJ68" s="12">
        <v>339.53</v>
      </c>
      <c r="AK68" s="12">
        <v>352.67</v>
      </c>
      <c r="AL68" s="12">
        <v>366.41</v>
      </c>
      <c r="AM68" s="12">
        <v>380.74</v>
      </c>
      <c r="AN68" s="12">
        <v>395.67</v>
      </c>
      <c r="AO68" s="12">
        <v>411.2</v>
      </c>
      <c r="AP68" s="12">
        <v>427.33</v>
      </c>
      <c r="AQ68" s="12">
        <v>444.05</v>
      </c>
      <c r="AR68" s="12">
        <v>461.37</v>
      </c>
      <c r="AS68" s="12">
        <v>479.29</v>
      </c>
      <c r="AT68" s="12">
        <v>498.1</v>
      </c>
      <c r="AU68" s="12">
        <v>517.51</v>
      </c>
      <c r="AV68" s="12">
        <v>537.80999999999995</v>
      </c>
      <c r="AW68" s="12">
        <v>558.72</v>
      </c>
      <c r="AX68" s="12">
        <v>580.52</v>
      </c>
      <c r="AY68" s="12">
        <v>603.21</v>
      </c>
      <c r="AZ68" s="12">
        <v>626.79999999999995</v>
      </c>
      <c r="BA68" s="12">
        <v>651.29</v>
      </c>
      <c r="BB68" s="12">
        <v>651.29</v>
      </c>
      <c r="BC68" s="12">
        <v>651.29</v>
      </c>
      <c r="BD68" s="12">
        <v>651.29</v>
      </c>
    </row>
    <row r="69" spans="1:56" s="41" customFormat="1" ht="30" x14ac:dyDescent="0.2">
      <c r="A69" s="34" t="s">
        <v>139</v>
      </c>
      <c r="B69" s="34" t="s">
        <v>101</v>
      </c>
      <c r="C69" s="38" t="s">
        <v>176</v>
      </c>
      <c r="D69" s="2" t="s">
        <v>982</v>
      </c>
      <c r="E69" s="34" t="s">
        <v>19</v>
      </c>
      <c r="F69" s="34" t="s">
        <v>816</v>
      </c>
      <c r="G69" s="34" t="s">
        <v>827</v>
      </c>
      <c r="H69" s="46" t="s">
        <v>1008</v>
      </c>
      <c r="I69" s="46" t="s">
        <v>1055</v>
      </c>
      <c r="J69" s="46" t="s">
        <v>1062</v>
      </c>
      <c r="K69" s="46" t="s">
        <v>1089</v>
      </c>
      <c r="L69" s="12">
        <v>263.14999999999998</v>
      </c>
      <c r="M69" s="12">
        <v>292.52999999999997</v>
      </c>
      <c r="N69" s="12">
        <v>292.52999999999997</v>
      </c>
      <c r="O69" s="12">
        <v>292.52999999999997</v>
      </c>
      <c r="P69" s="12">
        <v>292.52999999999997</v>
      </c>
      <c r="Q69" s="12">
        <v>292.52999999999997</v>
      </c>
      <c r="R69" s="12">
        <v>292.52999999999997</v>
      </c>
      <c r="S69" s="12">
        <v>292.52999999999997</v>
      </c>
      <c r="T69" s="12">
        <v>299.36</v>
      </c>
      <c r="U69" s="12">
        <v>305.8</v>
      </c>
      <c r="V69" s="12">
        <v>313.45</v>
      </c>
      <c r="W69" s="12">
        <v>321.5</v>
      </c>
      <c r="X69" s="12">
        <v>328.74</v>
      </c>
      <c r="Y69" s="12">
        <v>336.39</v>
      </c>
      <c r="Z69" s="12">
        <v>344.43</v>
      </c>
      <c r="AA69" s="12">
        <v>352.48</v>
      </c>
      <c r="AB69" s="12">
        <v>360.52</v>
      </c>
      <c r="AC69" s="12">
        <v>368.57</v>
      </c>
      <c r="AD69" s="12">
        <v>373</v>
      </c>
      <c r="AE69" s="12">
        <v>377.42</v>
      </c>
      <c r="AF69" s="12">
        <v>392.31</v>
      </c>
      <c r="AG69" s="12">
        <v>407.6</v>
      </c>
      <c r="AH69" s="12">
        <v>423.69</v>
      </c>
      <c r="AI69" s="12">
        <v>440.2</v>
      </c>
      <c r="AJ69" s="12">
        <v>457.49</v>
      </c>
      <c r="AK69" s="12">
        <v>475.2</v>
      </c>
      <c r="AL69" s="12">
        <v>493.71</v>
      </c>
      <c r="AM69" s="12">
        <v>513.03</v>
      </c>
      <c r="AN69" s="12">
        <v>533.14</v>
      </c>
      <c r="AO69" s="12">
        <v>554.05999999999995</v>
      </c>
      <c r="AP69" s="12">
        <v>575.79</v>
      </c>
      <c r="AQ69" s="12">
        <v>598.32000000000005</v>
      </c>
      <c r="AR69" s="12">
        <v>621.66</v>
      </c>
      <c r="AS69" s="12">
        <v>645.80999999999995</v>
      </c>
      <c r="AT69" s="12">
        <v>671.16</v>
      </c>
      <c r="AU69" s="12">
        <v>697.31</v>
      </c>
      <c r="AV69" s="12">
        <v>724.67</v>
      </c>
      <c r="AW69" s="12">
        <v>752.83</v>
      </c>
      <c r="AX69" s="12">
        <v>782.2</v>
      </c>
      <c r="AY69" s="12">
        <v>812.79</v>
      </c>
      <c r="AZ69" s="12">
        <v>844.57</v>
      </c>
      <c r="BA69" s="12">
        <v>877.57</v>
      </c>
      <c r="BB69" s="12">
        <v>877.57</v>
      </c>
      <c r="BC69" s="12">
        <v>877.57</v>
      </c>
      <c r="BD69" s="12">
        <v>877.57</v>
      </c>
    </row>
    <row r="70" spans="1:56" s="41" customFormat="1" ht="30" x14ac:dyDescent="0.2">
      <c r="A70" s="34" t="s">
        <v>139</v>
      </c>
      <c r="B70" s="34" t="s">
        <v>101</v>
      </c>
      <c r="C70" s="38" t="s">
        <v>177</v>
      </c>
      <c r="D70" s="2" t="s">
        <v>983</v>
      </c>
      <c r="E70" s="34" t="s">
        <v>19</v>
      </c>
      <c r="F70" s="34" t="s">
        <v>816</v>
      </c>
      <c r="G70" s="34" t="s">
        <v>827</v>
      </c>
      <c r="H70" s="46" t="s">
        <v>1009</v>
      </c>
      <c r="I70" s="46" t="s">
        <v>1055</v>
      </c>
      <c r="J70" s="46" t="s">
        <v>1061</v>
      </c>
      <c r="K70" s="46" t="s">
        <v>1089</v>
      </c>
      <c r="L70" s="12">
        <v>273.68</v>
      </c>
      <c r="M70" s="12">
        <v>304.24</v>
      </c>
      <c r="N70" s="12">
        <v>304.24</v>
      </c>
      <c r="O70" s="12">
        <v>304.24</v>
      </c>
      <c r="P70" s="12">
        <v>304.24</v>
      </c>
      <c r="Q70" s="12">
        <v>304.24</v>
      </c>
      <c r="R70" s="12">
        <v>304.24</v>
      </c>
      <c r="S70" s="12">
        <v>304.24</v>
      </c>
      <c r="T70" s="12">
        <v>311.35000000000002</v>
      </c>
      <c r="U70" s="12">
        <v>318.05</v>
      </c>
      <c r="V70" s="12">
        <v>326</v>
      </c>
      <c r="W70" s="12">
        <v>334.37</v>
      </c>
      <c r="X70" s="12">
        <v>341.9</v>
      </c>
      <c r="Y70" s="12">
        <v>349.85</v>
      </c>
      <c r="Z70" s="12">
        <v>358.22</v>
      </c>
      <c r="AA70" s="12">
        <v>366.59</v>
      </c>
      <c r="AB70" s="12">
        <v>374.96</v>
      </c>
      <c r="AC70" s="12">
        <v>383.33</v>
      </c>
      <c r="AD70" s="12">
        <v>387.93</v>
      </c>
      <c r="AE70" s="12">
        <v>392.53</v>
      </c>
      <c r="AF70" s="12">
        <v>408.02</v>
      </c>
      <c r="AG70" s="12">
        <v>423.92</v>
      </c>
      <c r="AH70" s="12">
        <v>440.66</v>
      </c>
      <c r="AI70" s="12">
        <v>457.82</v>
      </c>
      <c r="AJ70" s="12">
        <v>475.81</v>
      </c>
      <c r="AK70" s="12">
        <v>494.22</v>
      </c>
      <c r="AL70" s="12">
        <v>513.47</v>
      </c>
      <c r="AM70" s="12">
        <v>533.57000000000005</v>
      </c>
      <c r="AN70" s="12">
        <v>554.48</v>
      </c>
      <c r="AO70" s="12">
        <v>576.24</v>
      </c>
      <c r="AP70" s="12">
        <v>598.85</v>
      </c>
      <c r="AQ70" s="12">
        <v>622.27</v>
      </c>
      <c r="AR70" s="12">
        <v>646.54999999999995</v>
      </c>
      <c r="AS70" s="12">
        <v>671.66</v>
      </c>
      <c r="AT70" s="12">
        <v>698.03</v>
      </c>
      <c r="AU70" s="12">
        <v>725.23</v>
      </c>
      <c r="AV70" s="12">
        <v>753.68</v>
      </c>
      <c r="AW70" s="12">
        <v>782.98</v>
      </c>
      <c r="AX70" s="12">
        <v>813.52</v>
      </c>
      <c r="AY70" s="12">
        <v>845.33</v>
      </c>
      <c r="AZ70" s="12">
        <v>878.39</v>
      </c>
      <c r="BA70" s="12">
        <v>912.7</v>
      </c>
      <c r="BB70" s="12">
        <v>912.7</v>
      </c>
      <c r="BC70" s="12">
        <v>912.7</v>
      </c>
      <c r="BD70" s="12">
        <v>912.7</v>
      </c>
    </row>
    <row r="71" spans="1:56" s="41" customFormat="1" ht="30" x14ac:dyDescent="0.2">
      <c r="A71" s="34" t="s">
        <v>139</v>
      </c>
      <c r="B71" s="34" t="s">
        <v>101</v>
      </c>
      <c r="C71" s="38" t="s">
        <v>178</v>
      </c>
      <c r="D71" s="2" t="s">
        <v>984</v>
      </c>
      <c r="E71" s="34" t="s">
        <v>22</v>
      </c>
      <c r="F71" s="34" t="s">
        <v>816</v>
      </c>
      <c r="G71" s="34" t="s">
        <v>827</v>
      </c>
      <c r="H71" s="46" t="s">
        <v>1000</v>
      </c>
      <c r="I71" s="46" t="s">
        <v>1055</v>
      </c>
      <c r="J71" s="46" t="s">
        <v>1063</v>
      </c>
      <c r="K71" s="46" t="s">
        <v>1089</v>
      </c>
      <c r="L71" s="12">
        <v>226.31</v>
      </c>
      <c r="M71" s="12">
        <v>251.57</v>
      </c>
      <c r="N71" s="12">
        <v>251.57</v>
      </c>
      <c r="O71" s="12">
        <v>251.57</v>
      </c>
      <c r="P71" s="12">
        <v>251.57</v>
      </c>
      <c r="Q71" s="12">
        <v>251.57</v>
      </c>
      <c r="R71" s="12">
        <v>251.57</v>
      </c>
      <c r="S71" s="12">
        <v>251.57</v>
      </c>
      <c r="T71" s="12">
        <v>257.45</v>
      </c>
      <c r="U71" s="12">
        <v>262.99</v>
      </c>
      <c r="V71" s="12">
        <v>269.56</v>
      </c>
      <c r="W71" s="12">
        <v>276.49</v>
      </c>
      <c r="X71" s="12">
        <v>282.70999999999998</v>
      </c>
      <c r="Y71" s="12">
        <v>289.29000000000002</v>
      </c>
      <c r="Z71" s="12">
        <v>296.20999999999998</v>
      </c>
      <c r="AA71" s="12">
        <v>303.13</v>
      </c>
      <c r="AB71" s="12">
        <v>310.05</v>
      </c>
      <c r="AC71" s="12">
        <v>316.97000000000003</v>
      </c>
      <c r="AD71" s="12">
        <v>320.77999999999997</v>
      </c>
      <c r="AE71" s="12">
        <v>324.58999999999997</v>
      </c>
      <c r="AF71" s="12">
        <v>337.39</v>
      </c>
      <c r="AG71" s="12">
        <v>350.54</v>
      </c>
      <c r="AH71" s="12">
        <v>364.38</v>
      </c>
      <c r="AI71" s="12">
        <v>378.56</v>
      </c>
      <c r="AJ71" s="12">
        <v>393.45</v>
      </c>
      <c r="AK71" s="12">
        <v>408.67</v>
      </c>
      <c r="AL71" s="12">
        <v>424.59</v>
      </c>
      <c r="AM71" s="12">
        <v>441.2</v>
      </c>
      <c r="AN71" s="12">
        <v>458.5</v>
      </c>
      <c r="AO71" s="12">
        <v>476.49</v>
      </c>
      <c r="AP71" s="12">
        <v>495.18</v>
      </c>
      <c r="AQ71" s="12">
        <v>514.55999999999995</v>
      </c>
      <c r="AR71" s="12">
        <v>534.63</v>
      </c>
      <c r="AS71" s="12">
        <v>555.39</v>
      </c>
      <c r="AT71" s="12">
        <v>577.19000000000005</v>
      </c>
      <c r="AU71" s="12">
        <v>599.67999999999995</v>
      </c>
      <c r="AV71" s="12">
        <v>623.22</v>
      </c>
      <c r="AW71" s="12">
        <v>647.44000000000005</v>
      </c>
      <c r="AX71" s="12">
        <v>672.71</v>
      </c>
      <c r="AY71" s="12">
        <v>699</v>
      </c>
      <c r="AZ71" s="12">
        <v>726.34</v>
      </c>
      <c r="BA71" s="12">
        <v>754.71</v>
      </c>
      <c r="BB71" s="12">
        <v>754.71</v>
      </c>
      <c r="BC71" s="12">
        <v>754.71</v>
      </c>
      <c r="BD71" s="12">
        <v>754.71</v>
      </c>
    </row>
    <row r="72" spans="1:56" s="41" customFormat="1" ht="30" x14ac:dyDescent="0.2">
      <c r="A72" s="34" t="s">
        <v>139</v>
      </c>
      <c r="B72" s="34" t="s">
        <v>101</v>
      </c>
      <c r="C72" s="38" t="s">
        <v>179</v>
      </c>
      <c r="D72" s="2" t="s">
        <v>985</v>
      </c>
      <c r="E72" s="34" t="s">
        <v>13</v>
      </c>
      <c r="F72" s="34" t="s">
        <v>816</v>
      </c>
      <c r="G72" s="34" t="s">
        <v>827</v>
      </c>
      <c r="H72" s="46" t="s">
        <v>994</v>
      </c>
      <c r="I72" s="46" t="s">
        <v>1055</v>
      </c>
      <c r="J72" s="46" t="s">
        <v>1061</v>
      </c>
      <c r="K72" s="46" t="s">
        <v>1089</v>
      </c>
      <c r="L72" s="12">
        <v>321.52999999999997</v>
      </c>
      <c r="M72" s="12">
        <v>357.43</v>
      </c>
      <c r="N72" s="12">
        <v>357.43</v>
      </c>
      <c r="O72" s="12">
        <v>357.43</v>
      </c>
      <c r="P72" s="12">
        <v>357.43</v>
      </c>
      <c r="Q72" s="12">
        <v>357.43</v>
      </c>
      <c r="R72" s="12">
        <v>357.43</v>
      </c>
      <c r="S72" s="12">
        <v>357.43</v>
      </c>
      <c r="T72" s="12">
        <v>365.78</v>
      </c>
      <c r="U72" s="12">
        <v>373.65</v>
      </c>
      <c r="V72" s="12">
        <v>382.99</v>
      </c>
      <c r="W72" s="12">
        <v>392.82</v>
      </c>
      <c r="X72" s="12">
        <v>401.67</v>
      </c>
      <c r="Y72" s="12">
        <v>411.02</v>
      </c>
      <c r="Z72" s="12">
        <v>420.85</v>
      </c>
      <c r="AA72" s="12">
        <v>430.68</v>
      </c>
      <c r="AB72" s="12">
        <v>440.51</v>
      </c>
      <c r="AC72" s="12">
        <v>450.34</v>
      </c>
      <c r="AD72" s="12">
        <v>455.75</v>
      </c>
      <c r="AE72" s="12">
        <v>461.15</v>
      </c>
      <c r="AF72" s="12">
        <v>479.35</v>
      </c>
      <c r="AG72" s="12">
        <v>498.03</v>
      </c>
      <c r="AH72" s="12">
        <v>517.69000000000005</v>
      </c>
      <c r="AI72" s="12">
        <v>537.86</v>
      </c>
      <c r="AJ72" s="12">
        <v>558.99</v>
      </c>
      <c r="AK72" s="12">
        <v>580.63</v>
      </c>
      <c r="AL72" s="12">
        <v>603.24</v>
      </c>
      <c r="AM72" s="12">
        <v>626.84</v>
      </c>
      <c r="AN72" s="12">
        <v>651.41999999999996</v>
      </c>
      <c r="AO72" s="12">
        <v>676.98</v>
      </c>
      <c r="AP72" s="12">
        <v>703.54</v>
      </c>
      <c r="AQ72" s="12">
        <v>731.06</v>
      </c>
      <c r="AR72" s="12">
        <v>759.58</v>
      </c>
      <c r="AS72" s="12">
        <v>789.08</v>
      </c>
      <c r="AT72" s="12">
        <v>820.06</v>
      </c>
      <c r="AU72" s="12">
        <v>852.02</v>
      </c>
      <c r="AV72" s="12">
        <v>885.44</v>
      </c>
      <c r="AW72" s="12">
        <v>919.86</v>
      </c>
      <c r="AX72" s="12">
        <v>955.74</v>
      </c>
      <c r="AY72" s="12">
        <v>993.11</v>
      </c>
      <c r="AZ72" s="12">
        <v>1031.95</v>
      </c>
      <c r="BA72" s="12">
        <v>1072.27</v>
      </c>
      <c r="BB72" s="12">
        <v>1072.27</v>
      </c>
      <c r="BC72" s="12">
        <v>1072.27</v>
      </c>
      <c r="BD72" s="12">
        <v>1072.27</v>
      </c>
    </row>
    <row r="73" spans="1:56" s="41" customFormat="1" ht="30" x14ac:dyDescent="0.2">
      <c r="A73" s="34" t="s">
        <v>139</v>
      </c>
      <c r="B73" s="34" t="s">
        <v>101</v>
      </c>
      <c r="C73" s="38" t="s">
        <v>180</v>
      </c>
      <c r="D73" s="2" t="s">
        <v>986</v>
      </c>
      <c r="E73" s="34" t="s">
        <v>13</v>
      </c>
      <c r="F73" s="34" t="s">
        <v>816</v>
      </c>
      <c r="G73" s="34" t="s">
        <v>827</v>
      </c>
      <c r="H73" s="46" t="s">
        <v>1007</v>
      </c>
      <c r="I73" s="46" t="s">
        <v>1055</v>
      </c>
      <c r="J73" s="46" t="s">
        <v>1065</v>
      </c>
      <c r="K73" s="46" t="s">
        <v>1089</v>
      </c>
      <c r="L73" s="12">
        <v>317.33999999999997</v>
      </c>
      <c r="M73" s="12">
        <v>352.75</v>
      </c>
      <c r="N73" s="12">
        <v>352.75</v>
      </c>
      <c r="O73" s="12">
        <v>352.75</v>
      </c>
      <c r="P73" s="12">
        <v>352.75</v>
      </c>
      <c r="Q73" s="12">
        <v>352.75</v>
      </c>
      <c r="R73" s="12">
        <v>352.75</v>
      </c>
      <c r="S73" s="12">
        <v>352.75</v>
      </c>
      <c r="T73" s="12">
        <v>361</v>
      </c>
      <c r="U73" s="12">
        <v>368.77</v>
      </c>
      <c r="V73" s="12">
        <v>377.99</v>
      </c>
      <c r="W73" s="12">
        <v>387.69</v>
      </c>
      <c r="X73" s="12">
        <v>396.42</v>
      </c>
      <c r="Y73" s="12">
        <v>405.65</v>
      </c>
      <c r="Z73" s="12">
        <v>415.35</v>
      </c>
      <c r="AA73" s="12">
        <v>425.06</v>
      </c>
      <c r="AB73" s="12">
        <v>434.76</v>
      </c>
      <c r="AC73" s="12">
        <v>444.46</v>
      </c>
      <c r="AD73" s="12">
        <v>449.8</v>
      </c>
      <c r="AE73" s="12">
        <v>455.13</v>
      </c>
      <c r="AF73" s="12">
        <v>473.09</v>
      </c>
      <c r="AG73" s="12">
        <v>491.52</v>
      </c>
      <c r="AH73" s="12">
        <v>510.93</v>
      </c>
      <c r="AI73" s="12">
        <v>530.83000000000004</v>
      </c>
      <c r="AJ73" s="12">
        <v>551.70000000000005</v>
      </c>
      <c r="AK73" s="12">
        <v>573.04999999999995</v>
      </c>
      <c r="AL73" s="12">
        <v>595.37</v>
      </c>
      <c r="AM73" s="12">
        <v>618.65</v>
      </c>
      <c r="AN73" s="12">
        <v>642.91</v>
      </c>
      <c r="AO73" s="12">
        <v>668.15</v>
      </c>
      <c r="AP73" s="12">
        <v>694.35</v>
      </c>
      <c r="AQ73" s="12">
        <v>721.52</v>
      </c>
      <c r="AR73" s="12">
        <v>749.67</v>
      </c>
      <c r="AS73" s="12">
        <v>778.78</v>
      </c>
      <c r="AT73" s="12">
        <v>809.35</v>
      </c>
      <c r="AU73" s="12">
        <v>840.88</v>
      </c>
      <c r="AV73" s="12">
        <v>873.89</v>
      </c>
      <c r="AW73" s="12">
        <v>907.85</v>
      </c>
      <c r="AX73" s="12">
        <v>943.27</v>
      </c>
      <c r="AY73" s="12">
        <v>980.14</v>
      </c>
      <c r="AZ73" s="12">
        <v>1018.47</v>
      </c>
      <c r="BA73" s="12">
        <v>1058.25</v>
      </c>
      <c r="BB73" s="12">
        <v>1058.25</v>
      </c>
      <c r="BC73" s="12">
        <v>1058.25</v>
      </c>
      <c r="BD73" s="12">
        <v>1058.25</v>
      </c>
    </row>
    <row r="74" spans="1:56" s="41" customFormat="1" ht="30" x14ac:dyDescent="0.2">
      <c r="A74" s="34" t="s">
        <v>139</v>
      </c>
      <c r="B74" s="34" t="s">
        <v>101</v>
      </c>
      <c r="C74" s="38" t="s">
        <v>181</v>
      </c>
      <c r="D74" s="2" t="s">
        <v>987</v>
      </c>
      <c r="E74" s="34" t="s">
        <v>13</v>
      </c>
      <c r="F74" s="34" t="s">
        <v>816</v>
      </c>
      <c r="G74" s="34" t="s">
        <v>827</v>
      </c>
      <c r="H74" s="46" t="s">
        <v>1005</v>
      </c>
      <c r="I74" s="46" t="s">
        <v>1055</v>
      </c>
      <c r="J74" s="46" t="s">
        <v>1064</v>
      </c>
      <c r="K74" s="46" t="s">
        <v>1089</v>
      </c>
      <c r="L74" s="12">
        <v>335.33</v>
      </c>
      <c r="M74" s="12">
        <v>372.76</v>
      </c>
      <c r="N74" s="12">
        <v>372.76</v>
      </c>
      <c r="O74" s="12">
        <v>372.76</v>
      </c>
      <c r="P74" s="12">
        <v>372.76</v>
      </c>
      <c r="Q74" s="12">
        <v>372.76</v>
      </c>
      <c r="R74" s="12">
        <v>372.76</v>
      </c>
      <c r="S74" s="12">
        <v>372.76</v>
      </c>
      <c r="T74" s="12">
        <v>381.48</v>
      </c>
      <c r="U74" s="12">
        <v>389.68</v>
      </c>
      <c r="V74" s="12">
        <v>399.42</v>
      </c>
      <c r="W74" s="12">
        <v>409.68</v>
      </c>
      <c r="X74" s="12">
        <v>418.91</v>
      </c>
      <c r="Y74" s="12">
        <v>428.65</v>
      </c>
      <c r="Z74" s="12">
        <v>438.91</v>
      </c>
      <c r="AA74" s="12">
        <v>449.16</v>
      </c>
      <c r="AB74" s="12">
        <v>459.41</v>
      </c>
      <c r="AC74" s="12">
        <v>469.67</v>
      </c>
      <c r="AD74" s="12">
        <v>475.31</v>
      </c>
      <c r="AE74" s="12">
        <v>480.95</v>
      </c>
      <c r="AF74" s="12">
        <v>499.93</v>
      </c>
      <c r="AG74" s="12">
        <v>519.41</v>
      </c>
      <c r="AH74" s="12">
        <v>539.91999999999996</v>
      </c>
      <c r="AI74" s="12">
        <v>560.94000000000005</v>
      </c>
      <c r="AJ74" s="12">
        <v>582.99</v>
      </c>
      <c r="AK74" s="12">
        <v>605.54</v>
      </c>
      <c r="AL74" s="12">
        <v>629.13</v>
      </c>
      <c r="AM74" s="12">
        <v>653.74</v>
      </c>
      <c r="AN74" s="12">
        <v>679.38</v>
      </c>
      <c r="AO74" s="12">
        <v>706.04</v>
      </c>
      <c r="AP74" s="12">
        <v>733.73</v>
      </c>
      <c r="AQ74" s="12">
        <v>762.44</v>
      </c>
      <c r="AR74" s="12">
        <v>792.18</v>
      </c>
      <c r="AS74" s="12">
        <v>822.94</v>
      </c>
      <c r="AT74" s="12">
        <v>855.25</v>
      </c>
      <c r="AU74" s="12">
        <v>888.57</v>
      </c>
      <c r="AV74" s="12">
        <v>923.45</v>
      </c>
      <c r="AW74" s="12">
        <v>959.34</v>
      </c>
      <c r="AX74" s="12">
        <v>996.77</v>
      </c>
      <c r="AY74" s="12">
        <v>1035.74</v>
      </c>
      <c r="AZ74" s="12">
        <v>1076.24</v>
      </c>
      <c r="BA74" s="12">
        <v>1118.28</v>
      </c>
      <c r="BB74" s="12">
        <v>1118.28</v>
      </c>
      <c r="BC74" s="12">
        <v>1118.28</v>
      </c>
      <c r="BD74" s="12">
        <v>1118.28</v>
      </c>
    </row>
    <row r="75" spans="1:56" s="41" customFormat="1" ht="30" x14ac:dyDescent="0.2">
      <c r="A75" s="34" t="s">
        <v>139</v>
      </c>
      <c r="B75" s="34" t="s">
        <v>101</v>
      </c>
      <c r="C75" s="38" t="s">
        <v>182</v>
      </c>
      <c r="D75" s="2" t="s">
        <v>988</v>
      </c>
      <c r="E75" s="34" t="s">
        <v>19</v>
      </c>
      <c r="F75" s="34" t="s">
        <v>816</v>
      </c>
      <c r="G75" s="34" t="s">
        <v>827</v>
      </c>
      <c r="H75" s="46" t="s">
        <v>1016</v>
      </c>
      <c r="I75" s="46" t="s">
        <v>1055</v>
      </c>
      <c r="J75" s="46" t="s">
        <v>1058</v>
      </c>
      <c r="K75" s="46" t="s">
        <v>1089</v>
      </c>
      <c r="L75" s="12">
        <v>251.79</v>
      </c>
      <c r="M75" s="12">
        <v>279.89999999999998</v>
      </c>
      <c r="N75" s="12">
        <v>279.89999999999998</v>
      </c>
      <c r="O75" s="12">
        <v>279.89999999999998</v>
      </c>
      <c r="P75" s="12">
        <v>279.89999999999998</v>
      </c>
      <c r="Q75" s="12">
        <v>279.89999999999998</v>
      </c>
      <c r="R75" s="12">
        <v>279.89999999999998</v>
      </c>
      <c r="S75" s="12">
        <v>279.89999999999998</v>
      </c>
      <c r="T75" s="12">
        <v>286.44</v>
      </c>
      <c r="U75" s="12">
        <v>292.60000000000002</v>
      </c>
      <c r="V75" s="12">
        <v>299.92</v>
      </c>
      <c r="W75" s="12">
        <v>307.62</v>
      </c>
      <c r="X75" s="12">
        <v>314.55</v>
      </c>
      <c r="Y75" s="12">
        <v>321.86</v>
      </c>
      <c r="Z75" s="12">
        <v>329.56</v>
      </c>
      <c r="AA75" s="12">
        <v>337.26</v>
      </c>
      <c r="AB75" s="12">
        <v>344.96</v>
      </c>
      <c r="AC75" s="12">
        <v>352.66</v>
      </c>
      <c r="AD75" s="12">
        <v>356.9</v>
      </c>
      <c r="AE75" s="12">
        <v>361.13</v>
      </c>
      <c r="AF75" s="12">
        <v>375.38</v>
      </c>
      <c r="AG75" s="12">
        <v>390.01</v>
      </c>
      <c r="AH75" s="12">
        <v>405.41</v>
      </c>
      <c r="AI75" s="12">
        <v>421.19</v>
      </c>
      <c r="AJ75" s="12">
        <v>437.75</v>
      </c>
      <c r="AK75" s="12">
        <v>454.69</v>
      </c>
      <c r="AL75" s="12">
        <v>472.4</v>
      </c>
      <c r="AM75" s="12">
        <v>490.88</v>
      </c>
      <c r="AN75" s="12">
        <v>510.13</v>
      </c>
      <c r="AO75" s="12">
        <v>530.15</v>
      </c>
      <c r="AP75" s="12">
        <v>550.94000000000005</v>
      </c>
      <c r="AQ75" s="12">
        <v>572.5</v>
      </c>
      <c r="AR75" s="12">
        <v>594.83000000000004</v>
      </c>
      <c r="AS75" s="12">
        <v>617.92999999999995</v>
      </c>
      <c r="AT75" s="12">
        <v>642.17999999999995</v>
      </c>
      <c r="AU75" s="12">
        <v>667.21</v>
      </c>
      <c r="AV75" s="12">
        <v>693.39</v>
      </c>
      <c r="AW75" s="12">
        <v>720.34</v>
      </c>
      <c r="AX75" s="12">
        <v>748.44</v>
      </c>
      <c r="AY75" s="12">
        <v>777.7</v>
      </c>
      <c r="AZ75" s="12">
        <v>808.12</v>
      </c>
      <c r="BA75" s="12">
        <v>839.69</v>
      </c>
      <c r="BB75" s="12">
        <v>839.69</v>
      </c>
      <c r="BC75" s="12">
        <v>839.69</v>
      </c>
      <c r="BD75" s="12">
        <v>839.69</v>
      </c>
    </row>
    <row r="76" spans="1:56" s="41" customFormat="1" ht="30" x14ac:dyDescent="0.2">
      <c r="A76" s="34" t="s">
        <v>139</v>
      </c>
      <c r="B76" s="34" t="s">
        <v>101</v>
      </c>
      <c r="C76" s="38" t="s">
        <v>183</v>
      </c>
      <c r="D76" s="2" t="s">
        <v>989</v>
      </c>
      <c r="E76" s="34" t="s">
        <v>82</v>
      </c>
      <c r="F76" s="34" t="s">
        <v>816</v>
      </c>
      <c r="G76" s="34" t="s">
        <v>827</v>
      </c>
      <c r="H76" s="46" t="s">
        <v>1004</v>
      </c>
      <c r="I76" s="46" t="s">
        <v>1055</v>
      </c>
      <c r="J76" s="46" t="s">
        <v>1060</v>
      </c>
      <c r="K76" s="46" t="s">
        <v>1089</v>
      </c>
      <c r="L76" s="12">
        <v>340.19</v>
      </c>
      <c r="M76" s="12">
        <v>378.17</v>
      </c>
      <c r="N76" s="12">
        <v>378.17</v>
      </c>
      <c r="O76" s="12">
        <v>378.17</v>
      </c>
      <c r="P76" s="12">
        <v>378.17</v>
      </c>
      <c r="Q76" s="12">
        <v>378.17</v>
      </c>
      <c r="R76" s="12">
        <v>378.17</v>
      </c>
      <c r="S76" s="12">
        <v>378.17</v>
      </c>
      <c r="T76" s="12">
        <v>387</v>
      </c>
      <c r="U76" s="12">
        <v>395.33</v>
      </c>
      <c r="V76" s="12">
        <v>405.22</v>
      </c>
      <c r="W76" s="12">
        <v>415.62</v>
      </c>
      <c r="X76" s="12">
        <v>424.98</v>
      </c>
      <c r="Y76" s="12">
        <v>434.87</v>
      </c>
      <c r="Z76" s="12">
        <v>445.27</v>
      </c>
      <c r="AA76" s="12">
        <v>455.67</v>
      </c>
      <c r="AB76" s="12">
        <v>466.07</v>
      </c>
      <c r="AC76" s="12">
        <v>476.47</v>
      </c>
      <c r="AD76" s="12">
        <v>482.2</v>
      </c>
      <c r="AE76" s="12">
        <v>487.92</v>
      </c>
      <c r="AF76" s="12">
        <v>507.17</v>
      </c>
      <c r="AG76" s="12">
        <v>526.92999999999995</v>
      </c>
      <c r="AH76" s="12">
        <v>547.74</v>
      </c>
      <c r="AI76" s="12">
        <v>569.07000000000005</v>
      </c>
      <c r="AJ76" s="12">
        <v>591.44000000000005</v>
      </c>
      <c r="AK76" s="12">
        <v>614.32000000000005</v>
      </c>
      <c r="AL76" s="12">
        <v>638.25</v>
      </c>
      <c r="AM76" s="12">
        <v>663.22</v>
      </c>
      <c r="AN76" s="12">
        <v>689.22</v>
      </c>
      <c r="AO76" s="12">
        <v>716.27</v>
      </c>
      <c r="AP76" s="12">
        <v>744.37</v>
      </c>
      <c r="AQ76" s="12">
        <v>773.49</v>
      </c>
      <c r="AR76" s="12">
        <v>803.66</v>
      </c>
      <c r="AS76" s="12">
        <v>834.87</v>
      </c>
      <c r="AT76" s="12">
        <v>867.64</v>
      </c>
      <c r="AU76" s="12">
        <v>901.46</v>
      </c>
      <c r="AV76" s="12">
        <v>936.82</v>
      </c>
      <c r="AW76" s="12">
        <v>973.24</v>
      </c>
      <c r="AX76" s="12">
        <v>1011.21</v>
      </c>
      <c r="AY76" s="12">
        <v>1050.74</v>
      </c>
      <c r="AZ76" s="12">
        <v>1091.8399999999999</v>
      </c>
      <c r="BA76" s="12">
        <v>1134.49</v>
      </c>
      <c r="BB76" s="12">
        <v>1134.49</v>
      </c>
      <c r="BC76" s="12">
        <v>1134.49</v>
      </c>
      <c r="BD76" s="12">
        <v>1134.49</v>
      </c>
    </row>
    <row r="77" spans="1:56" s="41" customFormat="1" ht="30" x14ac:dyDescent="0.2">
      <c r="A77" s="34" t="s">
        <v>139</v>
      </c>
      <c r="B77" s="34" t="s">
        <v>101</v>
      </c>
      <c r="C77" s="38" t="s">
        <v>184</v>
      </c>
      <c r="D77" s="2" t="s">
        <v>990</v>
      </c>
      <c r="E77" s="34" t="s">
        <v>13</v>
      </c>
      <c r="F77" s="34" t="s">
        <v>816</v>
      </c>
      <c r="G77" s="34" t="s">
        <v>827</v>
      </c>
      <c r="H77" s="46" t="s">
        <v>1001</v>
      </c>
      <c r="I77" s="46" t="s">
        <v>1055</v>
      </c>
      <c r="J77" s="46" t="s">
        <v>1060</v>
      </c>
      <c r="K77" s="46" t="s">
        <v>1089</v>
      </c>
      <c r="L77" s="12">
        <v>331.86</v>
      </c>
      <c r="M77" s="12">
        <v>368.9</v>
      </c>
      <c r="N77" s="12">
        <v>368.9</v>
      </c>
      <c r="O77" s="12">
        <v>368.9</v>
      </c>
      <c r="P77" s="12">
        <v>368.9</v>
      </c>
      <c r="Q77" s="12">
        <v>368.9</v>
      </c>
      <c r="R77" s="12">
        <v>368.9</v>
      </c>
      <c r="S77" s="12">
        <v>368.9</v>
      </c>
      <c r="T77" s="12">
        <v>377.53</v>
      </c>
      <c r="U77" s="12">
        <v>385.65</v>
      </c>
      <c r="V77" s="12">
        <v>395.29</v>
      </c>
      <c r="W77" s="12">
        <v>405.44</v>
      </c>
      <c r="X77" s="12">
        <v>414.57</v>
      </c>
      <c r="Y77" s="12">
        <v>424.22</v>
      </c>
      <c r="Z77" s="12">
        <v>434.36</v>
      </c>
      <c r="AA77" s="12">
        <v>444.51</v>
      </c>
      <c r="AB77" s="12">
        <v>454.66</v>
      </c>
      <c r="AC77" s="12">
        <v>464.8</v>
      </c>
      <c r="AD77" s="12">
        <v>470.39</v>
      </c>
      <c r="AE77" s="12">
        <v>475.97</v>
      </c>
      <c r="AF77" s="12">
        <v>494.75</v>
      </c>
      <c r="AG77" s="12">
        <v>514.03</v>
      </c>
      <c r="AH77" s="12">
        <v>534.32000000000005</v>
      </c>
      <c r="AI77" s="12">
        <v>555.13</v>
      </c>
      <c r="AJ77" s="12">
        <v>576.95000000000005</v>
      </c>
      <c r="AK77" s="12">
        <v>599.27</v>
      </c>
      <c r="AL77" s="12">
        <v>622.62</v>
      </c>
      <c r="AM77" s="12">
        <v>646.98</v>
      </c>
      <c r="AN77" s="12">
        <v>672.34</v>
      </c>
      <c r="AO77" s="12">
        <v>698.73</v>
      </c>
      <c r="AP77" s="12">
        <v>726.14</v>
      </c>
      <c r="AQ77" s="12">
        <v>754.55</v>
      </c>
      <c r="AR77" s="12">
        <v>783.97</v>
      </c>
      <c r="AS77" s="12">
        <v>814.42</v>
      </c>
      <c r="AT77" s="12">
        <v>846.39</v>
      </c>
      <c r="AU77" s="12">
        <v>879.38</v>
      </c>
      <c r="AV77" s="12">
        <v>913.88</v>
      </c>
      <c r="AW77" s="12">
        <v>949.4</v>
      </c>
      <c r="AX77" s="12">
        <v>986.44</v>
      </c>
      <c r="AY77" s="12">
        <v>1025.01</v>
      </c>
      <c r="AZ77" s="12">
        <v>1065.0999999999999</v>
      </c>
      <c r="BA77" s="12">
        <v>1106.7</v>
      </c>
      <c r="BB77" s="12">
        <v>1106.7</v>
      </c>
      <c r="BC77" s="12">
        <v>1106.7</v>
      </c>
      <c r="BD77" s="12">
        <v>1106.7</v>
      </c>
    </row>
    <row r="78" spans="1:56" s="41" customFormat="1" ht="30" x14ac:dyDescent="0.2">
      <c r="A78" s="34" t="s">
        <v>139</v>
      </c>
      <c r="B78" s="34" t="s">
        <v>101</v>
      </c>
      <c r="C78" s="38" t="s">
        <v>185</v>
      </c>
      <c r="D78" s="2" t="s">
        <v>991</v>
      </c>
      <c r="E78" s="34" t="s">
        <v>13</v>
      </c>
      <c r="F78" s="34" t="s">
        <v>816</v>
      </c>
      <c r="G78" s="34" t="s">
        <v>827</v>
      </c>
      <c r="H78" s="46" t="s">
        <v>1002</v>
      </c>
      <c r="I78" s="46" t="s">
        <v>1055</v>
      </c>
      <c r="J78" s="46" t="s">
        <v>1060</v>
      </c>
      <c r="K78" s="46" t="s">
        <v>1089</v>
      </c>
      <c r="L78" s="12">
        <v>342.64</v>
      </c>
      <c r="M78" s="12">
        <v>380.89</v>
      </c>
      <c r="N78" s="12">
        <v>380.89</v>
      </c>
      <c r="O78" s="12">
        <v>380.89</v>
      </c>
      <c r="P78" s="12">
        <v>380.89</v>
      </c>
      <c r="Q78" s="12">
        <v>380.89</v>
      </c>
      <c r="R78" s="12">
        <v>380.89</v>
      </c>
      <c r="S78" s="12">
        <v>380.89</v>
      </c>
      <c r="T78" s="12">
        <v>389.79</v>
      </c>
      <c r="U78" s="12">
        <v>398.18</v>
      </c>
      <c r="V78" s="12">
        <v>408.14</v>
      </c>
      <c r="W78" s="12">
        <v>418.61</v>
      </c>
      <c r="X78" s="12">
        <v>428.05</v>
      </c>
      <c r="Y78" s="12">
        <v>438</v>
      </c>
      <c r="Z78" s="12">
        <v>448.48</v>
      </c>
      <c r="AA78" s="12">
        <v>458.95</v>
      </c>
      <c r="AB78" s="12">
        <v>469.43</v>
      </c>
      <c r="AC78" s="12">
        <v>479.91</v>
      </c>
      <c r="AD78" s="12">
        <v>485.68</v>
      </c>
      <c r="AE78" s="12">
        <v>491.44</v>
      </c>
      <c r="AF78" s="12">
        <v>510.82</v>
      </c>
      <c r="AG78" s="12">
        <v>530.73</v>
      </c>
      <c r="AH78" s="12">
        <v>551.69000000000005</v>
      </c>
      <c r="AI78" s="12">
        <v>573.16999999999996</v>
      </c>
      <c r="AJ78" s="12">
        <v>595.70000000000005</v>
      </c>
      <c r="AK78" s="12">
        <v>618.75</v>
      </c>
      <c r="AL78" s="12">
        <v>642.85</v>
      </c>
      <c r="AM78" s="12">
        <v>668</v>
      </c>
      <c r="AN78" s="12">
        <v>694.19</v>
      </c>
      <c r="AO78" s="12">
        <v>721.44</v>
      </c>
      <c r="AP78" s="12">
        <v>749.73</v>
      </c>
      <c r="AQ78" s="12">
        <v>779.07</v>
      </c>
      <c r="AR78" s="12">
        <v>809.45</v>
      </c>
      <c r="AS78" s="12">
        <v>840.89</v>
      </c>
      <c r="AT78" s="12">
        <v>873.9</v>
      </c>
      <c r="AU78" s="12">
        <v>907.95</v>
      </c>
      <c r="AV78" s="12">
        <v>943.58</v>
      </c>
      <c r="AW78" s="12">
        <v>980.26</v>
      </c>
      <c r="AX78" s="12">
        <v>1018.5</v>
      </c>
      <c r="AY78" s="12">
        <v>1058.32</v>
      </c>
      <c r="AZ78" s="12">
        <v>1099.71</v>
      </c>
      <c r="BA78" s="12">
        <v>1142.67</v>
      </c>
      <c r="BB78" s="12">
        <v>1142.67</v>
      </c>
      <c r="BC78" s="12">
        <v>1142.67</v>
      </c>
      <c r="BD78" s="12">
        <v>1142.67</v>
      </c>
    </row>
    <row r="79" spans="1:56" s="41" customFormat="1" ht="30" x14ac:dyDescent="0.2">
      <c r="A79" s="34" t="s">
        <v>139</v>
      </c>
      <c r="B79" s="34" t="s">
        <v>200</v>
      </c>
      <c r="C79" s="38" t="s">
        <v>186</v>
      </c>
      <c r="D79" s="2" t="s">
        <v>187</v>
      </c>
      <c r="E79" s="34" t="s">
        <v>22</v>
      </c>
      <c r="F79" s="34" t="s">
        <v>816</v>
      </c>
      <c r="G79" s="34" t="s">
        <v>827</v>
      </c>
      <c r="H79" s="46" t="s">
        <v>1014</v>
      </c>
      <c r="I79" s="46" t="s">
        <v>1055</v>
      </c>
      <c r="J79" s="46" t="s">
        <v>1057</v>
      </c>
      <c r="K79" s="46" t="s">
        <v>1089</v>
      </c>
      <c r="L79" s="12">
        <v>189.3</v>
      </c>
      <c r="M79" s="12">
        <v>210.43</v>
      </c>
      <c r="N79" s="12">
        <v>210.43</v>
      </c>
      <c r="O79" s="12">
        <v>210.43</v>
      </c>
      <c r="P79" s="12">
        <v>210.43</v>
      </c>
      <c r="Q79" s="12">
        <v>210.43</v>
      </c>
      <c r="R79" s="12">
        <v>210.43</v>
      </c>
      <c r="S79" s="12">
        <v>210.43</v>
      </c>
      <c r="T79" s="12">
        <v>215.35</v>
      </c>
      <c r="U79" s="12">
        <v>219.98</v>
      </c>
      <c r="V79" s="12">
        <v>225.48</v>
      </c>
      <c r="W79" s="12">
        <v>231.27</v>
      </c>
      <c r="X79" s="12">
        <v>236.48</v>
      </c>
      <c r="Y79" s="12">
        <v>241.98</v>
      </c>
      <c r="Z79" s="12">
        <v>247.77</v>
      </c>
      <c r="AA79" s="12">
        <v>253.56</v>
      </c>
      <c r="AB79" s="12">
        <v>259.35000000000002</v>
      </c>
      <c r="AC79" s="12">
        <v>265.14</v>
      </c>
      <c r="AD79" s="12">
        <v>268.32</v>
      </c>
      <c r="AE79" s="12">
        <v>271.5</v>
      </c>
      <c r="AF79" s="12">
        <v>282.20999999999998</v>
      </c>
      <c r="AG79" s="12">
        <v>293.20999999999998</v>
      </c>
      <c r="AH79" s="12">
        <v>304.79000000000002</v>
      </c>
      <c r="AI79" s="12">
        <v>316.66000000000003</v>
      </c>
      <c r="AJ79" s="12">
        <v>329.1</v>
      </c>
      <c r="AK79" s="12">
        <v>341.84</v>
      </c>
      <c r="AL79" s="12">
        <v>355.16</v>
      </c>
      <c r="AM79" s="12">
        <v>369.05</v>
      </c>
      <c r="AN79" s="12">
        <v>383.52</v>
      </c>
      <c r="AO79" s="12">
        <v>398.57</v>
      </c>
      <c r="AP79" s="12">
        <v>414.2</v>
      </c>
      <c r="AQ79" s="12">
        <v>430.41</v>
      </c>
      <c r="AR79" s="12">
        <v>447.2</v>
      </c>
      <c r="AS79" s="12">
        <v>464.57</v>
      </c>
      <c r="AT79" s="12">
        <v>482.8</v>
      </c>
      <c r="AU79" s="12">
        <v>501.62</v>
      </c>
      <c r="AV79" s="12">
        <v>521.29999999999995</v>
      </c>
      <c r="AW79" s="12">
        <v>541.55999999999995</v>
      </c>
      <c r="AX79" s="12">
        <v>562.69000000000005</v>
      </c>
      <c r="AY79" s="12">
        <v>584.69000000000005</v>
      </c>
      <c r="AZ79" s="12">
        <v>607.55999999999995</v>
      </c>
      <c r="BA79" s="12">
        <v>631.29</v>
      </c>
      <c r="BB79" s="12">
        <v>631.29</v>
      </c>
      <c r="BC79" s="12">
        <v>631.29</v>
      </c>
      <c r="BD79" s="12">
        <v>631.29</v>
      </c>
    </row>
    <row r="80" spans="1:56" s="41" customFormat="1" ht="30" x14ac:dyDescent="0.2">
      <c r="A80" s="34" t="s">
        <v>139</v>
      </c>
      <c r="B80" s="34" t="s">
        <v>200</v>
      </c>
      <c r="C80" s="38" t="s">
        <v>188</v>
      </c>
      <c r="D80" s="2" t="s">
        <v>189</v>
      </c>
      <c r="E80" s="34" t="s">
        <v>19</v>
      </c>
      <c r="F80" s="34" t="s">
        <v>816</v>
      </c>
      <c r="G80" s="34" t="s">
        <v>827</v>
      </c>
      <c r="H80" s="46" t="s">
        <v>998</v>
      </c>
      <c r="I80" s="46" t="s">
        <v>1055</v>
      </c>
      <c r="J80" s="46" t="s">
        <v>1062</v>
      </c>
      <c r="K80" s="46" t="s">
        <v>1089</v>
      </c>
      <c r="L80" s="12">
        <v>280.44</v>
      </c>
      <c r="M80" s="12">
        <v>311.75</v>
      </c>
      <c r="N80" s="12">
        <v>311.75</v>
      </c>
      <c r="O80" s="12">
        <v>311.75</v>
      </c>
      <c r="P80" s="12">
        <v>311.75</v>
      </c>
      <c r="Q80" s="12">
        <v>311.75</v>
      </c>
      <c r="R80" s="12">
        <v>311.75</v>
      </c>
      <c r="S80" s="12">
        <v>311.75</v>
      </c>
      <c r="T80" s="12">
        <v>319.02999999999997</v>
      </c>
      <c r="U80" s="12">
        <v>325.89999999999998</v>
      </c>
      <c r="V80" s="12">
        <v>334.05</v>
      </c>
      <c r="W80" s="12">
        <v>342.62</v>
      </c>
      <c r="X80" s="12">
        <v>350.34</v>
      </c>
      <c r="Y80" s="12">
        <v>358.49</v>
      </c>
      <c r="Z80" s="12">
        <v>367.06</v>
      </c>
      <c r="AA80" s="12">
        <v>375.64</v>
      </c>
      <c r="AB80" s="12">
        <v>384.21</v>
      </c>
      <c r="AC80" s="12">
        <v>392.79</v>
      </c>
      <c r="AD80" s="12">
        <v>397.51</v>
      </c>
      <c r="AE80" s="12">
        <v>402.22</v>
      </c>
      <c r="AF80" s="12">
        <v>418.09</v>
      </c>
      <c r="AG80" s="12">
        <v>434.38</v>
      </c>
      <c r="AH80" s="12">
        <v>451.53</v>
      </c>
      <c r="AI80" s="12">
        <v>469.12</v>
      </c>
      <c r="AJ80" s="12">
        <v>487.55</v>
      </c>
      <c r="AK80" s="12">
        <v>506.42</v>
      </c>
      <c r="AL80" s="12">
        <v>526.15</v>
      </c>
      <c r="AM80" s="12">
        <v>546.74</v>
      </c>
      <c r="AN80" s="12">
        <v>568.16999999999996</v>
      </c>
      <c r="AO80" s="12">
        <v>590.47</v>
      </c>
      <c r="AP80" s="12">
        <v>613.63</v>
      </c>
      <c r="AQ80" s="12">
        <v>637.64</v>
      </c>
      <c r="AR80" s="12">
        <v>662.51</v>
      </c>
      <c r="AS80" s="12">
        <v>688.24</v>
      </c>
      <c r="AT80" s="12">
        <v>715.26</v>
      </c>
      <c r="AU80" s="12">
        <v>743.13</v>
      </c>
      <c r="AV80" s="12">
        <v>772.29</v>
      </c>
      <c r="AW80" s="12">
        <v>802.3</v>
      </c>
      <c r="AX80" s="12">
        <v>833.6</v>
      </c>
      <c r="AY80" s="12">
        <v>866.2</v>
      </c>
      <c r="AZ80" s="12">
        <v>900.07</v>
      </c>
      <c r="BA80" s="12">
        <v>935.23</v>
      </c>
      <c r="BB80" s="12">
        <v>935.23</v>
      </c>
      <c r="BC80" s="12">
        <v>935.23</v>
      </c>
      <c r="BD80" s="12">
        <v>935.23</v>
      </c>
    </row>
    <row r="81" spans="1:56" s="41" customFormat="1" ht="30" x14ac:dyDescent="0.2">
      <c r="A81" s="34" t="s">
        <v>139</v>
      </c>
      <c r="B81" s="34" t="s">
        <v>200</v>
      </c>
      <c r="C81" s="38" t="s">
        <v>190</v>
      </c>
      <c r="D81" s="2" t="s">
        <v>992</v>
      </c>
      <c r="E81" s="34" t="s">
        <v>22</v>
      </c>
      <c r="F81" s="34" t="s">
        <v>816</v>
      </c>
      <c r="G81" s="34" t="s">
        <v>827</v>
      </c>
      <c r="H81" s="46" t="s">
        <v>1015</v>
      </c>
      <c r="I81" s="46" t="s">
        <v>1055</v>
      </c>
      <c r="J81" s="46" t="s">
        <v>1057</v>
      </c>
      <c r="K81" s="46" t="s">
        <v>1089</v>
      </c>
      <c r="L81" s="12">
        <v>188.63</v>
      </c>
      <c r="M81" s="12">
        <v>209.68</v>
      </c>
      <c r="N81" s="12">
        <v>209.68</v>
      </c>
      <c r="O81" s="12">
        <v>209.68</v>
      </c>
      <c r="P81" s="12">
        <v>209.68</v>
      </c>
      <c r="Q81" s="12">
        <v>209.68</v>
      </c>
      <c r="R81" s="12">
        <v>209.68</v>
      </c>
      <c r="S81" s="12">
        <v>209.68</v>
      </c>
      <c r="T81" s="12">
        <v>214.58</v>
      </c>
      <c r="U81" s="12">
        <v>219.2</v>
      </c>
      <c r="V81" s="12">
        <v>224.68</v>
      </c>
      <c r="W81" s="12">
        <v>230.45</v>
      </c>
      <c r="X81" s="12">
        <v>235.64</v>
      </c>
      <c r="Y81" s="12">
        <v>241.12</v>
      </c>
      <c r="Z81" s="12">
        <v>246.89</v>
      </c>
      <c r="AA81" s="12">
        <v>252.66</v>
      </c>
      <c r="AB81" s="12">
        <v>258.42</v>
      </c>
      <c r="AC81" s="12">
        <v>264.19</v>
      </c>
      <c r="AD81" s="12">
        <v>267.37</v>
      </c>
      <c r="AE81" s="12">
        <v>270.54000000000002</v>
      </c>
      <c r="AF81" s="12">
        <v>281.20999999999998</v>
      </c>
      <c r="AG81" s="12">
        <v>292.17</v>
      </c>
      <c r="AH81" s="12">
        <v>303.70999999999998</v>
      </c>
      <c r="AI81" s="12">
        <v>315.52999999999997</v>
      </c>
      <c r="AJ81" s="12">
        <v>327.93</v>
      </c>
      <c r="AK81" s="12">
        <v>340.62</v>
      </c>
      <c r="AL81" s="12">
        <v>353.89</v>
      </c>
      <c r="AM81" s="12">
        <v>367.74</v>
      </c>
      <c r="AN81" s="12">
        <v>382.16</v>
      </c>
      <c r="AO81" s="12">
        <v>397.15</v>
      </c>
      <c r="AP81" s="12">
        <v>412.73</v>
      </c>
      <c r="AQ81" s="12">
        <v>428.88</v>
      </c>
      <c r="AR81" s="12">
        <v>445.61</v>
      </c>
      <c r="AS81" s="12">
        <v>462.91</v>
      </c>
      <c r="AT81" s="12">
        <v>481.08</v>
      </c>
      <c r="AU81" s="12">
        <v>499.83</v>
      </c>
      <c r="AV81" s="12">
        <v>519.44000000000005</v>
      </c>
      <c r="AW81" s="12">
        <v>539.63</v>
      </c>
      <c r="AX81" s="12">
        <v>560.69000000000005</v>
      </c>
      <c r="AY81" s="12">
        <v>582.61</v>
      </c>
      <c r="AZ81" s="12">
        <v>605.39</v>
      </c>
      <c r="BA81" s="12">
        <v>629.04</v>
      </c>
      <c r="BB81" s="12">
        <v>629.04</v>
      </c>
      <c r="BC81" s="12">
        <v>629.04</v>
      </c>
      <c r="BD81" s="12">
        <v>629.04</v>
      </c>
    </row>
    <row r="82" spans="1:56" s="41" customFormat="1" ht="30" x14ac:dyDescent="0.2">
      <c r="A82" s="34" t="s">
        <v>139</v>
      </c>
      <c r="B82" s="34" t="s">
        <v>200</v>
      </c>
      <c r="C82" s="38" t="s">
        <v>191</v>
      </c>
      <c r="D82" s="2" t="s">
        <v>993</v>
      </c>
      <c r="E82" s="34" t="s">
        <v>19</v>
      </c>
      <c r="F82" s="34" t="s">
        <v>816</v>
      </c>
      <c r="G82" s="34" t="s">
        <v>827</v>
      </c>
      <c r="H82" s="46" t="s">
        <v>1013</v>
      </c>
      <c r="I82" s="46" t="s">
        <v>1055</v>
      </c>
      <c r="J82" s="46" t="s">
        <v>1057</v>
      </c>
      <c r="K82" s="46" t="s">
        <v>1089</v>
      </c>
      <c r="L82" s="12">
        <v>244.36</v>
      </c>
      <c r="M82" s="12">
        <v>271.64</v>
      </c>
      <c r="N82" s="12">
        <v>271.64</v>
      </c>
      <c r="O82" s="12">
        <v>271.64</v>
      </c>
      <c r="P82" s="12">
        <v>271.64</v>
      </c>
      <c r="Q82" s="12">
        <v>271.64</v>
      </c>
      <c r="R82" s="12">
        <v>271.64</v>
      </c>
      <c r="S82" s="12">
        <v>271.64</v>
      </c>
      <c r="T82" s="12">
        <v>277.99</v>
      </c>
      <c r="U82" s="12">
        <v>283.97000000000003</v>
      </c>
      <c r="V82" s="12">
        <v>291.07</v>
      </c>
      <c r="W82" s="12">
        <v>298.54000000000002</v>
      </c>
      <c r="X82" s="12">
        <v>305.26</v>
      </c>
      <c r="Y82" s="12">
        <v>312.36</v>
      </c>
      <c r="Z82" s="12">
        <v>319.83999999999997</v>
      </c>
      <c r="AA82" s="12">
        <v>327.31</v>
      </c>
      <c r="AB82" s="12">
        <v>334.78</v>
      </c>
      <c r="AC82" s="12">
        <v>342.25</v>
      </c>
      <c r="AD82" s="12">
        <v>346.36</v>
      </c>
      <c r="AE82" s="12">
        <v>350.47</v>
      </c>
      <c r="AF82" s="12">
        <v>364.3</v>
      </c>
      <c r="AG82" s="12">
        <v>378.5</v>
      </c>
      <c r="AH82" s="12">
        <v>393.44</v>
      </c>
      <c r="AI82" s="12">
        <v>408.76</v>
      </c>
      <c r="AJ82" s="12">
        <v>424.83</v>
      </c>
      <c r="AK82" s="12">
        <v>441.27</v>
      </c>
      <c r="AL82" s="12">
        <v>458.46</v>
      </c>
      <c r="AM82" s="12">
        <v>476.39</v>
      </c>
      <c r="AN82" s="12">
        <v>495.07</v>
      </c>
      <c r="AO82" s="12">
        <v>514.5</v>
      </c>
      <c r="AP82" s="12">
        <v>534.67999999999995</v>
      </c>
      <c r="AQ82" s="12">
        <v>555.6</v>
      </c>
      <c r="AR82" s="12">
        <v>577.27</v>
      </c>
      <c r="AS82" s="12">
        <v>599.69000000000005</v>
      </c>
      <c r="AT82" s="12">
        <v>623.23</v>
      </c>
      <c r="AU82" s="12">
        <v>647.52</v>
      </c>
      <c r="AV82" s="12">
        <v>672.93</v>
      </c>
      <c r="AW82" s="12">
        <v>699.08</v>
      </c>
      <c r="AX82" s="12">
        <v>726.36</v>
      </c>
      <c r="AY82" s="12">
        <v>754.75</v>
      </c>
      <c r="AZ82" s="12">
        <v>784.27</v>
      </c>
      <c r="BA82" s="12">
        <v>814.91</v>
      </c>
      <c r="BB82" s="12">
        <v>814.91</v>
      </c>
      <c r="BC82" s="12">
        <v>814.91</v>
      </c>
      <c r="BD82" s="12">
        <v>814.91</v>
      </c>
    </row>
    <row r="83" spans="1:56" s="41" customFormat="1" ht="30" x14ac:dyDescent="0.2">
      <c r="A83" s="34" t="s">
        <v>139</v>
      </c>
      <c r="B83" s="34" t="s">
        <v>200</v>
      </c>
      <c r="C83" s="38" t="s">
        <v>192</v>
      </c>
      <c r="D83" s="2" t="s">
        <v>193</v>
      </c>
      <c r="E83" s="34" t="s">
        <v>34</v>
      </c>
      <c r="F83" s="34" t="s">
        <v>816</v>
      </c>
      <c r="G83" s="34" t="s">
        <v>827</v>
      </c>
      <c r="H83" s="46" t="s">
        <v>1012</v>
      </c>
      <c r="I83" s="46" t="s">
        <v>1055</v>
      </c>
      <c r="J83" s="46" t="s">
        <v>1057</v>
      </c>
      <c r="K83" s="46" t="s">
        <v>1089</v>
      </c>
      <c r="L83" s="12">
        <v>163.26</v>
      </c>
      <c r="M83" s="12">
        <v>181.49</v>
      </c>
      <c r="N83" s="12">
        <v>181.49</v>
      </c>
      <c r="O83" s="12">
        <v>181.49</v>
      </c>
      <c r="P83" s="12">
        <v>181.49</v>
      </c>
      <c r="Q83" s="12">
        <v>181.49</v>
      </c>
      <c r="R83" s="12">
        <v>181.49</v>
      </c>
      <c r="S83" s="12">
        <v>181.49</v>
      </c>
      <c r="T83" s="12">
        <v>185.73</v>
      </c>
      <c r="U83" s="12">
        <v>189.73</v>
      </c>
      <c r="V83" s="12">
        <v>194.47</v>
      </c>
      <c r="W83" s="12">
        <v>199.46</v>
      </c>
      <c r="X83" s="12">
        <v>203.96</v>
      </c>
      <c r="Y83" s="12">
        <v>208.7</v>
      </c>
      <c r="Z83" s="12">
        <v>213.69</v>
      </c>
      <c r="AA83" s="12">
        <v>218.68</v>
      </c>
      <c r="AB83" s="12">
        <v>223.68</v>
      </c>
      <c r="AC83" s="12">
        <v>228.67</v>
      </c>
      <c r="AD83" s="12">
        <v>231.42</v>
      </c>
      <c r="AE83" s="12">
        <v>234.16</v>
      </c>
      <c r="AF83" s="12">
        <v>243.4</v>
      </c>
      <c r="AG83" s="12">
        <v>252.89</v>
      </c>
      <c r="AH83" s="12">
        <v>262.87</v>
      </c>
      <c r="AI83" s="12">
        <v>273.11</v>
      </c>
      <c r="AJ83" s="12">
        <v>283.83999999999997</v>
      </c>
      <c r="AK83" s="12">
        <v>294.82</v>
      </c>
      <c r="AL83" s="12">
        <v>306.31</v>
      </c>
      <c r="AM83" s="12">
        <v>318.29000000000002</v>
      </c>
      <c r="AN83" s="12">
        <v>330.77</v>
      </c>
      <c r="AO83" s="12">
        <v>343.75</v>
      </c>
      <c r="AP83" s="12">
        <v>357.23</v>
      </c>
      <c r="AQ83" s="12">
        <v>371.21</v>
      </c>
      <c r="AR83" s="12">
        <v>385.69</v>
      </c>
      <c r="AS83" s="12">
        <v>400.67</v>
      </c>
      <c r="AT83" s="12">
        <v>416.4</v>
      </c>
      <c r="AU83" s="12">
        <v>432.63</v>
      </c>
      <c r="AV83" s="12">
        <v>449.6</v>
      </c>
      <c r="AW83" s="12">
        <v>467.08</v>
      </c>
      <c r="AX83" s="12">
        <v>485.3</v>
      </c>
      <c r="AY83" s="12">
        <v>504.27</v>
      </c>
      <c r="AZ83" s="12">
        <v>523.99</v>
      </c>
      <c r="BA83" s="12">
        <v>544.46</v>
      </c>
      <c r="BB83" s="12">
        <v>544.46</v>
      </c>
      <c r="BC83" s="12">
        <v>544.46</v>
      </c>
      <c r="BD83" s="12">
        <v>544.46</v>
      </c>
    </row>
    <row r="84" spans="1:56" s="41" customFormat="1" ht="30" x14ac:dyDescent="0.2">
      <c r="A84" s="34" t="s">
        <v>139</v>
      </c>
      <c r="B84" s="34" t="s">
        <v>200</v>
      </c>
      <c r="C84" s="38" t="s">
        <v>194</v>
      </c>
      <c r="D84" s="2" t="s">
        <v>195</v>
      </c>
      <c r="E84" s="34" t="s">
        <v>19</v>
      </c>
      <c r="F84" s="34" t="s">
        <v>816</v>
      </c>
      <c r="G84" s="34" t="s">
        <v>827</v>
      </c>
      <c r="H84" s="46" t="s">
        <v>997</v>
      </c>
      <c r="I84" s="46" t="s">
        <v>1055</v>
      </c>
      <c r="J84" s="46" t="s">
        <v>1062</v>
      </c>
      <c r="K84" s="46" t="s">
        <v>1089</v>
      </c>
      <c r="L84" s="12">
        <v>256.85000000000002</v>
      </c>
      <c r="M84" s="12">
        <v>285.52999999999997</v>
      </c>
      <c r="N84" s="12">
        <v>285.52999999999997</v>
      </c>
      <c r="O84" s="12">
        <v>285.52999999999997</v>
      </c>
      <c r="P84" s="12">
        <v>285.52999999999997</v>
      </c>
      <c r="Q84" s="12">
        <v>285.52999999999997</v>
      </c>
      <c r="R84" s="12">
        <v>285.52999999999997</v>
      </c>
      <c r="S84" s="12">
        <v>285.52999999999997</v>
      </c>
      <c r="T84" s="12">
        <v>292.2</v>
      </c>
      <c r="U84" s="12">
        <v>298.48</v>
      </c>
      <c r="V84" s="12">
        <v>305.95</v>
      </c>
      <c r="W84" s="12">
        <v>313.8</v>
      </c>
      <c r="X84" s="12">
        <v>320.87</v>
      </c>
      <c r="Y84" s="12">
        <v>328.33</v>
      </c>
      <c r="Z84" s="12">
        <v>336.19</v>
      </c>
      <c r="AA84" s="12">
        <v>344.04</v>
      </c>
      <c r="AB84" s="12">
        <v>351.9</v>
      </c>
      <c r="AC84" s="12">
        <v>359.75</v>
      </c>
      <c r="AD84" s="12">
        <v>364.07</v>
      </c>
      <c r="AE84" s="12">
        <v>368.39</v>
      </c>
      <c r="AF84" s="12">
        <v>382.92</v>
      </c>
      <c r="AG84" s="12">
        <v>397.85</v>
      </c>
      <c r="AH84" s="12">
        <v>413.55</v>
      </c>
      <c r="AI84" s="12">
        <v>429.66</v>
      </c>
      <c r="AJ84" s="12">
        <v>446.54</v>
      </c>
      <c r="AK84" s="12">
        <v>463.83</v>
      </c>
      <c r="AL84" s="12">
        <v>481.89</v>
      </c>
      <c r="AM84" s="12">
        <v>500.75</v>
      </c>
      <c r="AN84" s="12">
        <v>520.38</v>
      </c>
      <c r="AO84" s="12">
        <v>540.79999999999995</v>
      </c>
      <c r="AP84" s="12">
        <v>562.01</v>
      </c>
      <c r="AQ84" s="12">
        <v>584</v>
      </c>
      <c r="AR84" s="12">
        <v>606.78</v>
      </c>
      <c r="AS84" s="12">
        <v>630.35</v>
      </c>
      <c r="AT84" s="12">
        <v>655.09</v>
      </c>
      <c r="AU84" s="12">
        <v>680.62</v>
      </c>
      <c r="AV84" s="12">
        <v>707.32</v>
      </c>
      <c r="AW84" s="12">
        <v>734.82</v>
      </c>
      <c r="AX84" s="12">
        <v>763.48</v>
      </c>
      <c r="AY84" s="12">
        <v>793.33</v>
      </c>
      <c r="AZ84" s="12">
        <v>824.36</v>
      </c>
      <c r="BA84" s="12">
        <v>856.57</v>
      </c>
      <c r="BB84" s="12">
        <v>856.57</v>
      </c>
      <c r="BC84" s="12">
        <v>856.57</v>
      </c>
      <c r="BD84" s="12">
        <v>856.57</v>
      </c>
    </row>
    <row r="85" spans="1:56" s="41" customFormat="1" ht="30" x14ac:dyDescent="0.2">
      <c r="A85" s="34" t="s">
        <v>139</v>
      </c>
      <c r="B85" s="34" t="s">
        <v>200</v>
      </c>
      <c r="C85" s="38" t="s">
        <v>196</v>
      </c>
      <c r="D85" s="2" t="s">
        <v>197</v>
      </c>
      <c r="E85" s="34" t="s">
        <v>22</v>
      </c>
      <c r="F85" s="34" t="s">
        <v>816</v>
      </c>
      <c r="G85" s="34" t="s">
        <v>827</v>
      </c>
      <c r="H85" s="46" t="s">
        <v>999</v>
      </c>
      <c r="I85" s="46" t="s">
        <v>1055</v>
      </c>
      <c r="J85" s="46" t="s">
        <v>1066</v>
      </c>
      <c r="K85" s="46" t="s">
        <v>1089</v>
      </c>
      <c r="L85" s="12">
        <v>221.09</v>
      </c>
      <c r="M85" s="12">
        <v>245.77</v>
      </c>
      <c r="N85" s="12">
        <v>245.77</v>
      </c>
      <c r="O85" s="12">
        <v>245.77</v>
      </c>
      <c r="P85" s="12">
        <v>245.77</v>
      </c>
      <c r="Q85" s="12">
        <v>245.77</v>
      </c>
      <c r="R85" s="12">
        <v>245.77</v>
      </c>
      <c r="S85" s="12">
        <v>245.77</v>
      </c>
      <c r="T85" s="12">
        <v>251.52</v>
      </c>
      <c r="U85" s="12">
        <v>256.93</v>
      </c>
      <c r="V85" s="12">
        <v>263.35000000000002</v>
      </c>
      <c r="W85" s="12">
        <v>270.12</v>
      </c>
      <c r="X85" s="12">
        <v>276.2</v>
      </c>
      <c r="Y85" s="12">
        <v>282.62</v>
      </c>
      <c r="Z85" s="12">
        <v>289.39</v>
      </c>
      <c r="AA85" s="12">
        <v>296.14999999999998</v>
      </c>
      <c r="AB85" s="12">
        <v>302.91000000000003</v>
      </c>
      <c r="AC85" s="12">
        <v>309.67</v>
      </c>
      <c r="AD85" s="12">
        <v>313.39</v>
      </c>
      <c r="AE85" s="12">
        <v>317.11</v>
      </c>
      <c r="AF85" s="12">
        <v>329.62</v>
      </c>
      <c r="AG85" s="12">
        <v>342.46</v>
      </c>
      <c r="AH85" s="12">
        <v>355.98</v>
      </c>
      <c r="AI85" s="12">
        <v>369.84</v>
      </c>
      <c r="AJ85" s="12">
        <v>384.39</v>
      </c>
      <c r="AK85" s="12">
        <v>399.26</v>
      </c>
      <c r="AL85" s="12">
        <v>414.81</v>
      </c>
      <c r="AM85" s="12">
        <v>431.04</v>
      </c>
      <c r="AN85" s="12">
        <v>447.94</v>
      </c>
      <c r="AO85" s="12">
        <v>465.52</v>
      </c>
      <c r="AP85" s="12">
        <v>483.77</v>
      </c>
      <c r="AQ85" s="12">
        <v>502.71</v>
      </c>
      <c r="AR85" s="12">
        <v>522.30999999999995</v>
      </c>
      <c r="AS85" s="12">
        <v>542.6</v>
      </c>
      <c r="AT85" s="12">
        <v>563.9</v>
      </c>
      <c r="AU85" s="12">
        <v>585.87</v>
      </c>
      <c r="AV85" s="12">
        <v>608.86</v>
      </c>
      <c r="AW85" s="12">
        <v>632.52</v>
      </c>
      <c r="AX85" s="12">
        <v>657.21</v>
      </c>
      <c r="AY85" s="12">
        <v>682.91</v>
      </c>
      <c r="AZ85" s="12">
        <v>709.61</v>
      </c>
      <c r="BA85" s="12">
        <v>737.31</v>
      </c>
      <c r="BB85" s="12">
        <v>737.31</v>
      </c>
      <c r="BC85" s="12">
        <v>737.31</v>
      </c>
      <c r="BD85" s="12">
        <v>737.31</v>
      </c>
    </row>
    <row r="86" spans="1:56" s="41" customFormat="1" ht="30" x14ac:dyDescent="0.2">
      <c r="A86" s="34" t="s">
        <v>139</v>
      </c>
      <c r="B86" s="34" t="s">
        <v>200</v>
      </c>
      <c r="C86" s="38" t="s">
        <v>198</v>
      </c>
      <c r="D86" s="2" t="s">
        <v>199</v>
      </c>
      <c r="E86" s="34" t="s">
        <v>22</v>
      </c>
      <c r="F86" s="34" t="s">
        <v>816</v>
      </c>
      <c r="G86" s="34" t="s">
        <v>827</v>
      </c>
      <c r="H86" s="46" t="s">
        <v>1011</v>
      </c>
      <c r="I86" s="46" t="s">
        <v>1055</v>
      </c>
      <c r="J86" s="46" t="s">
        <v>1067</v>
      </c>
      <c r="K86" s="46" t="s">
        <v>1089</v>
      </c>
      <c r="L86" s="12">
        <v>220.52</v>
      </c>
      <c r="M86" s="12">
        <v>245.14</v>
      </c>
      <c r="N86" s="12">
        <v>245.14</v>
      </c>
      <c r="O86" s="12">
        <v>245.14</v>
      </c>
      <c r="P86" s="12">
        <v>245.14</v>
      </c>
      <c r="Q86" s="12">
        <v>245.14</v>
      </c>
      <c r="R86" s="12">
        <v>245.14</v>
      </c>
      <c r="S86" s="12">
        <v>245.14</v>
      </c>
      <c r="T86" s="12">
        <v>250.87</v>
      </c>
      <c r="U86" s="12">
        <v>256.26</v>
      </c>
      <c r="V86" s="12">
        <v>262.67</v>
      </c>
      <c r="W86" s="12">
        <v>269.42</v>
      </c>
      <c r="X86" s="12">
        <v>275.48</v>
      </c>
      <c r="Y86" s="12">
        <v>281.89</v>
      </c>
      <c r="Z86" s="12">
        <v>288.63</v>
      </c>
      <c r="AA86" s="12">
        <v>295.38</v>
      </c>
      <c r="AB86" s="12">
        <v>302.12</v>
      </c>
      <c r="AC86" s="12">
        <v>308.87</v>
      </c>
      <c r="AD86" s="12">
        <v>312.58</v>
      </c>
      <c r="AE86" s="12">
        <v>316.29000000000002</v>
      </c>
      <c r="AF86" s="12">
        <v>328.76</v>
      </c>
      <c r="AG86" s="12">
        <v>341.57</v>
      </c>
      <c r="AH86" s="12">
        <v>355.06</v>
      </c>
      <c r="AI86" s="12">
        <v>368.88</v>
      </c>
      <c r="AJ86" s="12">
        <v>383.38</v>
      </c>
      <c r="AK86" s="12">
        <v>398.22</v>
      </c>
      <c r="AL86" s="12">
        <v>413.74</v>
      </c>
      <c r="AM86" s="12">
        <v>429.91</v>
      </c>
      <c r="AN86" s="12">
        <v>446.78</v>
      </c>
      <c r="AO86" s="12">
        <v>464.31</v>
      </c>
      <c r="AP86" s="12">
        <v>482.52</v>
      </c>
      <c r="AQ86" s="12">
        <v>501.4</v>
      </c>
      <c r="AR86" s="12">
        <v>520.96</v>
      </c>
      <c r="AS86" s="12">
        <v>541.19000000000005</v>
      </c>
      <c r="AT86" s="12">
        <v>562.42999999999995</v>
      </c>
      <c r="AU86" s="12">
        <v>584.36</v>
      </c>
      <c r="AV86" s="12">
        <v>607.27</v>
      </c>
      <c r="AW86" s="12">
        <v>630.88</v>
      </c>
      <c r="AX86" s="12">
        <v>655.5</v>
      </c>
      <c r="AY86" s="12">
        <v>681.12</v>
      </c>
      <c r="AZ86" s="12">
        <v>707.77</v>
      </c>
      <c r="BA86" s="12">
        <v>735.41</v>
      </c>
      <c r="BB86" s="12">
        <v>735.41</v>
      </c>
      <c r="BC86" s="12">
        <v>735.41</v>
      </c>
      <c r="BD86" s="12">
        <v>735.41</v>
      </c>
    </row>
    <row r="87" spans="1:56" s="41" customFormat="1" x14ac:dyDescent="0.2">
      <c r="A87" s="34" t="s">
        <v>228</v>
      </c>
      <c r="B87" s="34" t="s">
        <v>101</v>
      </c>
      <c r="C87" s="38" t="s">
        <v>230</v>
      </c>
      <c r="D87" s="34" t="s">
        <v>231</v>
      </c>
      <c r="E87" s="34" t="s">
        <v>19</v>
      </c>
      <c r="F87" s="34" t="s">
        <v>816</v>
      </c>
      <c r="G87" s="34" t="s">
        <v>831</v>
      </c>
      <c r="H87" s="46" t="s">
        <v>896</v>
      </c>
      <c r="I87" s="46" t="s">
        <v>1055</v>
      </c>
      <c r="J87" s="46" t="s">
        <v>1058</v>
      </c>
      <c r="K87" s="46" t="s">
        <v>1085</v>
      </c>
      <c r="L87" s="5">
        <v>261.61</v>
      </c>
      <c r="M87" s="5">
        <v>290.81</v>
      </c>
      <c r="N87" s="5">
        <v>290.81</v>
      </c>
      <c r="O87" s="5">
        <v>290.81</v>
      </c>
      <c r="P87" s="5">
        <v>290.81</v>
      </c>
      <c r="Q87" s="5">
        <v>290.81</v>
      </c>
      <c r="R87" s="5">
        <v>290.81</v>
      </c>
      <c r="S87" s="5">
        <v>290.81</v>
      </c>
      <c r="T87" s="5">
        <v>297.61</v>
      </c>
      <c r="U87" s="5">
        <v>304.02</v>
      </c>
      <c r="V87" s="5">
        <v>311.62</v>
      </c>
      <c r="W87" s="5">
        <v>319.62</v>
      </c>
      <c r="X87" s="5">
        <v>326.82</v>
      </c>
      <c r="Y87" s="5">
        <v>334.42</v>
      </c>
      <c r="Z87" s="5">
        <v>342.42</v>
      </c>
      <c r="AA87" s="5">
        <v>350.42</v>
      </c>
      <c r="AB87" s="5">
        <v>358.42</v>
      </c>
      <c r="AC87" s="5">
        <v>366.42</v>
      </c>
      <c r="AD87" s="5">
        <v>370.82</v>
      </c>
      <c r="AE87" s="5">
        <v>375.22</v>
      </c>
      <c r="AF87" s="5">
        <v>390.02</v>
      </c>
      <c r="AG87" s="5">
        <v>405.22</v>
      </c>
      <c r="AH87" s="5">
        <v>421.22</v>
      </c>
      <c r="AI87" s="5">
        <v>437.62</v>
      </c>
      <c r="AJ87" s="5">
        <v>454.82</v>
      </c>
      <c r="AK87" s="5">
        <v>472.42</v>
      </c>
      <c r="AL87" s="5">
        <v>490.82</v>
      </c>
      <c r="AM87" s="5">
        <v>510.03</v>
      </c>
      <c r="AN87" s="5">
        <v>530.03</v>
      </c>
      <c r="AO87" s="5">
        <v>550.83000000000004</v>
      </c>
      <c r="AP87" s="5">
        <v>572.42999999999995</v>
      </c>
      <c r="AQ87" s="5">
        <v>594.83000000000004</v>
      </c>
      <c r="AR87" s="5">
        <v>618.03</v>
      </c>
      <c r="AS87" s="5">
        <v>642.03</v>
      </c>
      <c r="AT87" s="5">
        <v>667.23</v>
      </c>
      <c r="AU87" s="5">
        <v>693.23</v>
      </c>
      <c r="AV87" s="5">
        <v>720.44</v>
      </c>
      <c r="AW87" s="5">
        <v>748.44</v>
      </c>
      <c r="AX87" s="5">
        <v>777.64</v>
      </c>
      <c r="AY87" s="5">
        <v>808.04</v>
      </c>
      <c r="AZ87" s="5">
        <v>839.64</v>
      </c>
      <c r="BA87" s="5">
        <v>872.44</v>
      </c>
      <c r="BB87" s="5">
        <v>872.44</v>
      </c>
      <c r="BC87" s="5">
        <v>872.44</v>
      </c>
      <c r="BD87" s="5">
        <v>872.44</v>
      </c>
    </row>
    <row r="88" spans="1:56" s="41" customFormat="1" x14ac:dyDescent="0.2">
      <c r="A88" s="34" t="s">
        <v>228</v>
      </c>
      <c r="B88" s="34" t="s">
        <v>101</v>
      </c>
      <c r="C88" s="34" t="s">
        <v>232</v>
      </c>
      <c r="D88" s="34" t="s">
        <v>233</v>
      </c>
      <c r="E88" s="34" t="s">
        <v>19</v>
      </c>
      <c r="F88" s="34" t="s">
        <v>816</v>
      </c>
      <c r="G88" s="34" t="s">
        <v>831</v>
      </c>
      <c r="H88" s="46" t="s">
        <v>895</v>
      </c>
      <c r="I88" s="46" t="s">
        <v>1055</v>
      </c>
      <c r="J88" s="46" t="s">
        <v>1058</v>
      </c>
      <c r="K88" s="46" t="s">
        <v>1085</v>
      </c>
      <c r="L88" s="5">
        <v>270.06</v>
      </c>
      <c r="M88" s="5">
        <v>300.2</v>
      </c>
      <c r="N88" s="5">
        <v>300.2</v>
      </c>
      <c r="O88" s="5">
        <v>300.2</v>
      </c>
      <c r="P88" s="5">
        <v>300.2</v>
      </c>
      <c r="Q88" s="5">
        <v>300.2</v>
      </c>
      <c r="R88" s="5">
        <v>300.2</v>
      </c>
      <c r="S88" s="5">
        <v>300.2</v>
      </c>
      <c r="T88" s="5">
        <v>307.22000000000003</v>
      </c>
      <c r="U88" s="5">
        <v>313.83</v>
      </c>
      <c r="V88" s="5">
        <v>321.67</v>
      </c>
      <c r="W88" s="5">
        <v>329.93</v>
      </c>
      <c r="X88" s="5">
        <v>337.36</v>
      </c>
      <c r="Y88" s="5">
        <v>345.21</v>
      </c>
      <c r="Z88" s="5">
        <v>353.47</v>
      </c>
      <c r="AA88" s="5">
        <v>361.73</v>
      </c>
      <c r="AB88" s="5">
        <v>369.99</v>
      </c>
      <c r="AC88" s="5">
        <v>378.24</v>
      </c>
      <c r="AD88" s="5">
        <v>382.79</v>
      </c>
      <c r="AE88" s="5">
        <v>387.33</v>
      </c>
      <c r="AF88" s="5">
        <v>402.61</v>
      </c>
      <c r="AG88" s="5">
        <v>418.3</v>
      </c>
      <c r="AH88" s="5">
        <v>434.82</v>
      </c>
      <c r="AI88" s="5">
        <v>451.75</v>
      </c>
      <c r="AJ88" s="5">
        <v>469.5</v>
      </c>
      <c r="AK88" s="5">
        <v>487.67</v>
      </c>
      <c r="AL88" s="5">
        <v>506.67</v>
      </c>
      <c r="AM88" s="5">
        <v>526.49</v>
      </c>
      <c r="AN88" s="5">
        <v>547.13</v>
      </c>
      <c r="AO88" s="5">
        <v>568.6</v>
      </c>
      <c r="AP88" s="5">
        <v>590.9</v>
      </c>
      <c r="AQ88" s="5">
        <v>614.03</v>
      </c>
      <c r="AR88" s="5">
        <v>637.98</v>
      </c>
      <c r="AS88" s="5">
        <v>662.75</v>
      </c>
      <c r="AT88" s="5">
        <v>688.77</v>
      </c>
      <c r="AU88" s="5">
        <v>715.61</v>
      </c>
      <c r="AV88" s="5">
        <v>743.69</v>
      </c>
      <c r="AW88" s="5">
        <v>772.59</v>
      </c>
      <c r="AX88" s="5">
        <v>802.74</v>
      </c>
      <c r="AY88" s="5">
        <v>834.12</v>
      </c>
      <c r="AZ88" s="5">
        <v>866.74</v>
      </c>
      <c r="BA88" s="5">
        <v>900.6</v>
      </c>
      <c r="BB88" s="5">
        <v>900.6</v>
      </c>
      <c r="BC88" s="5">
        <v>900.6</v>
      </c>
      <c r="BD88" s="5">
        <v>900.6</v>
      </c>
    </row>
    <row r="89" spans="1:56" s="41" customFormat="1" x14ac:dyDescent="0.2">
      <c r="A89" s="34" t="s">
        <v>228</v>
      </c>
      <c r="B89" s="34" t="s">
        <v>101</v>
      </c>
      <c r="C89" s="34" t="s">
        <v>234</v>
      </c>
      <c r="D89" s="34" t="s">
        <v>235</v>
      </c>
      <c r="E89" s="34" t="s">
        <v>13</v>
      </c>
      <c r="F89" s="34" t="s">
        <v>816</v>
      </c>
      <c r="G89" s="34" t="s">
        <v>831</v>
      </c>
      <c r="H89" s="46" t="s">
        <v>900</v>
      </c>
      <c r="I89" s="46" t="s">
        <v>1055</v>
      </c>
      <c r="J89" s="46" t="s">
        <v>1060</v>
      </c>
      <c r="K89" s="46" t="s">
        <v>1085</v>
      </c>
      <c r="L89" s="5">
        <v>344.3</v>
      </c>
      <c r="M89" s="5">
        <v>382.73</v>
      </c>
      <c r="N89" s="5">
        <v>382.73</v>
      </c>
      <c r="O89" s="5">
        <v>382.73</v>
      </c>
      <c r="P89" s="5">
        <v>382.73</v>
      </c>
      <c r="Q89" s="5">
        <v>382.73</v>
      </c>
      <c r="R89" s="5">
        <v>382.73</v>
      </c>
      <c r="S89" s="5">
        <v>382.73</v>
      </c>
      <c r="T89" s="5">
        <v>391.68</v>
      </c>
      <c r="U89" s="5">
        <v>400.1</v>
      </c>
      <c r="V89" s="5">
        <v>410.1</v>
      </c>
      <c r="W89" s="5">
        <v>420.63</v>
      </c>
      <c r="X89" s="5">
        <v>430.11</v>
      </c>
      <c r="Y89" s="5">
        <v>440.11</v>
      </c>
      <c r="Z89" s="5">
        <v>450.64</v>
      </c>
      <c r="AA89" s="5">
        <v>461.17</v>
      </c>
      <c r="AB89" s="5">
        <v>471.7</v>
      </c>
      <c r="AC89" s="5">
        <v>482.23</v>
      </c>
      <c r="AD89" s="5">
        <v>488.02</v>
      </c>
      <c r="AE89" s="5">
        <v>493.81</v>
      </c>
      <c r="AF89" s="5">
        <v>513.29</v>
      </c>
      <c r="AG89" s="5">
        <v>533.29</v>
      </c>
      <c r="AH89" s="5">
        <v>554.35</v>
      </c>
      <c r="AI89" s="5">
        <v>575.94000000000005</v>
      </c>
      <c r="AJ89" s="5">
        <v>598.57000000000005</v>
      </c>
      <c r="AK89" s="5">
        <v>621.74</v>
      </c>
      <c r="AL89" s="5">
        <v>645.95000000000005</v>
      </c>
      <c r="AM89" s="5">
        <v>671.22</v>
      </c>
      <c r="AN89" s="5">
        <v>697.55</v>
      </c>
      <c r="AO89" s="5">
        <v>724.92</v>
      </c>
      <c r="AP89" s="5">
        <v>753.35</v>
      </c>
      <c r="AQ89" s="5">
        <v>782.83</v>
      </c>
      <c r="AR89" s="5">
        <v>813.37</v>
      </c>
      <c r="AS89" s="5">
        <v>844.95</v>
      </c>
      <c r="AT89" s="5">
        <v>878.12</v>
      </c>
      <c r="AU89" s="5">
        <v>912.34</v>
      </c>
      <c r="AV89" s="5">
        <v>948.14</v>
      </c>
      <c r="AW89" s="5">
        <v>984.99</v>
      </c>
      <c r="AX89" s="5">
        <v>1023.42</v>
      </c>
      <c r="AY89" s="5">
        <v>1063.43</v>
      </c>
      <c r="AZ89" s="5">
        <v>1105.02</v>
      </c>
      <c r="BA89" s="5">
        <v>1148.19</v>
      </c>
      <c r="BB89" s="5">
        <v>1148.19</v>
      </c>
      <c r="BC89" s="5">
        <v>1148.19</v>
      </c>
      <c r="BD89" s="5">
        <v>1148.19</v>
      </c>
    </row>
    <row r="90" spans="1:56" s="41" customFormat="1" x14ac:dyDescent="0.2">
      <c r="A90" s="34" t="s">
        <v>228</v>
      </c>
      <c r="B90" s="34" t="s">
        <v>101</v>
      </c>
      <c r="C90" s="34" t="s">
        <v>236</v>
      </c>
      <c r="D90" s="34" t="s">
        <v>237</v>
      </c>
      <c r="E90" s="34" t="s">
        <v>22</v>
      </c>
      <c r="F90" s="34" t="s">
        <v>816</v>
      </c>
      <c r="G90" s="34" t="s">
        <v>831</v>
      </c>
      <c r="H90" s="46" t="s">
        <v>898</v>
      </c>
      <c r="I90" s="46" t="s">
        <v>1055</v>
      </c>
      <c r="J90" s="46" t="s">
        <v>1057</v>
      </c>
      <c r="K90" s="46" t="s">
        <v>1085</v>
      </c>
      <c r="L90" s="5">
        <v>205.17</v>
      </c>
      <c r="M90" s="5">
        <v>228.07</v>
      </c>
      <c r="N90" s="5">
        <v>228.07</v>
      </c>
      <c r="O90" s="5">
        <v>228.07</v>
      </c>
      <c r="P90" s="5">
        <v>228.07</v>
      </c>
      <c r="Q90" s="5">
        <v>228.07</v>
      </c>
      <c r="R90" s="5">
        <v>228.07</v>
      </c>
      <c r="S90" s="5">
        <v>228.07</v>
      </c>
      <c r="T90" s="5">
        <v>233.41</v>
      </c>
      <c r="U90" s="5">
        <v>238.43</v>
      </c>
      <c r="V90" s="5">
        <v>244.39</v>
      </c>
      <c r="W90" s="5">
        <v>250.66</v>
      </c>
      <c r="X90" s="5">
        <v>256.31</v>
      </c>
      <c r="Y90" s="5">
        <v>262.27</v>
      </c>
      <c r="Z90" s="5">
        <v>268.54000000000002</v>
      </c>
      <c r="AA90" s="5">
        <v>274.82</v>
      </c>
      <c r="AB90" s="5">
        <v>281.08999999999997</v>
      </c>
      <c r="AC90" s="5">
        <v>287.37</v>
      </c>
      <c r="AD90" s="5">
        <v>290.82</v>
      </c>
      <c r="AE90" s="5">
        <v>294.27</v>
      </c>
      <c r="AF90" s="5">
        <v>305.88</v>
      </c>
      <c r="AG90" s="5">
        <v>317.8</v>
      </c>
      <c r="AH90" s="5">
        <v>330.35</v>
      </c>
      <c r="AI90" s="5">
        <v>343.21</v>
      </c>
      <c r="AJ90" s="5">
        <v>356.7</v>
      </c>
      <c r="AK90" s="5">
        <v>370.5</v>
      </c>
      <c r="AL90" s="5">
        <v>384.93</v>
      </c>
      <c r="AM90" s="5">
        <v>399.99</v>
      </c>
      <c r="AN90" s="5">
        <v>415.68</v>
      </c>
      <c r="AO90" s="5">
        <v>431.99</v>
      </c>
      <c r="AP90" s="5">
        <v>448.93</v>
      </c>
      <c r="AQ90" s="5">
        <v>466.5</v>
      </c>
      <c r="AR90" s="5">
        <v>484.7</v>
      </c>
      <c r="AS90" s="5">
        <v>503.52</v>
      </c>
      <c r="AT90" s="5">
        <v>523.28</v>
      </c>
      <c r="AU90" s="5">
        <v>543.67999999999995</v>
      </c>
      <c r="AV90" s="5">
        <v>565.01</v>
      </c>
      <c r="AW90" s="5">
        <v>586.97</v>
      </c>
      <c r="AX90" s="5">
        <v>609.87</v>
      </c>
      <c r="AY90" s="5">
        <v>633.71</v>
      </c>
      <c r="AZ90" s="5">
        <v>658.5</v>
      </c>
      <c r="BA90" s="5">
        <v>684.22</v>
      </c>
      <c r="BB90" s="5">
        <v>684.22</v>
      </c>
      <c r="BC90" s="5">
        <v>684.22</v>
      </c>
      <c r="BD90" s="5">
        <v>684.22</v>
      </c>
    </row>
    <row r="91" spans="1:56" s="41" customFormat="1" x14ac:dyDescent="0.2">
      <c r="A91" s="34" t="s">
        <v>228</v>
      </c>
      <c r="B91" s="34" t="s">
        <v>101</v>
      </c>
      <c r="C91" s="34" t="s">
        <v>238</v>
      </c>
      <c r="D91" s="34" t="s">
        <v>239</v>
      </c>
      <c r="E91" s="34" t="s">
        <v>19</v>
      </c>
      <c r="F91" s="34" t="s">
        <v>816</v>
      </c>
      <c r="G91" s="34" t="s">
        <v>831</v>
      </c>
      <c r="H91" s="46" t="s">
        <v>922</v>
      </c>
      <c r="I91" s="46" t="s">
        <v>1069</v>
      </c>
      <c r="J91" s="46" t="s">
        <v>1062</v>
      </c>
      <c r="K91" s="46" t="s">
        <v>1085</v>
      </c>
      <c r="L91" s="5">
        <v>282.08999999999997</v>
      </c>
      <c r="M91" s="5">
        <v>313.58</v>
      </c>
      <c r="N91" s="5">
        <v>313.58</v>
      </c>
      <c r="O91" s="5">
        <v>313.58</v>
      </c>
      <c r="P91" s="5">
        <v>313.58</v>
      </c>
      <c r="Q91" s="5">
        <v>313.58</v>
      </c>
      <c r="R91" s="5">
        <v>313.58</v>
      </c>
      <c r="S91" s="5">
        <v>313.58</v>
      </c>
      <c r="T91" s="5">
        <v>320.91000000000003</v>
      </c>
      <c r="U91" s="5">
        <v>327.81</v>
      </c>
      <c r="V91" s="5">
        <v>336.01</v>
      </c>
      <c r="W91" s="5">
        <v>344.63</v>
      </c>
      <c r="X91" s="5">
        <v>352.4</v>
      </c>
      <c r="Y91" s="5">
        <v>360.59</v>
      </c>
      <c r="Z91" s="5">
        <v>369.22</v>
      </c>
      <c r="AA91" s="5">
        <v>377.85</v>
      </c>
      <c r="AB91" s="5">
        <v>386.47</v>
      </c>
      <c r="AC91" s="5">
        <v>395.1</v>
      </c>
      <c r="AD91" s="5">
        <v>399.84</v>
      </c>
      <c r="AE91" s="5">
        <v>404.59</v>
      </c>
      <c r="AF91" s="5">
        <v>420.55</v>
      </c>
      <c r="AG91" s="5">
        <v>436.94</v>
      </c>
      <c r="AH91" s="5">
        <v>454.19</v>
      </c>
      <c r="AI91" s="5">
        <v>471.88</v>
      </c>
      <c r="AJ91" s="5">
        <v>490.42</v>
      </c>
      <c r="AK91" s="5">
        <v>509.4</v>
      </c>
      <c r="AL91" s="5">
        <v>529.24</v>
      </c>
      <c r="AM91" s="5">
        <v>549.95000000000005</v>
      </c>
      <c r="AN91" s="5">
        <v>571.51</v>
      </c>
      <c r="AO91" s="5">
        <v>593.94000000000005</v>
      </c>
      <c r="AP91" s="5">
        <v>617.23</v>
      </c>
      <c r="AQ91" s="5">
        <v>641.39</v>
      </c>
      <c r="AR91" s="5">
        <v>666.4</v>
      </c>
      <c r="AS91" s="5">
        <v>692.28</v>
      </c>
      <c r="AT91" s="5">
        <v>719.46</v>
      </c>
      <c r="AU91" s="5">
        <v>747.49</v>
      </c>
      <c r="AV91" s="5">
        <v>776.83</v>
      </c>
      <c r="AW91" s="5">
        <v>807.02</v>
      </c>
      <c r="AX91" s="5">
        <v>838.51</v>
      </c>
      <c r="AY91" s="5">
        <v>871.29</v>
      </c>
      <c r="AZ91" s="5">
        <v>905.36</v>
      </c>
      <c r="BA91" s="5">
        <v>940.73</v>
      </c>
      <c r="BB91" s="5">
        <v>940.73</v>
      </c>
      <c r="BC91" s="5">
        <v>940.73</v>
      </c>
      <c r="BD91" s="5">
        <v>940.73</v>
      </c>
    </row>
    <row r="92" spans="1:56" s="41" customFormat="1" x14ac:dyDescent="0.2">
      <c r="A92" s="34" t="s">
        <v>228</v>
      </c>
      <c r="B92" s="34" t="s">
        <v>101</v>
      </c>
      <c r="C92" s="34" t="s">
        <v>240</v>
      </c>
      <c r="D92" s="34" t="s">
        <v>241</v>
      </c>
      <c r="E92" s="34" t="s">
        <v>82</v>
      </c>
      <c r="F92" s="34" t="s">
        <v>816</v>
      </c>
      <c r="G92" s="34" t="s">
        <v>831</v>
      </c>
      <c r="H92" s="46" t="s">
        <v>924</v>
      </c>
      <c r="I92" s="46" t="s">
        <v>1069</v>
      </c>
      <c r="J92" s="46" t="s">
        <v>1062</v>
      </c>
      <c r="K92" s="46" t="s">
        <v>1085</v>
      </c>
      <c r="L92" s="5">
        <v>334.88</v>
      </c>
      <c r="M92" s="5">
        <v>372.26</v>
      </c>
      <c r="N92" s="5">
        <v>372.26</v>
      </c>
      <c r="O92" s="5">
        <v>372.26</v>
      </c>
      <c r="P92" s="5">
        <v>372.26</v>
      </c>
      <c r="Q92" s="5">
        <v>372.26</v>
      </c>
      <c r="R92" s="5">
        <v>372.26</v>
      </c>
      <c r="S92" s="5">
        <v>372.26</v>
      </c>
      <c r="T92" s="5">
        <v>380.97</v>
      </c>
      <c r="U92" s="5">
        <v>389.16</v>
      </c>
      <c r="V92" s="5">
        <v>398.89</v>
      </c>
      <c r="W92" s="5">
        <v>409.13</v>
      </c>
      <c r="X92" s="5">
        <v>418.34</v>
      </c>
      <c r="Y92" s="5">
        <v>428.07</v>
      </c>
      <c r="Z92" s="5">
        <v>438.31</v>
      </c>
      <c r="AA92" s="5">
        <v>448.56</v>
      </c>
      <c r="AB92" s="5">
        <v>458.8</v>
      </c>
      <c r="AC92" s="5">
        <v>469.04</v>
      </c>
      <c r="AD92" s="5">
        <v>474.67</v>
      </c>
      <c r="AE92" s="5">
        <v>480.3</v>
      </c>
      <c r="AF92" s="5">
        <v>499.25</v>
      </c>
      <c r="AG92" s="5">
        <v>518.71</v>
      </c>
      <c r="AH92" s="5">
        <v>539.19000000000005</v>
      </c>
      <c r="AI92" s="5">
        <v>560.17999999999995</v>
      </c>
      <c r="AJ92" s="5">
        <v>582.20000000000005</v>
      </c>
      <c r="AK92" s="5">
        <v>604.73</v>
      </c>
      <c r="AL92" s="5">
        <v>628.29</v>
      </c>
      <c r="AM92" s="5">
        <v>652.86</v>
      </c>
      <c r="AN92" s="5">
        <v>678.47</v>
      </c>
      <c r="AO92" s="5">
        <v>705.09</v>
      </c>
      <c r="AP92" s="5">
        <v>732.74</v>
      </c>
      <c r="AQ92" s="5">
        <v>761.42</v>
      </c>
      <c r="AR92" s="5">
        <v>791.12</v>
      </c>
      <c r="AS92" s="5">
        <v>821.84</v>
      </c>
      <c r="AT92" s="5">
        <v>854.1</v>
      </c>
      <c r="AU92" s="5">
        <v>887.38</v>
      </c>
      <c r="AV92" s="5">
        <v>922.2</v>
      </c>
      <c r="AW92" s="5">
        <v>958.05</v>
      </c>
      <c r="AX92" s="5">
        <v>995.43</v>
      </c>
      <c r="AY92" s="5">
        <v>1034.3399999999999</v>
      </c>
      <c r="AZ92" s="5">
        <v>1074.79</v>
      </c>
      <c r="BA92" s="5">
        <v>1116.78</v>
      </c>
      <c r="BB92" s="5">
        <v>1116.78</v>
      </c>
      <c r="BC92" s="5">
        <v>1116.78</v>
      </c>
      <c r="BD92" s="5">
        <v>1116.78</v>
      </c>
    </row>
    <row r="93" spans="1:56" s="41" customFormat="1" x14ac:dyDescent="0.2">
      <c r="A93" s="34" t="s">
        <v>228</v>
      </c>
      <c r="B93" s="34" t="s">
        <v>101</v>
      </c>
      <c r="C93" s="34" t="s">
        <v>242</v>
      </c>
      <c r="D93" s="34" t="s">
        <v>243</v>
      </c>
      <c r="E93" s="34" t="s">
        <v>82</v>
      </c>
      <c r="F93" s="34" t="s">
        <v>816</v>
      </c>
      <c r="G93" s="34" t="s">
        <v>831</v>
      </c>
      <c r="H93" s="46" t="s">
        <v>925</v>
      </c>
      <c r="I93" s="46" t="s">
        <v>1069</v>
      </c>
      <c r="J93" s="46" t="s">
        <v>1062</v>
      </c>
      <c r="K93" s="46" t="s">
        <v>1085</v>
      </c>
      <c r="L93" s="5">
        <v>330.95</v>
      </c>
      <c r="M93" s="5">
        <v>367.89</v>
      </c>
      <c r="N93" s="5">
        <v>367.89</v>
      </c>
      <c r="O93" s="5">
        <v>367.89</v>
      </c>
      <c r="P93" s="5">
        <v>367.89</v>
      </c>
      <c r="Q93" s="5">
        <v>367.89</v>
      </c>
      <c r="R93" s="5">
        <v>367.89</v>
      </c>
      <c r="S93" s="5">
        <v>367.89</v>
      </c>
      <c r="T93" s="5">
        <v>376.49</v>
      </c>
      <c r="U93" s="5">
        <v>384.59</v>
      </c>
      <c r="V93" s="5">
        <v>394.21</v>
      </c>
      <c r="W93" s="5">
        <v>404.33</v>
      </c>
      <c r="X93" s="5">
        <v>413.43</v>
      </c>
      <c r="Y93" s="5">
        <v>423.05</v>
      </c>
      <c r="Z93" s="5">
        <v>433.17</v>
      </c>
      <c r="AA93" s="5">
        <v>443.29</v>
      </c>
      <c r="AB93" s="5">
        <v>453.41</v>
      </c>
      <c r="AC93" s="5">
        <v>463.53</v>
      </c>
      <c r="AD93" s="5">
        <v>469.1</v>
      </c>
      <c r="AE93" s="5">
        <v>474.67</v>
      </c>
      <c r="AF93" s="5">
        <v>493.39</v>
      </c>
      <c r="AG93" s="5">
        <v>512.62</v>
      </c>
      <c r="AH93" s="5">
        <v>532.86</v>
      </c>
      <c r="AI93" s="5">
        <v>553.61</v>
      </c>
      <c r="AJ93" s="5">
        <v>575.37</v>
      </c>
      <c r="AK93" s="5">
        <v>597.63</v>
      </c>
      <c r="AL93" s="5">
        <v>620.91</v>
      </c>
      <c r="AM93" s="5">
        <v>645.20000000000005</v>
      </c>
      <c r="AN93" s="5">
        <v>670.5</v>
      </c>
      <c r="AO93" s="5">
        <v>696.82</v>
      </c>
      <c r="AP93" s="5">
        <v>724.14</v>
      </c>
      <c r="AQ93" s="5">
        <v>752.48</v>
      </c>
      <c r="AR93" s="5">
        <v>781.83</v>
      </c>
      <c r="AS93" s="5">
        <v>812.19</v>
      </c>
      <c r="AT93" s="5">
        <v>844.07</v>
      </c>
      <c r="AU93" s="5">
        <v>876.97</v>
      </c>
      <c r="AV93" s="5">
        <v>911.38</v>
      </c>
      <c r="AW93" s="5">
        <v>946.8</v>
      </c>
      <c r="AX93" s="5">
        <v>983.74</v>
      </c>
      <c r="AY93" s="5">
        <v>1022.2</v>
      </c>
      <c r="AZ93" s="5">
        <v>1062.18</v>
      </c>
      <c r="BA93" s="5">
        <v>1103.67</v>
      </c>
      <c r="BB93" s="5">
        <v>1103.67</v>
      </c>
      <c r="BC93" s="5">
        <v>1103.67</v>
      </c>
      <c r="BD93" s="5">
        <v>1103.67</v>
      </c>
    </row>
    <row r="94" spans="1:56" s="41" customFormat="1" x14ac:dyDescent="0.2">
      <c r="A94" s="34" t="s">
        <v>228</v>
      </c>
      <c r="B94" s="34" t="s">
        <v>101</v>
      </c>
      <c r="C94" s="34" t="s">
        <v>244</v>
      </c>
      <c r="D94" s="34" t="s">
        <v>245</v>
      </c>
      <c r="E94" s="34" t="s">
        <v>47</v>
      </c>
      <c r="F94" s="34" t="s">
        <v>816</v>
      </c>
      <c r="G94" s="34" t="s">
        <v>831</v>
      </c>
      <c r="H94" s="46" t="s">
        <v>923</v>
      </c>
      <c r="I94" s="46" t="s">
        <v>1069</v>
      </c>
      <c r="J94" s="46" t="s">
        <v>1067</v>
      </c>
      <c r="K94" s="46" t="s">
        <v>1085</v>
      </c>
      <c r="L94" s="5">
        <v>206.76</v>
      </c>
      <c r="M94" s="5">
        <v>229.83</v>
      </c>
      <c r="N94" s="5">
        <v>229.83</v>
      </c>
      <c r="O94" s="5">
        <v>229.83</v>
      </c>
      <c r="P94" s="5">
        <v>229.83</v>
      </c>
      <c r="Q94" s="5">
        <v>229.83</v>
      </c>
      <c r="R94" s="5">
        <v>229.83</v>
      </c>
      <c r="S94" s="5">
        <v>229.83</v>
      </c>
      <c r="T94" s="5">
        <v>235.21</v>
      </c>
      <c r="U94" s="5">
        <v>240.27</v>
      </c>
      <c r="V94" s="5">
        <v>246.27</v>
      </c>
      <c r="W94" s="5">
        <v>252.6</v>
      </c>
      <c r="X94" s="5">
        <v>258.29000000000002</v>
      </c>
      <c r="Y94" s="5">
        <v>264.29000000000002</v>
      </c>
      <c r="Z94" s="5">
        <v>270.62</v>
      </c>
      <c r="AA94" s="5">
        <v>276.94</v>
      </c>
      <c r="AB94" s="5">
        <v>283.26</v>
      </c>
      <c r="AC94" s="5">
        <v>289.58</v>
      </c>
      <c r="AD94" s="5">
        <v>293.06</v>
      </c>
      <c r="AE94" s="5">
        <v>296.54000000000002</v>
      </c>
      <c r="AF94" s="5">
        <v>308.24</v>
      </c>
      <c r="AG94" s="5">
        <v>320.25</v>
      </c>
      <c r="AH94" s="5">
        <v>332.9</v>
      </c>
      <c r="AI94" s="5">
        <v>345.86</v>
      </c>
      <c r="AJ94" s="5">
        <v>359.45</v>
      </c>
      <c r="AK94" s="5">
        <v>373.36</v>
      </c>
      <c r="AL94" s="5">
        <v>387.9</v>
      </c>
      <c r="AM94" s="5">
        <v>403.08</v>
      </c>
      <c r="AN94" s="5">
        <v>418.89</v>
      </c>
      <c r="AO94" s="5">
        <v>435.32</v>
      </c>
      <c r="AP94" s="5">
        <v>452.4</v>
      </c>
      <c r="AQ94" s="5">
        <v>470.1</v>
      </c>
      <c r="AR94" s="5">
        <v>488.44</v>
      </c>
      <c r="AS94" s="5">
        <v>507.4</v>
      </c>
      <c r="AT94" s="5">
        <v>527.32000000000005</v>
      </c>
      <c r="AU94" s="5">
        <v>547.87</v>
      </c>
      <c r="AV94" s="5">
        <v>569.37</v>
      </c>
      <c r="AW94" s="5">
        <v>591.5</v>
      </c>
      <c r="AX94" s="5">
        <v>614.58000000000004</v>
      </c>
      <c r="AY94" s="5">
        <v>638.6</v>
      </c>
      <c r="AZ94" s="5">
        <v>663.58</v>
      </c>
      <c r="BA94" s="5">
        <v>689.5</v>
      </c>
      <c r="BB94" s="5">
        <v>689.5</v>
      </c>
      <c r="BC94" s="5">
        <v>689.5</v>
      </c>
      <c r="BD94" s="5">
        <v>689.5</v>
      </c>
    </row>
    <row r="95" spans="1:56" s="41" customFormat="1" x14ac:dyDescent="0.2">
      <c r="A95" s="34" t="s">
        <v>228</v>
      </c>
      <c r="B95" s="34" t="s">
        <v>101</v>
      </c>
      <c r="C95" s="34" t="s">
        <v>246</v>
      </c>
      <c r="D95" s="34" t="s">
        <v>247</v>
      </c>
      <c r="E95" s="34" t="s">
        <v>34</v>
      </c>
      <c r="F95" s="34" t="s">
        <v>816</v>
      </c>
      <c r="G95" s="34" t="s">
        <v>831</v>
      </c>
      <c r="H95" s="46" t="s">
        <v>897</v>
      </c>
      <c r="I95" s="46" t="s">
        <v>1055</v>
      </c>
      <c r="J95" s="46" t="s">
        <v>1057</v>
      </c>
      <c r="K95" s="46" t="s">
        <v>1085</v>
      </c>
      <c r="L95" s="5">
        <v>145.08000000000001</v>
      </c>
      <c r="M95" s="5">
        <v>161.28</v>
      </c>
      <c r="N95" s="5">
        <v>161.28</v>
      </c>
      <c r="O95" s="5">
        <v>161.28</v>
      </c>
      <c r="P95" s="5">
        <v>161.28</v>
      </c>
      <c r="Q95" s="5">
        <v>161.28</v>
      </c>
      <c r="R95" s="5">
        <v>161.28</v>
      </c>
      <c r="S95" s="5">
        <v>161.28</v>
      </c>
      <c r="T95" s="5">
        <v>165.05</v>
      </c>
      <c r="U95" s="5">
        <v>168.6</v>
      </c>
      <c r="V95" s="5">
        <v>172.81</v>
      </c>
      <c r="W95" s="5">
        <v>177.25</v>
      </c>
      <c r="X95" s="5">
        <v>181.24</v>
      </c>
      <c r="Y95" s="5">
        <v>185.46</v>
      </c>
      <c r="Z95" s="5">
        <v>189.9</v>
      </c>
      <c r="AA95" s="5">
        <v>194.33</v>
      </c>
      <c r="AB95" s="5">
        <v>198.77</v>
      </c>
      <c r="AC95" s="5">
        <v>203.21</v>
      </c>
      <c r="AD95" s="5">
        <v>205.65</v>
      </c>
      <c r="AE95" s="5">
        <v>208.09</v>
      </c>
      <c r="AF95" s="5">
        <v>216.29</v>
      </c>
      <c r="AG95" s="5">
        <v>224.72</v>
      </c>
      <c r="AH95" s="5">
        <v>233.6</v>
      </c>
      <c r="AI95" s="5">
        <v>242.69</v>
      </c>
      <c r="AJ95" s="5">
        <v>252.23</v>
      </c>
      <c r="AK95" s="5">
        <v>261.99</v>
      </c>
      <c r="AL95" s="5">
        <v>272.2</v>
      </c>
      <c r="AM95" s="5">
        <v>282.85000000000002</v>
      </c>
      <c r="AN95" s="5">
        <v>293.94</v>
      </c>
      <c r="AO95" s="5">
        <v>305.47000000000003</v>
      </c>
      <c r="AP95" s="5">
        <v>317.45</v>
      </c>
      <c r="AQ95" s="5">
        <v>329.88</v>
      </c>
      <c r="AR95" s="5">
        <v>342.74</v>
      </c>
      <c r="AS95" s="5">
        <v>356.05</v>
      </c>
      <c r="AT95" s="5">
        <v>370.03</v>
      </c>
      <c r="AU95" s="5">
        <v>384.45</v>
      </c>
      <c r="AV95" s="5">
        <v>399.53</v>
      </c>
      <c r="AW95" s="5">
        <v>415.06</v>
      </c>
      <c r="AX95" s="5">
        <v>431.26</v>
      </c>
      <c r="AY95" s="5">
        <v>448.12</v>
      </c>
      <c r="AZ95" s="5">
        <v>465.64</v>
      </c>
      <c r="BA95" s="5">
        <v>483.83</v>
      </c>
      <c r="BB95" s="5">
        <v>483.83</v>
      </c>
      <c r="BC95" s="5">
        <v>483.83</v>
      </c>
      <c r="BD95" s="5">
        <v>483.83</v>
      </c>
    </row>
    <row r="96" spans="1:56" s="41" customFormat="1" x14ac:dyDescent="0.2">
      <c r="A96" s="34" t="s">
        <v>228</v>
      </c>
      <c r="B96" s="34" t="s">
        <v>101</v>
      </c>
      <c r="C96" s="34" t="s">
        <v>248</v>
      </c>
      <c r="D96" s="34" t="s">
        <v>249</v>
      </c>
      <c r="E96" s="34" t="s">
        <v>22</v>
      </c>
      <c r="F96" s="34" t="s">
        <v>816</v>
      </c>
      <c r="G96" s="34" t="s">
        <v>831</v>
      </c>
      <c r="H96" s="46" t="s">
        <v>899</v>
      </c>
      <c r="I96" s="46" t="s">
        <v>1055</v>
      </c>
      <c r="J96" s="46" t="s">
        <v>1057</v>
      </c>
      <c r="K96" s="46" t="s">
        <v>1085</v>
      </c>
      <c r="L96" s="5">
        <v>191.29</v>
      </c>
      <c r="M96" s="5">
        <v>212.64</v>
      </c>
      <c r="N96" s="5">
        <v>212.64</v>
      </c>
      <c r="O96" s="5">
        <v>212.64</v>
      </c>
      <c r="P96" s="5">
        <v>212.64</v>
      </c>
      <c r="Q96" s="5">
        <v>212.64</v>
      </c>
      <c r="R96" s="5">
        <v>212.64</v>
      </c>
      <c r="S96" s="5">
        <v>212.64</v>
      </c>
      <c r="T96" s="5">
        <v>217.61</v>
      </c>
      <c r="U96" s="5">
        <v>222.29</v>
      </c>
      <c r="V96" s="5">
        <v>227.85</v>
      </c>
      <c r="W96" s="5">
        <v>233.7</v>
      </c>
      <c r="X96" s="5">
        <v>238.96</v>
      </c>
      <c r="Y96" s="5">
        <v>244.52</v>
      </c>
      <c r="Z96" s="5">
        <v>250.37</v>
      </c>
      <c r="AA96" s="5">
        <v>256.22000000000003</v>
      </c>
      <c r="AB96" s="5">
        <v>262.07</v>
      </c>
      <c r="AC96" s="5">
        <v>267.92</v>
      </c>
      <c r="AD96" s="5">
        <v>271.14</v>
      </c>
      <c r="AE96" s="5">
        <v>274.36</v>
      </c>
      <c r="AF96" s="5">
        <v>285.18</v>
      </c>
      <c r="AG96" s="5">
        <v>296.29000000000002</v>
      </c>
      <c r="AH96" s="5">
        <v>307.99</v>
      </c>
      <c r="AI96" s="5">
        <v>319.98</v>
      </c>
      <c r="AJ96" s="5">
        <v>332.56</v>
      </c>
      <c r="AK96" s="5">
        <v>345.43</v>
      </c>
      <c r="AL96" s="5">
        <v>358.89</v>
      </c>
      <c r="AM96" s="5">
        <v>372.92</v>
      </c>
      <c r="AN96" s="5">
        <v>387.55</v>
      </c>
      <c r="AO96" s="5">
        <v>402.76</v>
      </c>
      <c r="AP96" s="5">
        <v>418.55</v>
      </c>
      <c r="AQ96" s="5">
        <v>434.93</v>
      </c>
      <c r="AR96" s="5">
        <v>451.9</v>
      </c>
      <c r="AS96" s="5">
        <v>469.45</v>
      </c>
      <c r="AT96" s="5">
        <v>487.87</v>
      </c>
      <c r="AU96" s="5">
        <v>506.89</v>
      </c>
      <c r="AV96" s="5">
        <v>526.77</v>
      </c>
      <c r="AW96" s="5">
        <v>547.25</v>
      </c>
      <c r="AX96" s="5">
        <v>568.6</v>
      </c>
      <c r="AY96" s="5">
        <v>590.83000000000004</v>
      </c>
      <c r="AZ96" s="5">
        <v>613.94000000000005</v>
      </c>
      <c r="BA96" s="5">
        <v>637.91999999999996</v>
      </c>
      <c r="BB96" s="5">
        <v>637.91999999999996</v>
      </c>
      <c r="BC96" s="5">
        <v>637.91999999999996</v>
      </c>
      <c r="BD96" s="5">
        <v>637.91999999999996</v>
      </c>
    </row>
    <row r="97" spans="1:56" s="41" customFormat="1" x14ac:dyDescent="0.2">
      <c r="A97" s="34" t="s">
        <v>228</v>
      </c>
      <c r="B97" s="34" t="s">
        <v>40</v>
      </c>
      <c r="C97" s="34" t="s">
        <v>250</v>
      </c>
      <c r="D97" s="34" t="s">
        <v>251</v>
      </c>
      <c r="E97" s="34" t="s">
        <v>19</v>
      </c>
      <c r="F97" s="34" t="s">
        <v>815</v>
      </c>
      <c r="G97" s="34" t="s">
        <v>832</v>
      </c>
      <c r="H97" s="46" t="s">
        <v>902</v>
      </c>
      <c r="I97" s="46" t="s">
        <v>1055</v>
      </c>
      <c r="J97" s="46" t="s">
        <v>1058</v>
      </c>
      <c r="K97" s="46" t="s">
        <v>1085</v>
      </c>
      <c r="L97" s="5">
        <v>242.32</v>
      </c>
      <c r="M97" s="5">
        <v>269.37</v>
      </c>
      <c r="N97" s="5">
        <v>269.37</v>
      </c>
      <c r="O97" s="5">
        <v>269.37</v>
      </c>
      <c r="P97" s="5">
        <v>269.37</v>
      </c>
      <c r="Q97" s="5">
        <v>269.37</v>
      </c>
      <c r="R97" s="5">
        <v>269.37</v>
      </c>
      <c r="S97" s="5">
        <v>269.37</v>
      </c>
      <c r="T97" s="5">
        <v>275.67</v>
      </c>
      <c r="U97" s="5">
        <v>281.60000000000002</v>
      </c>
      <c r="V97" s="5">
        <v>288.64</v>
      </c>
      <c r="W97" s="5">
        <v>296.05</v>
      </c>
      <c r="X97" s="5">
        <v>302.70999999999998</v>
      </c>
      <c r="Y97" s="5">
        <v>309.75</v>
      </c>
      <c r="Z97" s="5">
        <v>317.17</v>
      </c>
      <c r="AA97" s="5">
        <v>324.58</v>
      </c>
      <c r="AB97" s="5">
        <v>331.99</v>
      </c>
      <c r="AC97" s="5">
        <v>339.4</v>
      </c>
      <c r="AD97" s="5">
        <v>343.47</v>
      </c>
      <c r="AE97" s="5">
        <v>347.55</v>
      </c>
      <c r="AF97" s="5">
        <v>361.26</v>
      </c>
      <c r="AG97" s="5">
        <v>375.34</v>
      </c>
      <c r="AH97" s="5">
        <v>390.16</v>
      </c>
      <c r="AI97" s="5">
        <v>405.35</v>
      </c>
      <c r="AJ97" s="5">
        <v>421.28</v>
      </c>
      <c r="AK97" s="5">
        <v>437.58</v>
      </c>
      <c r="AL97" s="5">
        <v>454.63</v>
      </c>
      <c r="AM97" s="5">
        <v>472.41</v>
      </c>
      <c r="AN97" s="5">
        <v>490.94</v>
      </c>
      <c r="AO97" s="5">
        <v>510.21</v>
      </c>
      <c r="AP97" s="5">
        <v>530.21</v>
      </c>
      <c r="AQ97" s="5">
        <v>550.96</v>
      </c>
      <c r="AR97" s="5">
        <v>572.45000000000005</v>
      </c>
      <c r="AS97" s="5">
        <v>594.67999999999995</v>
      </c>
      <c r="AT97" s="5">
        <v>618.03</v>
      </c>
      <c r="AU97" s="5">
        <v>642.11</v>
      </c>
      <c r="AV97" s="5">
        <v>667.31</v>
      </c>
      <c r="AW97" s="5">
        <v>693.24</v>
      </c>
      <c r="AX97" s="5">
        <v>720.29</v>
      </c>
      <c r="AY97" s="5">
        <v>748.45</v>
      </c>
      <c r="AZ97" s="5">
        <v>777.72</v>
      </c>
      <c r="BA97" s="5">
        <v>808.1</v>
      </c>
      <c r="BB97" s="5">
        <v>808.1</v>
      </c>
      <c r="BC97" s="5">
        <v>808.1</v>
      </c>
      <c r="BD97" s="5">
        <v>808.1</v>
      </c>
    </row>
    <row r="98" spans="1:56" s="41" customFormat="1" x14ac:dyDescent="0.2">
      <c r="A98" s="34" t="s">
        <v>228</v>
      </c>
      <c r="B98" s="34" t="s">
        <v>40</v>
      </c>
      <c r="C98" s="34" t="s">
        <v>252</v>
      </c>
      <c r="D98" s="34" t="s">
        <v>253</v>
      </c>
      <c r="E98" s="34" t="s">
        <v>19</v>
      </c>
      <c r="F98" s="34" t="s">
        <v>815</v>
      </c>
      <c r="G98" s="34" t="s">
        <v>832</v>
      </c>
      <c r="H98" s="46" t="s">
        <v>901</v>
      </c>
      <c r="I98" s="46" t="s">
        <v>1068</v>
      </c>
      <c r="J98" s="46" t="s">
        <v>1058</v>
      </c>
      <c r="K98" s="46" t="s">
        <v>1085</v>
      </c>
      <c r="L98" s="5">
        <v>252.11</v>
      </c>
      <c r="M98" s="5">
        <v>280.25</v>
      </c>
      <c r="N98" s="5">
        <v>280.25</v>
      </c>
      <c r="O98" s="5">
        <v>280.25</v>
      </c>
      <c r="P98" s="5">
        <v>280.25</v>
      </c>
      <c r="Q98" s="5">
        <v>280.25</v>
      </c>
      <c r="R98" s="5">
        <v>280.25</v>
      </c>
      <c r="S98" s="5">
        <v>280.25</v>
      </c>
      <c r="T98" s="5">
        <v>286.8</v>
      </c>
      <c r="U98" s="5">
        <v>292.97000000000003</v>
      </c>
      <c r="V98" s="5">
        <v>300.3</v>
      </c>
      <c r="W98" s="5">
        <v>308.01</v>
      </c>
      <c r="X98" s="5">
        <v>314.95</v>
      </c>
      <c r="Y98" s="5">
        <v>322.27</v>
      </c>
      <c r="Z98" s="5">
        <v>329.98</v>
      </c>
      <c r="AA98" s="5">
        <v>337.69</v>
      </c>
      <c r="AB98" s="5">
        <v>345.4</v>
      </c>
      <c r="AC98" s="5">
        <v>353.11</v>
      </c>
      <c r="AD98" s="5">
        <v>357.35</v>
      </c>
      <c r="AE98" s="5">
        <v>361.59</v>
      </c>
      <c r="AF98" s="5">
        <v>375.85</v>
      </c>
      <c r="AG98" s="5">
        <v>390.5</v>
      </c>
      <c r="AH98" s="5">
        <v>405.92</v>
      </c>
      <c r="AI98" s="5">
        <v>421.73</v>
      </c>
      <c r="AJ98" s="5">
        <v>438.3</v>
      </c>
      <c r="AK98" s="5">
        <v>455.26</v>
      </c>
      <c r="AL98" s="5">
        <v>473</v>
      </c>
      <c r="AM98" s="5">
        <v>491.5</v>
      </c>
      <c r="AN98" s="5">
        <v>510.77</v>
      </c>
      <c r="AO98" s="5">
        <v>530.82000000000005</v>
      </c>
      <c r="AP98" s="5">
        <v>551.64</v>
      </c>
      <c r="AQ98" s="5">
        <v>573.22</v>
      </c>
      <c r="AR98" s="5">
        <v>595.58000000000004</v>
      </c>
      <c r="AS98" s="5">
        <v>618.71</v>
      </c>
      <c r="AT98" s="5">
        <v>643</v>
      </c>
      <c r="AU98" s="5">
        <v>668.05</v>
      </c>
      <c r="AV98" s="5">
        <v>694.27</v>
      </c>
      <c r="AW98" s="5">
        <v>721.25</v>
      </c>
      <c r="AX98" s="5">
        <v>749.39</v>
      </c>
      <c r="AY98" s="5">
        <v>778.69</v>
      </c>
      <c r="AZ98" s="5">
        <v>809.14</v>
      </c>
      <c r="BA98" s="5">
        <v>840.75</v>
      </c>
      <c r="BB98" s="5">
        <v>840.75</v>
      </c>
      <c r="BC98" s="5">
        <v>840.75</v>
      </c>
      <c r="BD98" s="5">
        <v>840.75</v>
      </c>
    </row>
    <row r="99" spans="1:56" s="41" customFormat="1" x14ac:dyDescent="0.2">
      <c r="A99" s="34" t="s">
        <v>228</v>
      </c>
      <c r="B99" s="34" t="s">
        <v>40</v>
      </c>
      <c r="C99" s="34" t="s">
        <v>254</v>
      </c>
      <c r="D99" s="34" t="s">
        <v>255</v>
      </c>
      <c r="E99" s="34" t="s">
        <v>82</v>
      </c>
      <c r="F99" s="34" t="s">
        <v>815</v>
      </c>
      <c r="G99" s="34" t="s">
        <v>832</v>
      </c>
      <c r="H99" s="46" t="s">
        <v>907</v>
      </c>
      <c r="I99" s="46" t="s">
        <v>1068</v>
      </c>
      <c r="J99" s="46" t="s">
        <v>1060</v>
      </c>
      <c r="K99" s="46" t="s">
        <v>1085</v>
      </c>
      <c r="L99" s="5">
        <v>321.43</v>
      </c>
      <c r="M99" s="5">
        <v>357.31</v>
      </c>
      <c r="N99" s="5">
        <v>357.31</v>
      </c>
      <c r="O99" s="5">
        <v>357.31</v>
      </c>
      <c r="P99" s="5">
        <v>357.31</v>
      </c>
      <c r="Q99" s="5">
        <v>357.31</v>
      </c>
      <c r="R99" s="5">
        <v>357.31</v>
      </c>
      <c r="S99" s="5">
        <v>357.31</v>
      </c>
      <c r="T99" s="5">
        <v>365.66</v>
      </c>
      <c r="U99" s="5">
        <v>373.52</v>
      </c>
      <c r="V99" s="5">
        <v>382.86</v>
      </c>
      <c r="W99" s="5">
        <v>392.69</v>
      </c>
      <c r="X99" s="5">
        <v>401.54</v>
      </c>
      <c r="Y99" s="5">
        <v>410.88</v>
      </c>
      <c r="Z99" s="5">
        <v>420.71</v>
      </c>
      <c r="AA99" s="5">
        <v>430.54</v>
      </c>
      <c r="AB99" s="5">
        <v>440.37</v>
      </c>
      <c r="AC99" s="5">
        <v>450.2</v>
      </c>
      <c r="AD99" s="5">
        <v>455.6</v>
      </c>
      <c r="AE99" s="5">
        <v>461.01</v>
      </c>
      <c r="AF99" s="5">
        <v>479.19</v>
      </c>
      <c r="AG99" s="5">
        <v>497.87</v>
      </c>
      <c r="AH99" s="5">
        <v>517.53</v>
      </c>
      <c r="AI99" s="5">
        <v>537.67999999999995</v>
      </c>
      <c r="AJ99" s="5">
        <v>558.80999999999995</v>
      </c>
      <c r="AK99" s="5">
        <v>580.44000000000005</v>
      </c>
      <c r="AL99" s="5">
        <v>603.04999999999995</v>
      </c>
      <c r="AM99" s="5">
        <v>626.64</v>
      </c>
      <c r="AN99" s="5">
        <v>651.21</v>
      </c>
      <c r="AO99" s="5">
        <v>676.77</v>
      </c>
      <c r="AP99" s="5">
        <v>703.31</v>
      </c>
      <c r="AQ99" s="5">
        <v>730.83</v>
      </c>
      <c r="AR99" s="5">
        <v>759.34</v>
      </c>
      <c r="AS99" s="5">
        <v>788.83</v>
      </c>
      <c r="AT99" s="5">
        <v>819.79</v>
      </c>
      <c r="AU99" s="5">
        <v>851.73</v>
      </c>
      <c r="AV99" s="5">
        <v>885.16</v>
      </c>
      <c r="AW99" s="5">
        <v>919.56</v>
      </c>
      <c r="AX99" s="5">
        <v>955.44</v>
      </c>
      <c r="AY99" s="5">
        <v>992.79</v>
      </c>
      <c r="AZ99" s="5">
        <v>1031.6199999999999</v>
      </c>
      <c r="BA99" s="5">
        <v>1071.92</v>
      </c>
      <c r="BB99" s="5">
        <v>1071.92</v>
      </c>
      <c r="BC99" s="5">
        <v>1071.92</v>
      </c>
      <c r="BD99" s="5">
        <v>1071.92</v>
      </c>
    </row>
    <row r="100" spans="1:56" s="41" customFormat="1" x14ac:dyDescent="0.2">
      <c r="A100" s="34" t="s">
        <v>228</v>
      </c>
      <c r="B100" s="34" t="s">
        <v>40</v>
      </c>
      <c r="C100" s="34" t="s">
        <v>256</v>
      </c>
      <c r="D100" s="34" t="s">
        <v>257</v>
      </c>
      <c r="E100" s="34" t="s">
        <v>22</v>
      </c>
      <c r="F100" s="34" t="s">
        <v>815</v>
      </c>
      <c r="G100" s="34" t="s">
        <v>832</v>
      </c>
      <c r="H100" s="46" t="s">
        <v>904</v>
      </c>
      <c r="I100" s="46" t="s">
        <v>1068</v>
      </c>
      <c r="J100" s="46" t="s">
        <v>1057</v>
      </c>
      <c r="K100" s="46" t="s">
        <v>1085</v>
      </c>
      <c r="L100" s="5">
        <v>191.54</v>
      </c>
      <c r="M100" s="5">
        <v>212.92</v>
      </c>
      <c r="N100" s="5">
        <v>212.92</v>
      </c>
      <c r="O100" s="5">
        <v>212.92</v>
      </c>
      <c r="P100" s="5">
        <v>212.92</v>
      </c>
      <c r="Q100" s="5">
        <v>212.92</v>
      </c>
      <c r="R100" s="5">
        <v>212.92</v>
      </c>
      <c r="S100" s="5">
        <v>212.92</v>
      </c>
      <c r="T100" s="5">
        <v>217.9</v>
      </c>
      <c r="U100" s="5">
        <v>222.59</v>
      </c>
      <c r="V100" s="5">
        <v>228.15</v>
      </c>
      <c r="W100" s="5">
        <v>234.01</v>
      </c>
      <c r="X100" s="5">
        <v>239.28</v>
      </c>
      <c r="Y100" s="5">
        <v>244.85</v>
      </c>
      <c r="Z100" s="5">
        <v>250.71</v>
      </c>
      <c r="AA100" s="5">
        <v>256.56</v>
      </c>
      <c r="AB100" s="5">
        <v>262.42</v>
      </c>
      <c r="AC100" s="5">
        <v>268.27999999999997</v>
      </c>
      <c r="AD100" s="5">
        <v>271.5</v>
      </c>
      <c r="AE100" s="5">
        <v>274.72000000000003</v>
      </c>
      <c r="AF100" s="5">
        <v>285.56</v>
      </c>
      <c r="AG100" s="5">
        <v>296.69</v>
      </c>
      <c r="AH100" s="5">
        <v>308.39999999999998</v>
      </c>
      <c r="AI100" s="5">
        <v>320.41000000000003</v>
      </c>
      <c r="AJ100" s="5">
        <v>333</v>
      </c>
      <c r="AK100" s="5">
        <v>345.89</v>
      </c>
      <c r="AL100" s="5">
        <v>359.36</v>
      </c>
      <c r="AM100" s="5">
        <v>373.42</v>
      </c>
      <c r="AN100" s="5">
        <v>388.07</v>
      </c>
      <c r="AO100" s="5">
        <v>403.3</v>
      </c>
      <c r="AP100" s="5">
        <v>419.11</v>
      </c>
      <c r="AQ100" s="5">
        <v>435.51</v>
      </c>
      <c r="AR100" s="5">
        <v>452.5</v>
      </c>
      <c r="AS100" s="5">
        <v>470.07</v>
      </c>
      <c r="AT100" s="5">
        <v>488.52</v>
      </c>
      <c r="AU100" s="5">
        <v>507.56</v>
      </c>
      <c r="AV100" s="5">
        <v>527.48</v>
      </c>
      <c r="AW100" s="5">
        <v>547.98</v>
      </c>
      <c r="AX100" s="5">
        <v>569.36</v>
      </c>
      <c r="AY100" s="5">
        <v>591.62</v>
      </c>
      <c r="AZ100" s="5">
        <v>614.76</v>
      </c>
      <c r="BA100" s="5">
        <v>638.77</v>
      </c>
      <c r="BB100" s="5">
        <v>638.77</v>
      </c>
      <c r="BC100" s="5">
        <v>638.77</v>
      </c>
      <c r="BD100" s="5">
        <v>638.77</v>
      </c>
    </row>
    <row r="101" spans="1:56" s="41" customFormat="1" x14ac:dyDescent="0.2">
      <c r="A101" s="34" t="s">
        <v>228</v>
      </c>
      <c r="B101" s="34" t="s">
        <v>40</v>
      </c>
      <c r="C101" s="34" t="s">
        <v>258</v>
      </c>
      <c r="D101" s="34" t="s">
        <v>259</v>
      </c>
      <c r="E101" s="34" t="s">
        <v>22</v>
      </c>
      <c r="F101" s="34" t="s">
        <v>815</v>
      </c>
      <c r="G101" s="34" t="s">
        <v>832</v>
      </c>
      <c r="H101" s="46" t="s">
        <v>905</v>
      </c>
      <c r="I101" s="46" t="s">
        <v>1068</v>
      </c>
      <c r="J101" s="46" t="s">
        <v>1057</v>
      </c>
      <c r="K101" s="46" t="s">
        <v>1085</v>
      </c>
      <c r="L101" s="5">
        <v>184.7</v>
      </c>
      <c r="M101" s="5">
        <v>205.31</v>
      </c>
      <c r="N101" s="5">
        <v>205.31</v>
      </c>
      <c r="O101" s="5">
        <v>205.31</v>
      </c>
      <c r="P101" s="5">
        <v>205.31</v>
      </c>
      <c r="Q101" s="5">
        <v>205.31</v>
      </c>
      <c r="R101" s="5">
        <v>205.31</v>
      </c>
      <c r="S101" s="5">
        <v>205.31</v>
      </c>
      <c r="T101" s="5">
        <v>210.11</v>
      </c>
      <c r="U101" s="5">
        <v>214.63</v>
      </c>
      <c r="V101" s="5">
        <v>220</v>
      </c>
      <c r="W101" s="5">
        <v>225.65</v>
      </c>
      <c r="X101" s="5">
        <v>230.73</v>
      </c>
      <c r="Y101" s="5">
        <v>236.09</v>
      </c>
      <c r="Z101" s="5">
        <v>241.74</v>
      </c>
      <c r="AA101" s="5">
        <v>247.39</v>
      </c>
      <c r="AB101" s="5">
        <v>253.04</v>
      </c>
      <c r="AC101" s="5">
        <v>258.69</v>
      </c>
      <c r="AD101" s="5">
        <v>261.79000000000002</v>
      </c>
      <c r="AE101" s="5">
        <v>264.89999999999998</v>
      </c>
      <c r="AF101" s="5">
        <v>275.35000000000002</v>
      </c>
      <c r="AG101" s="5">
        <v>286.08</v>
      </c>
      <c r="AH101" s="5">
        <v>297.38</v>
      </c>
      <c r="AI101" s="5">
        <v>308.95999999999998</v>
      </c>
      <c r="AJ101" s="5">
        <v>321.10000000000002</v>
      </c>
      <c r="AK101" s="5">
        <v>333.53</v>
      </c>
      <c r="AL101" s="5">
        <v>346.52</v>
      </c>
      <c r="AM101" s="5">
        <v>360.07</v>
      </c>
      <c r="AN101" s="5">
        <v>374.19</v>
      </c>
      <c r="AO101" s="5">
        <v>388.88</v>
      </c>
      <c r="AP101" s="5">
        <v>404.13</v>
      </c>
      <c r="AQ101" s="5">
        <v>419.94</v>
      </c>
      <c r="AR101" s="5">
        <v>436.32</v>
      </c>
      <c r="AS101" s="5">
        <v>453.27</v>
      </c>
      <c r="AT101" s="5">
        <v>471.06</v>
      </c>
      <c r="AU101" s="5">
        <v>489.42</v>
      </c>
      <c r="AV101" s="5">
        <v>508.62</v>
      </c>
      <c r="AW101" s="5">
        <v>528.39</v>
      </c>
      <c r="AX101" s="5">
        <v>549.01</v>
      </c>
      <c r="AY101" s="5">
        <v>570.47</v>
      </c>
      <c r="AZ101" s="5">
        <v>592.78</v>
      </c>
      <c r="BA101" s="5">
        <v>615.94000000000005</v>
      </c>
      <c r="BB101" s="5">
        <v>615.94000000000005</v>
      </c>
      <c r="BC101" s="5">
        <v>615.94000000000005</v>
      </c>
      <c r="BD101" s="5">
        <v>615.94000000000005</v>
      </c>
    </row>
    <row r="102" spans="1:56" s="41" customFormat="1" x14ac:dyDescent="0.2">
      <c r="A102" s="34" t="s">
        <v>228</v>
      </c>
      <c r="B102" s="34" t="s">
        <v>40</v>
      </c>
      <c r="C102" s="34" t="s">
        <v>260</v>
      </c>
      <c r="D102" s="34" t="s">
        <v>261</v>
      </c>
      <c r="E102" s="34" t="s">
        <v>28</v>
      </c>
      <c r="F102" s="34" t="s">
        <v>815</v>
      </c>
      <c r="G102" s="34" t="s">
        <v>832</v>
      </c>
      <c r="H102" s="46" t="s">
        <v>903</v>
      </c>
      <c r="I102" s="46" t="s">
        <v>1068</v>
      </c>
      <c r="J102" s="46" t="s">
        <v>1057</v>
      </c>
      <c r="K102" s="46" t="s">
        <v>1085</v>
      </c>
      <c r="L102" s="5">
        <v>135.44</v>
      </c>
      <c r="M102" s="5">
        <v>150.56</v>
      </c>
      <c r="N102" s="5">
        <v>150.56</v>
      </c>
      <c r="O102" s="5">
        <v>150.56</v>
      </c>
      <c r="P102" s="5">
        <v>150.56</v>
      </c>
      <c r="Q102" s="5">
        <v>150.56</v>
      </c>
      <c r="R102" s="5">
        <v>150.56</v>
      </c>
      <c r="S102" s="5">
        <v>150.56</v>
      </c>
      <c r="T102" s="5">
        <v>154.08000000000001</v>
      </c>
      <c r="U102" s="5">
        <v>157.4</v>
      </c>
      <c r="V102" s="5">
        <v>161.33000000000001</v>
      </c>
      <c r="W102" s="5">
        <v>165.47</v>
      </c>
      <c r="X102" s="5">
        <v>169.2</v>
      </c>
      <c r="Y102" s="5">
        <v>173.14</v>
      </c>
      <c r="Z102" s="5">
        <v>177.28</v>
      </c>
      <c r="AA102" s="5">
        <v>181.42</v>
      </c>
      <c r="AB102" s="5">
        <v>185.56</v>
      </c>
      <c r="AC102" s="5">
        <v>189.7</v>
      </c>
      <c r="AD102" s="5">
        <v>191.98</v>
      </c>
      <c r="AE102" s="5">
        <v>194.26</v>
      </c>
      <c r="AF102" s="5">
        <v>201.92</v>
      </c>
      <c r="AG102" s="5">
        <v>209.79</v>
      </c>
      <c r="AH102" s="5">
        <v>218.08</v>
      </c>
      <c r="AI102" s="5">
        <v>226.57</v>
      </c>
      <c r="AJ102" s="5">
        <v>235.47</v>
      </c>
      <c r="AK102" s="5">
        <v>244.59</v>
      </c>
      <c r="AL102" s="5">
        <v>254.11</v>
      </c>
      <c r="AM102" s="5">
        <v>264.05</v>
      </c>
      <c r="AN102" s="5">
        <v>274.41000000000003</v>
      </c>
      <c r="AO102" s="5">
        <v>285.18</v>
      </c>
      <c r="AP102" s="5">
        <v>296.36</v>
      </c>
      <c r="AQ102" s="5">
        <v>307.95999999999998</v>
      </c>
      <c r="AR102" s="5">
        <v>319.97000000000003</v>
      </c>
      <c r="AS102" s="5">
        <v>332.4</v>
      </c>
      <c r="AT102" s="5">
        <v>345.44</v>
      </c>
      <c r="AU102" s="5">
        <v>358.9</v>
      </c>
      <c r="AV102" s="5">
        <v>372.99</v>
      </c>
      <c r="AW102" s="5">
        <v>387.48</v>
      </c>
      <c r="AX102" s="5">
        <v>402.6</v>
      </c>
      <c r="AY102" s="5">
        <v>418.34</v>
      </c>
      <c r="AZ102" s="5">
        <v>434.7</v>
      </c>
      <c r="BA102" s="5">
        <v>451.69</v>
      </c>
      <c r="BB102" s="5">
        <v>451.69</v>
      </c>
      <c r="BC102" s="5">
        <v>451.69</v>
      </c>
      <c r="BD102" s="5">
        <v>451.69</v>
      </c>
    </row>
    <row r="103" spans="1:56" s="41" customFormat="1" x14ac:dyDescent="0.2">
      <c r="A103" s="34" t="s">
        <v>228</v>
      </c>
      <c r="B103" s="34" t="s">
        <v>40</v>
      </c>
      <c r="C103" s="34" t="s">
        <v>262</v>
      </c>
      <c r="D103" s="34" t="s">
        <v>263</v>
      </c>
      <c r="E103" s="34" t="s">
        <v>16</v>
      </c>
      <c r="F103" s="34" t="s">
        <v>815</v>
      </c>
      <c r="G103" s="34" t="s">
        <v>832</v>
      </c>
      <c r="H103" s="46" t="s">
        <v>926</v>
      </c>
      <c r="I103" s="46" t="s">
        <v>1073</v>
      </c>
      <c r="J103" s="46" t="s">
        <v>1062</v>
      </c>
      <c r="K103" s="46" t="s">
        <v>1085</v>
      </c>
      <c r="L103" s="5">
        <v>263.35000000000002</v>
      </c>
      <c r="M103" s="5">
        <v>292.75</v>
      </c>
      <c r="N103" s="5">
        <v>292.75</v>
      </c>
      <c r="O103" s="5">
        <v>292.75</v>
      </c>
      <c r="P103" s="5">
        <v>292.75</v>
      </c>
      <c r="Q103" s="5">
        <v>292.75</v>
      </c>
      <c r="R103" s="5">
        <v>292.75</v>
      </c>
      <c r="S103" s="5">
        <v>292.75</v>
      </c>
      <c r="T103" s="5">
        <v>299.58999999999997</v>
      </c>
      <c r="U103" s="5">
        <v>306.04000000000002</v>
      </c>
      <c r="V103" s="5">
        <v>313.69</v>
      </c>
      <c r="W103" s="5">
        <v>321.74</v>
      </c>
      <c r="X103" s="5">
        <v>328.99</v>
      </c>
      <c r="Y103" s="5">
        <v>336.64</v>
      </c>
      <c r="Z103" s="5">
        <v>344.69</v>
      </c>
      <c r="AA103" s="5">
        <v>352.75</v>
      </c>
      <c r="AB103" s="5">
        <v>360.8</v>
      </c>
      <c r="AC103" s="5">
        <v>368.85</v>
      </c>
      <c r="AD103" s="5">
        <v>373.28</v>
      </c>
      <c r="AE103" s="5">
        <v>377.71</v>
      </c>
      <c r="AF103" s="5">
        <v>392.61</v>
      </c>
      <c r="AG103" s="5">
        <v>407.91</v>
      </c>
      <c r="AH103" s="5">
        <v>424.02</v>
      </c>
      <c r="AI103" s="5">
        <v>440.53</v>
      </c>
      <c r="AJ103" s="5">
        <v>457.85</v>
      </c>
      <c r="AK103" s="5">
        <v>475.57</v>
      </c>
      <c r="AL103" s="5">
        <v>494.09</v>
      </c>
      <c r="AM103" s="5">
        <v>513.41999999999996</v>
      </c>
      <c r="AN103" s="5">
        <v>533.54999999999995</v>
      </c>
      <c r="AO103" s="5">
        <v>554.49</v>
      </c>
      <c r="AP103" s="5">
        <v>576.24</v>
      </c>
      <c r="AQ103" s="5">
        <v>598.79</v>
      </c>
      <c r="AR103" s="5">
        <v>622.14</v>
      </c>
      <c r="AS103" s="5">
        <v>646.29999999999995</v>
      </c>
      <c r="AT103" s="5">
        <v>671.67</v>
      </c>
      <c r="AU103" s="5">
        <v>697.84</v>
      </c>
      <c r="AV103" s="5">
        <v>725.23</v>
      </c>
      <c r="AW103" s="5">
        <v>753.41</v>
      </c>
      <c r="AX103" s="5">
        <v>782.81</v>
      </c>
      <c r="AY103" s="5">
        <v>813.41</v>
      </c>
      <c r="AZ103" s="5">
        <v>845.23</v>
      </c>
      <c r="BA103" s="5">
        <v>878.25</v>
      </c>
      <c r="BB103" s="5">
        <v>878.25</v>
      </c>
      <c r="BC103" s="5">
        <v>878.25</v>
      </c>
      <c r="BD103" s="5">
        <v>878.25</v>
      </c>
    </row>
    <row r="104" spans="1:56" s="41" customFormat="1" x14ac:dyDescent="0.2">
      <c r="A104" s="34" t="s">
        <v>228</v>
      </c>
      <c r="B104" s="34" t="s">
        <v>40</v>
      </c>
      <c r="C104" s="34" t="s">
        <v>264</v>
      </c>
      <c r="D104" s="34" t="s">
        <v>265</v>
      </c>
      <c r="E104" s="34" t="s">
        <v>13</v>
      </c>
      <c r="F104" s="34" t="s">
        <v>815</v>
      </c>
      <c r="G104" s="34" t="s">
        <v>832</v>
      </c>
      <c r="H104" s="46" t="s">
        <v>927</v>
      </c>
      <c r="I104" s="46" t="s">
        <v>1073</v>
      </c>
      <c r="J104" s="46" t="s">
        <v>1062</v>
      </c>
      <c r="K104" s="46" t="s">
        <v>1085</v>
      </c>
      <c r="L104" s="5">
        <v>312.63</v>
      </c>
      <c r="M104" s="5">
        <v>347.53</v>
      </c>
      <c r="N104" s="5">
        <v>347.53</v>
      </c>
      <c r="O104" s="5">
        <v>347.53</v>
      </c>
      <c r="P104" s="5">
        <v>347.53</v>
      </c>
      <c r="Q104" s="5">
        <v>347.53</v>
      </c>
      <c r="R104" s="5">
        <v>347.53</v>
      </c>
      <c r="S104" s="5">
        <v>347.53</v>
      </c>
      <c r="T104" s="5">
        <v>355.65</v>
      </c>
      <c r="U104" s="5">
        <v>363.3</v>
      </c>
      <c r="V104" s="5">
        <v>372.39</v>
      </c>
      <c r="W104" s="5">
        <v>381.95</v>
      </c>
      <c r="X104" s="5">
        <v>390.55</v>
      </c>
      <c r="Y104" s="5">
        <v>399.63</v>
      </c>
      <c r="Z104" s="5">
        <v>409.19</v>
      </c>
      <c r="AA104" s="5">
        <v>418.75</v>
      </c>
      <c r="AB104" s="5">
        <v>428.31</v>
      </c>
      <c r="AC104" s="5">
        <v>437.88</v>
      </c>
      <c r="AD104" s="5">
        <v>443.13</v>
      </c>
      <c r="AE104" s="5">
        <v>448.39</v>
      </c>
      <c r="AF104" s="5">
        <v>466.08</v>
      </c>
      <c r="AG104" s="5">
        <v>484.24</v>
      </c>
      <c r="AH104" s="5">
        <v>503.37</v>
      </c>
      <c r="AI104" s="5">
        <v>522.96</v>
      </c>
      <c r="AJ104" s="5">
        <v>543.52</v>
      </c>
      <c r="AK104" s="5">
        <v>564.54999999999995</v>
      </c>
      <c r="AL104" s="5">
        <v>586.54</v>
      </c>
      <c r="AM104" s="5">
        <v>609.49</v>
      </c>
      <c r="AN104" s="5">
        <v>633.39</v>
      </c>
      <c r="AO104" s="5">
        <v>658.25</v>
      </c>
      <c r="AP104" s="5">
        <v>684.06</v>
      </c>
      <c r="AQ104" s="5">
        <v>710.83</v>
      </c>
      <c r="AR104" s="5">
        <v>738.56</v>
      </c>
      <c r="AS104" s="5">
        <v>767.24</v>
      </c>
      <c r="AT104" s="5">
        <v>797.35</v>
      </c>
      <c r="AU104" s="5">
        <v>828.43</v>
      </c>
      <c r="AV104" s="5">
        <v>860.93</v>
      </c>
      <c r="AW104" s="5">
        <v>894.39</v>
      </c>
      <c r="AX104" s="5">
        <v>929.29</v>
      </c>
      <c r="AY104" s="5">
        <v>965.62</v>
      </c>
      <c r="AZ104" s="5">
        <v>1003.38</v>
      </c>
      <c r="BA104" s="5">
        <v>1042.58</v>
      </c>
      <c r="BB104" s="5">
        <v>1042.58</v>
      </c>
      <c r="BC104" s="5">
        <v>1042.58</v>
      </c>
      <c r="BD104" s="5">
        <v>1042.58</v>
      </c>
    </row>
    <row r="105" spans="1:56" s="41" customFormat="1" x14ac:dyDescent="0.2">
      <c r="A105" s="34" t="s">
        <v>228</v>
      </c>
      <c r="B105" s="34" t="s">
        <v>40</v>
      </c>
      <c r="C105" s="34" t="s">
        <v>266</v>
      </c>
      <c r="D105" s="34" t="s">
        <v>267</v>
      </c>
      <c r="E105" s="34" t="s">
        <v>13</v>
      </c>
      <c r="F105" s="34" t="s">
        <v>815</v>
      </c>
      <c r="G105" s="34" t="s">
        <v>832</v>
      </c>
      <c r="H105" s="46" t="s">
        <v>928</v>
      </c>
      <c r="I105" s="46" t="s">
        <v>1073</v>
      </c>
      <c r="J105" s="46" t="s">
        <v>1062</v>
      </c>
      <c r="K105" s="46" t="s">
        <v>1085</v>
      </c>
      <c r="L105" s="5">
        <v>308.95999999999998</v>
      </c>
      <c r="M105" s="5">
        <v>343.45</v>
      </c>
      <c r="N105" s="5">
        <v>343.45</v>
      </c>
      <c r="O105" s="5">
        <v>343.45</v>
      </c>
      <c r="P105" s="5">
        <v>343.45</v>
      </c>
      <c r="Q105" s="5">
        <v>343.45</v>
      </c>
      <c r="R105" s="5">
        <v>343.45</v>
      </c>
      <c r="S105" s="5">
        <v>343.45</v>
      </c>
      <c r="T105" s="5">
        <v>351.48</v>
      </c>
      <c r="U105" s="5">
        <v>359.04</v>
      </c>
      <c r="V105" s="5">
        <v>368.02</v>
      </c>
      <c r="W105" s="5">
        <v>377.46</v>
      </c>
      <c r="X105" s="5">
        <v>385.97</v>
      </c>
      <c r="Y105" s="5">
        <v>394.94</v>
      </c>
      <c r="Z105" s="5">
        <v>404.39</v>
      </c>
      <c r="AA105" s="5">
        <v>413.84</v>
      </c>
      <c r="AB105" s="5">
        <v>423.29</v>
      </c>
      <c r="AC105" s="5">
        <v>432.74</v>
      </c>
      <c r="AD105" s="5">
        <v>437.93</v>
      </c>
      <c r="AE105" s="5">
        <v>443.13</v>
      </c>
      <c r="AF105" s="5">
        <v>460.61</v>
      </c>
      <c r="AG105" s="5">
        <v>478.56</v>
      </c>
      <c r="AH105" s="5">
        <v>497.46</v>
      </c>
      <c r="AI105" s="5">
        <v>516.83000000000004</v>
      </c>
      <c r="AJ105" s="5">
        <v>537.14</v>
      </c>
      <c r="AK105" s="5">
        <v>557.92999999999995</v>
      </c>
      <c r="AL105" s="5">
        <v>579.66</v>
      </c>
      <c r="AM105" s="5">
        <v>602.34</v>
      </c>
      <c r="AN105" s="5">
        <v>625.96</v>
      </c>
      <c r="AO105" s="5">
        <v>650.52</v>
      </c>
      <c r="AP105" s="5">
        <v>676.03</v>
      </c>
      <c r="AQ105" s="5">
        <v>702.49</v>
      </c>
      <c r="AR105" s="5">
        <v>729.89</v>
      </c>
      <c r="AS105" s="5">
        <v>758.23</v>
      </c>
      <c r="AT105" s="5">
        <v>788</v>
      </c>
      <c r="AU105" s="5">
        <v>818.7</v>
      </c>
      <c r="AV105" s="5">
        <v>850.83</v>
      </c>
      <c r="AW105" s="5">
        <v>883.9</v>
      </c>
      <c r="AX105" s="5">
        <v>918.38</v>
      </c>
      <c r="AY105" s="5">
        <v>954.29</v>
      </c>
      <c r="AZ105" s="5">
        <v>991.61</v>
      </c>
      <c r="BA105" s="5">
        <v>1030.3499999999999</v>
      </c>
      <c r="BB105" s="5">
        <v>1030.3499999999999</v>
      </c>
      <c r="BC105" s="5">
        <v>1030.3499999999999</v>
      </c>
      <c r="BD105" s="5">
        <v>1030.3499999999999</v>
      </c>
    </row>
    <row r="106" spans="1:56" s="41" customFormat="1" x14ac:dyDescent="0.2">
      <c r="A106" s="34" t="s">
        <v>228</v>
      </c>
      <c r="B106" s="34" t="s">
        <v>40</v>
      </c>
      <c r="C106" s="34" t="s">
        <v>268</v>
      </c>
      <c r="D106" s="34" t="s">
        <v>269</v>
      </c>
      <c r="E106" s="34" t="s">
        <v>22</v>
      </c>
      <c r="F106" s="34" t="s">
        <v>815</v>
      </c>
      <c r="G106" s="34" t="s">
        <v>832</v>
      </c>
      <c r="H106" s="46" t="s">
        <v>931</v>
      </c>
      <c r="I106" s="46" t="s">
        <v>1073</v>
      </c>
      <c r="J106" s="46" t="s">
        <v>1067</v>
      </c>
      <c r="K106" s="46" t="s">
        <v>1085</v>
      </c>
      <c r="L106" s="5">
        <v>193.02</v>
      </c>
      <c r="M106" s="5">
        <v>214.56</v>
      </c>
      <c r="N106" s="5">
        <v>214.56</v>
      </c>
      <c r="O106" s="5">
        <v>214.56</v>
      </c>
      <c r="P106" s="5">
        <v>214.56</v>
      </c>
      <c r="Q106" s="5">
        <v>214.56</v>
      </c>
      <c r="R106" s="5">
        <v>214.56</v>
      </c>
      <c r="S106" s="5">
        <v>214.56</v>
      </c>
      <c r="T106" s="5">
        <v>219.58</v>
      </c>
      <c r="U106" s="5">
        <v>224.3</v>
      </c>
      <c r="V106" s="5">
        <v>229.91</v>
      </c>
      <c r="W106" s="5">
        <v>235.81</v>
      </c>
      <c r="X106" s="5">
        <v>241.12</v>
      </c>
      <c r="Y106" s="5">
        <v>246.73</v>
      </c>
      <c r="Z106" s="5">
        <v>252.63</v>
      </c>
      <c r="AA106" s="5">
        <v>258.52999999999997</v>
      </c>
      <c r="AB106" s="5">
        <v>264.44</v>
      </c>
      <c r="AC106" s="5">
        <v>270.33999999999997</v>
      </c>
      <c r="AD106" s="5">
        <v>273.58999999999997</v>
      </c>
      <c r="AE106" s="5">
        <v>276.83</v>
      </c>
      <c r="AF106" s="5">
        <v>287.75</v>
      </c>
      <c r="AG106" s="5">
        <v>298.97000000000003</v>
      </c>
      <c r="AH106" s="5">
        <v>310.77</v>
      </c>
      <c r="AI106" s="5">
        <v>322.87</v>
      </c>
      <c r="AJ106" s="5">
        <v>335.56</v>
      </c>
      <c r="AK106" s="5">
        <v>348.55</v>
      </c>
      <c r="AL106" s="5">
        <v>362.12</v>
      </c>
      <c r="AM106" s="5">
        <v>376.29</v>
      </c>
      <c r="AN106" s="5">
        <v>391.05</v>
      </c>
      <c r="AO106" s="5">
        <v>406.39</v>
      </c>
      <c r="AP106" s="5">
        <v>422.33</v>
      </c>
      <c r="AQ106" s="5">
        <v>438.86</v>
      </c>
      <c r="AR106" s="5">
        <v>455.98</v>
      </c>
      <c r="AS106" s="5">
        <v>473.68</v>
      </c>
      <c r="AT106" s="5">
        <v>492.28</v>
      </c>
      <c r="AU106" s="5">
        <v>511.46</v>
      </c>
      <c r="AV106" s="5">
        <v>531.53</v>
      </c>
      <c r="AW106" s="5">
        <v>552.19000000000005</v>
      </c>
      <c r="AX106" s="5">
        <v>573.73</v>
      </c>
      <c r="AY106" s="5">
        <v>596.16</v>
      </c>
      <c r="AZ106" s="5">
        <v>619.48</v>
      </c>
      <c r="BA106" s="5">
        <v>643.67999999999995</v>
      </c>
      <c r="BB106" s="5">
        <v>643.67999999999995</v>
      </c>
      <c r="BC106" s="5">
        <v>643.67999999999995</v>
      </c>
      <c r="BD106" s="5">
        <v>643.67999999999995</v>
      </c>
    </row>
    <row r="107" spans="1:56" s="41" customFormat="1" x14ac:dyDescent="0.2">
      <c r="A107" s="34" t="s">
        <v>228</v>
      </c>
      <c r="B107" s="34" t="s">
        <v>40</v>
      </c>
      <c r="C107" s="34" t="s">
        <v>270</v>
      </c>
      <c r="D107" s="34" t="s">
        <v>271</v>
      </c>
      <c r="E107" s="34" t="s">
        <v>22</v>
      </c>
      <c r="F107" s="34" t="s">
        <v>815</v>
      </c>
      <c r="G107" s="34" t="s">
        <v>832</v>
      </c>
      <c r="H107" s="46" t="s">
        <v>906</v>
      </c>
      <c r="I107" s="46" t="s">
        <v>1068</v>
      </c>
      <c r="J107" s="46" t="s">
        <v>1057</v>
      </c>
      <c r="K107" s="46" t="s">
        <v>1085</v>
      </c>
      <c r="L107" s="5">
        <v>178.57</v>
      </c>
      <c r="M107" s="5">
        <v>198.51</v>
      </c>
      <c r="N107" s="5">
        <v>198.51</v>
      </c>
      <c r="O107" s="5">
        <v>198.51</v>
      </c>
      <c r="P107" s="5">
        <v>198.51</v>
      </c>
      <c r="Q107" s="5">
        <v>198.51</v>
      </c>
      <c r="R107" s="5">
        <v>198.51</v>
      </c>
      <c r="S107" s="5">
        <v>198.51</v>
      </c>
      <c r="T107" s="5">
        <v>203.15</v>
      </c>
      <c r="U107" s="5">
        <v>207.52</v>
      </c>
      <c r="V107" s="5">
        <v>212.71</v>
      </c>
      <c r="W107" s="5">
        <v>218.17</v>
      </c>
      <c r="X107" s="5">
        <v>223.08</v>
      </c>
      <c r="Y107" s="5">
        <v>228.27</v>
      </c>
      <c r="Z107" s="5">
        <v>233.73</v>
      </c>
      <c r="AA107" s="5">
        <v>239.19</v>
      </c>
      <c r="AB107" s="5">
        <v>244.65</v>
      </c>
      <c r="AC107" s="5">
        <v>250.11</v>
      </c>
      <c r="AD107" s="5">
        <v>253.12</v>
      </c>
      <c r="AE107" s="5">
        <v>256.12</v>
      </c>
      <c r="AF107" s="5">
        <v>266.22000000000003</v>
      </c>
      <c r="AG107" s="5">
        <v>276.60000000000002</v>
      </c>
      <c r="AH107" s="5">
        <v>287.52</v>
      </c>
      <c r="AI107" s="5">
        <v>298.72000000000003</v>
      </c>
      <c r="AJ107" s="5">
        <v>310.45999999999998</v>
      </c>
      <c r="AK107" s="5">
        <v>322.47000000000003</v>
      </c>
      <c r="AL107" s="5">
        <v>335.03</v>
      </c>
      <c r="AM107" s="5">
        <v>348.14</v>
      </c>
      <c r="AN107" s="5">
        <v>361.79</v>
      </c>
      <c r="AO107" s="5">
        <v>375.99</v>
      </c>
      <c r="AP107" s="5">
        <v>390.73</v>
      </c>
      <c r="AQ107" s="5">
        <v>406.03</v>
      </c>
      <c r="AR107" s="5">
        <v>421.86</v>
      </c>
      <c r="AS107" s="5">
        <v>438.25</v>
      </c>
      <c r="AT107" s="5">
        <v>455.45</v>
      </c>
      <c r="AU107" s="5">
        <v>473.2</v>
      </c>
      <c r="AV107" s="5">
        <v>491.76</v>
      </c>
      <c r="AW107" s="5">
        <v>510.88</v>
      </c>
      <c r="AX107" s="5">
        <v>530.80999999999995</v>
      </c>
      <c r="AY107" s="5">
        <v>551.55999999999995</v>
      </c>
      <c r="AZ107" s="5">
        <v>573.13</v>
      </c>
      <c r="BA107" s="5">
        <v>595.52</v>
      </c>
      <c r="BB107" s="5">
        <v>595.52</v>
      </c>
      <c r="BC107" s="5">
        <v>595.52</v>
      </c>
      <c r="BD107" s="5">
        <v>595.52</v>
      </c>
    </row>
    <row r="108" spans="1:56" s="41" customFormat="1" x14ac:dyDescent="0.2">
      <c r="A108" s="34" t="s">
        <v>228</v>
      </c>
      <c r="B108" s="34" t="s">
        <v>40</v>
      </c>
      <c r="C108" s="34" t="s">
        <v>272</v>
      </c>
      <c r="D108" s="34" t="s">
        <v>273</v>
      </c>
      <c r="E108" s="34" t="s">
        <v>22</v>
      </c>
      <c r="F108" s="34" t="s">
        <v>815</v>
      </c>
      <c r="G108" s="34" t="s">
        <v>832</v>
      </c>
      <c r="H108" s="46" t="s">
        <v>915</v>
      </c>
      <c r="I108" s="46" t="s">
        <v>1068</v>
      </c>
      <c r="J108" s="46" t="s">
        <v>1058</v>
      </c>
      <c r="K108" s="46" t="s">
        <v>1085</v>
      </c>
      <c r="L108" s="5">
        <v>204.56</v>
      </c>
      <c r="M108" s="5">
        <v>227.4</v>
      </c>
      <c r="N108" s="5">
        <v>227.4</v>
      </c>
      <c r="O108" s="5">
        <v>227.4</v>
      </c>
      <c r="P108" s="5">
        <v>227.4</v>
      </c>
      <c r="Q108" s="5">
        <v>227.4</v>
      </c>
      <c r="R108" s="5">
        <v>227.4</v>
      </c>
      <c r="S108" s="5">
        <v>227.4</v>
      </c>
      <c r="T108" s="5">
        <v>232.72</v>
      </c>
      <c r="U108" s="5">
        <v>237.72</v>
      </c>
      <c r="V108" s="5">
        <v>243.66</v>
      </c>
      <c r="W108" s="5">
        <v>249.92</v>
      </c>
      <c r="X108" s="5">
        <v>255.55</v>
      </c>
      <c r="Y108" s="5">
        <v>261.49</v>
      </c>
      <c r="Z108" s="5">
        <v>267.75</v>
      </c>
      <c r="AA108" s="5">
        <v>274</v>
      </c>
      <c r="AB108" s="5">
        <v>280.26</v>
      </c>
      <c r="AC108" s="5">
        <v>286.52</v>
      </c>
      <c r="AD108" s="5">
        <v>289.95999999999998</v>
      </c>
      <c r="AE108" s="5">
        <v>293.39999999999998</v>
      </c>
      <c r="AF108" s="5">
        <v>304.97000000000003</v>
      </c>
      <c r="AG108" s="5">
        <v>316.86</v>
      </c>
      <c r="AH108" s="5">
        <v>329.37</v>
      </c>
      <c r="AI108" s="5">
        <v>342.19</v>
      </c>
      <c r="AJ108" s="5">
        <v>355.64</v>
      </c>
      <c r="AK108" s="5">
        <v>369.4</v>
      </c>
      <c r="AL108" s="5">
        <v>383.79</v>
      </c>
      <c r="AM108" s="5">
        <v>398.81</v>
      </c>
      <c r="AN108" s="5">
        <v>414.45</v>
      </c>
      <c r="AO108" s="5">
        <v>430.71</v>
      </c>
      <c r="AP108" s="5">
        <v>447.6</v>
      </c>
      <c r="AQ108" s="5">
        <v>465.12</v>
      </c>
      <c r="AR108" s="5">
        <v>483.26</v>
      </c>
      <c r="AS108" s="5">
        <v>502.03</v>
      </c>
      <c r="AT108" s="5">
        <v>521.73</v>
      </c>
      <c r="AU108" s="5">
        <v>542.07000000000005</v>
      </c>
      <c r="AV108" s="5">
        <v>563.33000000000004</v>
      </c>
      <c r="AW108" s="5">
        <v>585.23</v>
      </c>
      <c r="AX108" s="5">
        <v>608.05999999999995</v>
      </c>
      <c r="AY108" s="5">
        <v>631.84</v>
      </c>
      <c r="AZ108" s="5">
        <v>656.55</v>
      </c>
      <c r="BA108" s="5">
        <v>682.19</v>
      </c>
      <c r="BB108" s="5">
        <v>682.19</v>
      </c>
      <c r="BC108" s="5">
        <v>682.19</v>
      </c>
      <c r="BD108" s="5">
        <v>682.19</v>
      </c>
    </row>
    <row r="109" spans="1:56" s="41" customFormat="1" x14ac:dyDescent="0.2">
      <c r="A109" s="34" t="s">
        <v>228</v>
      </c>
      <c r="B109" s="34" t="s">
        <v>40</v>
      </c>
      <c r="C109" s="34" t="s">
        <v>274</v>
      </c>
      <c r="D109" s="34" t="s">
        <v>275</v>
      </c>
      <c r="E109" s="34" t="s">
        <v>13</v>
      </c>
      <c r="F109" s="34" t="s">
        <v>815</v>
      </c>
      <c r="G109" s="34" t="s">
        <v>832</v>
      </c>
      <c r="H109" s="46" t="s">
        <v>912</v>
      </c>
      <c r="I109" s="46" t="s">
        <v>1074</v>
      </c>
      <c r="J109" s="46" t="s">
        <v>1060</v>
      </c>
      <c r="K109" s="46" t="s">
        <v>1085</v>
      </c>
      <c r="L109" s="5">
        <v>306.12</v>
      </c>
      <c r="M109" s="5">
        <v>340.29</v>
      </c>
      <c r="N109" s="5">
        <v>340.29</v>
      </c>
      <c r="O109" s="5">
        <v>340.29</v>
      </c>
      <c r="P109" s="5">
        <v>340.29</v>
      </c>
      <c r="Q109" s="5">
        <v>340.29</v>
      </c>
      <c r="R109" s="5">
        <v>340.29</v>
      </c>
      <c r="S109" s="5">
        <v>340.29</v>
      </c>
      <c r="T109" s="5">
        <v>348.24</v>
      </c>
      <c r="U109" s="5">
        <v>355.73</v>
      </c>
      <c r="V109" s="5">
        <v>364.63</v>
      </c>
      <c r="W109" s="5">
        <v>373.99</v>
      </c>
      <c r="X109" s="5">
        <v>382.41</v>
      </c>
      <c r="Y109" s="5">
        <v>391.31</v>
      </c>
      <c r="Z109" s="5">
        <v>400.67</v>
      </c>
      <c r="AA109" s="5">
        <v>410.03</v>
      </c>
      <c r="AB109" s="5">
        <v>419.39</v>
      </c>
      <c r="AC109" s="5">
        <v>428.75</v>
      </c>
      <c r="AD109" s="5">
        <v>433.9</v>
      </c>
      <c r="AE109" s="5">
        <v>439.05</v>
      </c>
      <c r="AF109" s="5">
        <v>456.37</v>
      </c>
      <c r="AG109" s="5">
        <v>474.15</v>
      </c>
      <c r="AH109" s="5">
        <v>492.88</v>
      </c>
      <c r="AI109" s="5">
        <v>512.07000000000005</v>
      </c>
      <c r="AJ109" s="5">
        <v>532.20000000000005</v>
      </c>
      <c r="AK109" s="5">
        <v>552.79</v>
      </c>
      <c r="AL109" s="5">
        <v>574.32000000000005</v>
      </c>
      <c r="AM109" s="5">
        <v>596.79</v>
      </c>
      <c r="AN109" s="5">
        <v>620.19000000000005</v>
      </c>
      <c r="AO109" s="5">
        <v>644.53</v>
      </c>
      <c r="AP109" s="5">
        <v>669.81</v>
      </c>
      <c r="AQ109" s="5">
        <v>696.02</v>
      </c>
      <c r="AR109" s="5">
        <v>723.17</v>
      </c>
      <c r="AS109" s="5">
        <v>751.25</v>
      </c>
      <c r="AT109" s="5">
        <v>780.74</v>
      </c>
      <c r="AU109" s="5">
        <v>811.17</v>
      </c>
      <c r="AV109" s="5">
        <v>842.99</v>
      </c>
      <c r="AW109" s="5">
        <v>875.76</v>
      </c>
      <c r="AX109" s="5">
        <v>909.93</v>
      </c>
      <c r="AY109" s="5">
        <v>945.5</v>
      </c>
      <c r="AZ109" s="5">
        <v>982.48</v>
      </c>
      <c r="BA109" s="5">
        <v>1020.86</v>
      </c>
      <c r="BB109" s="5">
        <v>1020.86</v>
      </c>
      <c r="BC109" s="5">
        <v>1020.86</v>
      </c>
      <c r="BD109" s="5">
        <v>1020.86</v>
      </c>
    </row>
    <row r="110" spans="1:56" s="41" customFormat="1" x14ac:dyDescent="0.2">
      <c r="A110" s="34" t="s">
        <v>228</v>
      </c>
      <c r="B110" s="34" t="s">
        <v>40</v>
      </c>
      <c r="C110" s="34" t="s">
        <v>276</v>
      </c>
      <c r="D110" s="34" t="s">
        <v>277</v>
      </c>
      <c r="E110" s="34" t="s">
        <v>19</v>
      </c>
      <c r="F110" s="34" t="s">
        <v>815</v>
      </c>
      <c r="G110" s="34" t="s">
        <v>832</v>
      </c>
      <c r="H110" s="46" t="s">
        <v>911</v>
      </c>
      <c r="I110" s="46" t="s">
        <v>1074</v>
      </c>
      <c r="J110" s="46" t="s">
        <v>1058</v>
      </c>
      <c r="K110" s="46" t="s">
        <v>1085</v>
      </c>
      <c r="L110" s="5">
        <v>240.11</v>
      </c>
      <c r="M110" s="5">
        <v>266.91000000000003</v>
      </c>
      <c r="N110" s="5">
        <v>266.91000000000003</v>
      </c>
      <c r="O110" s="5">
        <v>266.91000000000003</v>
      </c>
      <c r="P110" s="5">
        <v>266.91000000000003</v>
      </c>
      <c r="Q110" s="5">
        <v>266.91000000000003</v>
      </c>
      <c r="R110" s="5">
        <v>266.91000000000003</v>
      </c>
      <c r="S110" s="5">
        <v>266.91000000000003</v>
      </c>
      <c r="T110" s="5">
        <v>273.14999999999998</v>
      </c>
      <c r="U110" s="5">
        <v>279.02999999999997</v>
      </c>
      <c r="V110" s="5">
        <v>286</v>
      </c>
      <c r="W110" s="5">
        <v>293.33999999999997</v>
      </c>
      <c r="X110" s="5">
        <v>299.95</v>
      </c>
      <c r="Y110" s="5">
        <v>306.93</v>
      </c>
      <c r="Z110" s="5">
        <v>314.27</v>
      </c>
      <c r="AA110" s="5">
        <v>321.61</v>
      </c>
      <c r="AB110" s="5">
        <v>328.96</v>
      </c>
      <c r="AC110" s="5">
        <v>336.3</v>
      </c>
      <c r="AD110" s="5">
        <v>340.34</v>
      </c>
      <c r="AE110" s="5">
        <v>344.38</v>
      </c>
      <c r="AF110" s="5">
        <v>357.96</v>
      </c>
      <c r="AG110" s="5">
        <v>371.91</v>
      </c>
      <c r="AH110" s="5">
        <v>386.6</v>
      </c>
      <c r="AI110" s="5">
        <v>401.65</v>
      </c>
      <c r="AJ110" s="5">
        <v>417.44</v>
      </c>
      <c r="AK110" s="5">
        <v>433.59</v>
      </c>
      <c r="AL110" s="5">
        <v>450.48</v>
      </c>
      <c r="AM110" s="5">
        <v>468.1</v>
      </c>
      <c r="AN110" s="5">
        <v>486.46</v>
      </c>
      <c r="AO110" s="5">
        <v>505.55</v>
      </c>
      <c r="AP110" s="5">
        <v>525.38</v>
      </c>
      <c r="AQ110" s="5">
        <v>545.94000000000005</v>
      </c>
      <c r="AR110" s="5">
        <v>567.23</v>
      </c>
      <c r="AS110" s="5">
        <v>589.26</v>
      </c>
      <c r="AT110" s="5">
        <v>612.39</v>
      </c>
      <c r="AU110" s="5">
        <v>636.25</v>
      </c>
      <c r="AV110" s="5">
        <v>661.22</v>
      </c>
      <c r="AW110" s="5">
        <v>686.92</v>
      </c>
      <c r="AX110" s="5">
        <v>713.72</v>
      </c>
      <c r="AY110" s="5">
        <v>741.62</v>
      </c>
      <c r="AZ110" s="5">
        <v>770.63</v>
      </c>
      <c r="BA110" s="5">
        <v>800.73</v>
      </c>
      <c r="BB110" s="5">
        <v>800.73</v>
      </c>
      <c r="BC110" s="5">
        <v>800.73</v>
      </c>
      <c r="BD110" s="5">
        <v>800.73</v>
      </c>
    </row>
    <row r="111" spans="1:56" s="41" customFormat="1" x14ac:dyDescent="0.2">
      <c r="A111" s="34" t="s">
        <v>228</v>
      </c>
      <c r="B111" s="34" t="s">
        <v>40</v>
      </c>
      <c r="C111" s="34" t="s">
        <v>278</v>
      </c>
      <c r="D111" s="34" t="s">
        <v>279</v>
      </c>
      <c r="E111" s="34" t="s">
        <v>28</v>
      </c>
      <c r="F111" s="34" t="s">
        <v>815</v>
      </c>
      <c r="G111" s="34" t="s">
        <v>832</v>
      </c>
      <c r="H111" s="46" t="s">
        <v>908</v>
      </c>
      <c r="I111" s="46" t="s">
        <v>1074</v>
      </c>
      <c r="J111" s="46" t="s">
        <v>1061</v>
      </c>
      <c r="K111" s="46" t="s">
        <v>1085</v>
      </c>
      <c r="L111" s="5">
        <v>146.38</v>
      </c>
      <c r="M111" s="5">
        <v>162.72</v>
      </c>
      <c r="N111" s="5">
        <v>162.72</v>
      </c>
      <c r="O111" s="5">
        <v>162.72</v>
      </c>
      <c r="P111" s="5">
        <v>162.72</v>
      </c>
      <c r="Q111" s="5">
        <v>162.72</v>
      </c>
      <c r="R111" s="5">
        <v>162.72</v>
      </c>
      <c r="S111" s="5">
        <v>162.72</v>
      </c>
      <c r="T111" s="5">
        <v>166.53</v>
      </c>
      <c r="U111" s="5">
        <v>170.11</v>
      </c>
      <c r="V111" s="5">
        <v>174.36</v>
      </c>
      <c r="W111" s="5">
        <v>178.84</v>
      </c>
      <c r="X111" s="5">
        <v>182.87</v>
      </c>
      <c r="Y111" s="5">
        <v>187.12</v>
      </c>
      <c r="Z111" s="5">
        <v>191.6</v>
      </c>
      <c r="AA111" s="5">
        <v>196.08</v>
      </c>
      <c r="AB111" s="5">
        <v>200.55</v>
      </c>
      <c r="AC111" s="5">
        <v>205.03</v>
      </c>
      <c r="AD111" s="5">
        <v>207.49</v>
      </c>
      <c r="AE111" s="5">
        <v>209.95</v>
      </c>
      <c r="AF111" s="5">
        <v>218.23</v>
      </c>
      <c r="AG111" s="5">
        <v>226.74</v>
      </c>
      <c r="AH111" s="5">
        <v>235.69</v>
      </c>
      <c r="AI111" s="5">
        <v>244.87</v>
      </c>
      <c r="AJ111" s="5">
        <v>254.49</v>
      </c>
      <c r="AK111" s="5">
        <v>264.33999999999997</v>
      </c>
      <c r="AL111" s="5">
        <v>274.64</v>
      </c>
      <c r="AM111" s="5">
        <v>285.38</v>
      </c>
      <c r="AN111" s="5">
        <v>296.57</v>
      </c>
      <c r="AO111" s="5">
        <v>308.20999999999998</v>
      </c>
      <c r="AP111" s="5">
        <v>320.3</v>
      </c>
      <c r="AQ111" s="5">
        <v>332.84</v>
      </c>
      <c r="AR111" s="5">
        <v>345.82</v>
      </c>
      <c r="AS111" s="5">
        <v>359.25</v>
      </c>
      <c r="AT111" s="5">
        <v>373.35</v>
      </c>
      <c r="AU111" s="5">
        <v>387.9</v>
      </c>
      <c r="AV111" s="5">
        <v>403.12</v>
      </c>
      <c r="AW111" s="5">
        <v>418.79</v>
      </c>
      <c r="AX111" s="5">
        <v>435.13</v>
      </c>
      <c r="AY111" s="5">
        <v>452.14</v>
      </c>
      <c r="AZ111" s="5">
        <v>469.82</v>
      </c>
      <c r="BA111" s="5">
        <v>488.17</v>
      </c>
      <c r="BB111" s="5">
        <v>488.17</v>
      </c>
      <c r="BC111" s="5">
        <v>488.17</v>
      </c>
      <c r="BD111" s="5">
        <v>488.17</v>
      </c>
    </row>
    <row r="112" spans="1:56" s="41" customFormat="1" x14ac:dyDescent="0.2">
      <c r="A112" s="34" t="s">
        <v>228</v>
      </c>
      <c r="B112" s="34" t="s">
        <v>40</v>
      </c>
      <c r="C112" s="34" t="s">
        <v>280</v>
      </c>
      <c r="D112" s="34" t="s">
        <v>281</v>
      </c>
      <c r="E112" s="34" t="s">
        <v>19</v>
      </c>
      <c r="F112" s="34" t="s">
        <v>815</v>
      </c>
      <c r="G112" s="34" t="s">
        <v>832</v>
      </c>
      <c r="H112" s="46" t="s">
        <v>909</v>
      </c>
      <c r="I112" s="46" t="s">
        <v>1074</v>
      </c>
      <c r="J112" s="46" t="s">
        <v>1060</v>
      </c>
      <c r="K112" s="46" t="s">
        <v>1085</v>
      </c>
      <c r="L112" s="5">
        <v>251.97</v>
      </c>
      <c r="M112" s="5">
        <v>280.08999999999997</v>
      </c>
      <c r="N112" s="5">
        <v>280.08999999999997</v>
      </c>
      <c r="O112" s="5">
        <v>280.08999999999997</v>
      </c>
      <c r="P112" s="5">
        <v>280.08999999999997</v>
      </c>
      <c r="Q112" s="5">
        <v>280.08999999999997</v>
      </c>
      <c r="R112" s="5">
        <v>280.08999999999997</v>
      </c>
      <c r="S112" s="5">
        <v>280.08999999999997</v>
      </c>
      <c r="T112" s="5">
        <v>286.64</v>
      </c>
      <c r="U112" s="5">
        <v>292.81</v>
      </c>
      <c r="V112" s="5">
        <v>300.13</v>
      </c>
      <c r="W112" s="5">
        <v>307.83</v>
      </c>
      <c r="X112" s="5">
        <v>314.77</v>
      </c>
      <c r="Y112" s="5">
        <v>322.08999999999997</v>
      </c>
      <c r="Z112" s="5">
        <v>329.79</v>
      </c>
      <c r="AA112" s="5">
        <v>337.5</v>
      </c>
      <c r="AB112" s="5">
        <v>345.2</v>
      </c>
      <c r="AC112" s="5">
        <v>352.91</v>
      </c>
      <c r="AD112" s="5">
        <v>357.15</v>
      </c>
      <c r="AE112" s="5">
        <v>361.38</v>
      </c>
      <c r="AF112" s="5">
        <v>375.64</v>
      </c>
      <c r="AG112" s="5">
        <v>390.28</v>
      </c>
      <c r="AH112" s="5">
        <v>405.69</v>
      </c>
      <c r="AI112" s="5">
        <v>421.49</v>
      </c>
      <c r="AJ112" s="5">
        <v>438.05</v>
      </c>
      <c r="AK112" s="5">
        <v>455</v>
      </c>
      <c r="AL112" s="5">
        <v>472.73</v>
      </c>
      <c r="AM112" s="5">
        <v>491.22</v>
      </c>
      <c r="AN112" s="5">
        <v>510.48</v>
      </c>
      <c r="AO112" s="5">
        <v>530.52</v>
      </c>
      <c r="AP112" s="5">
        <v>551.32000000000005</v>
      </c>
      <c r="AQ112" s="5">
        <v>572.9</v>
      </c>
      <c r="AR112" s="5">
        <v>595.24</v>
      </c>
      <c r="AS112" s="5">
        <v>618.36</v>
      </c>
      <c r="AT112" s="5">
        <v>642.63</v>
      </c>
      <c r="AU112" s="5">
        <v>667.67</v>
      </c>
      <c r="AV112" s="5">
        <v>693.87</v>
      </c>
      <c r="AW112" s="5">
        <v>720.84</v>
      </c>
      <c r="AX112" s="5">
        <v>748.96</v>
      </c>
      <c r="AY112" s="5">
        <v>778.25</v>
      </c>
      <c r="AZ112" s="5">
        <v>808.68</v>
      </c>
      <c r="BA112" s="5">
        <v>840.27</v>
      </c>
      <c r="BB112" s="5">
        <v>840.27</v>
      </c>
      <c r="BC112" s="5">
        <v>840.27</v>
      </c>
      <c r="BD112" s="5">
        <v>840.27</v>
      </c>
    </row>
    <row r="113" spans="1:56" s="41" customFormat="1" x14ac:dyDescent="0.2">
      <c r="A113" s="34" t="s">
        <v>228</v>
      </c>
      <c r="B113" s="34" t="s">
        <v>40</v>
      </c>
      <c r="C113" s="34" t="s">
        <v>282</v>
      </c>
      <c r="D113" s="34" t="s">
        <v>283</v>
      </c>
      <c r="E113" s="34" t="s">
        <v>19</v>
      </c>
      <c r="F113" s="34" t="s">
        <v>815</v>
      </c>
      <c r="G113" s="34" t="s">
        <v>832</v>
      </c>
      <c r="H113" s="46" t="s">
        <v>910</v>
      </c>
      <c r="I113" s="46" t="s">
        <v>1074</v>
      </c>
      <c r="J113" s="46" t="s">
        <v>1060</v>
      </c>
      <c r="K113" s="46" t="s">
        <v>1085</v>
      </c>
      <c r="L113" s="5">
        <v>226.4</v>
      </c>
      <c r="M113" s="5">
        <v>251.67</v>
      </c>
      <c r="N113" s="5">
        <v>251.67</v>
      </c>
      <c r="O113" s="5">
        <v>251.67</v>
      </c>
      <c r="P113" s="5">
        <v>251.67</v>
      </c>
      <c r="Q113" s="5">
        <v>251.67</v>
      </c>
      <c r="R113" s="5">
        <v>251.67</v>
      </c>
      <c r="S113" s="5">
        <v>251.67</v>
      </c>
      <c r="T113" s="5">
        <v>257.55</v>
      </c>
      <c r="U113" s="5">
        <v>263.08999999999997</v>
      </c>
      <c r="V113" s="5">
        <v>269.67</v>
      </c>
      <c r="W113" s="5">
        <v>276.58999999999997</v>
      </c>
      <c r="X113" s="5">
        <v>282.82</v>
      </c>
      <c r="Y113" s="5">
        <v>289.39999999999998</v>
      </c>
      <c r="Z113" s="5">
        <v>296.32</v>
      </c>
      <c r="AA113" s="5">
        <v>303.24</v>
      </c>
      <c r="AB113" s="5">
        <v>310.17</v>
      </c>
      <c r="AC113" s="5">
        <v>317.08999999999997</v>
      </c>
      <c r="AD113" s="5">
        <v>320.89999999999998</v>
      </c>
      <c r="AE113" s="5">
        <v>324.70999999999998</v>
      </c>
      <c r="AF113" s="5">
        <v>337.52</v>
      </c>
      <c r="AG113" s="5">
        <v>350.67</v>
      </c>
      <c r="AH113" s="5">
        <v>364.52</v>
      </c>
      <c r="AI113" s="5">
        <v>378.71</v>
      </c>
      <c r="AJ113" s="5">
        <v>393.6</v>
      </c>
      <c r="AK113" s="5">
        <v>408.83</v>
      </c>
      <c r="AL113" s="5">
        <v>424.75</v>
      </c>
      <c r="AM113" s="5">
        <v>441.37</v>
      </c>
      <c r="AN113" s="5">
        <v>458.68</v>
      </c>
      <c r="AO113" s="5">
        <v>476.68</v>
      </c>
      <c r="AP113" s="5">
        <v>495.37</v>
      </c>
      <c r="AQ113" s="5">
        <v>514.75</v>
      </c>
      <c r="AR113" s="5">
        <v>534.83000000000004</v>
      </c>
      <c r="AS113" s="5">
        <v>555.6</v>
      </c>
      <c r="AT113" s="5">
        <v>577.41</v>
      </c>
      <c r="AU113" s="5">
        <v>599.91</v>
      </c>
      <c r="AV113" s="5">
        <v>623.45000000000005</v>
      </c>
      <c r="AW113" s="5">
        <v>647.67999999999995</v>
      </c>
      <c r="AX113" s="5">
        <v>672.95</v>
      </c>
      <c r="AY113" s="5">
        <v>699.26</v>
      </c>
      <c r="AZ113" s="5">
        <v>726.61</v>
      </c>
      <c r="BA113" s="5">
        <v>755</v>
      </c>
      <c r="BB113" s="5">
        <v>755</v>
      </c>
      <c r="BC113" s="5">
        <v>755</v>
      </c>
      <c r="BD113" s="5">
        <v>755</v>
      </c>
    </row>
    <row r="114" spans="1:56" s="41" customFormat="1" x14ac:dyDescent="0.2">
      <c r="A114" s="34" t="s">
        <v>228</v>
      </c>
      <c r="B114" s="34" t="s">
        <v>40</v>
      </c>
      <c r="C114" s="34" t="s">
        <v>284</v>
      </c>
      <c r="D114" s="34" t="s">
        <v>285</v>
      </c>
      <c r="E114" s="34" t="s">
        <v>82</v>
      </c>
      <c r="F114" s="34" t="s">
        <v>815</v>
      </c>
      <c r="G114" s="34" t="s">
        <v>832</v>
      </c>
      <c r="H114" s="46" t="s">
        <v>913</v>
      </c>
      <c r="I114" s="46" t="s">
        <v>1074</v>
      </c>
      <c r="J114" s="46" t="s">
        <v>1060</v>
      </c>
      <c r="K114" s="46" t="s">
        <v>1085</v>
      </c>
      <c r="L114" s="5">
        <v>289</v>
      </c>
      <c r="M114" s="5">
        <v>321.25</v>
      </c>
      <c r="N114" s="5">
        <v>321.25</v>
      </c>
      <c r="O114" s="5">
        <v>321.25</v>
      </c>
      <c r="P114" s="5">
        <v>321.25</v>
      </c>
      <c r="Q114" s="5">
        <v>321.25</v>
      </c>
      <c r="R114" s="5">
        <v>321.25</v>
      </c>
      <c r="S114" s="5">
        <v>321.25</v>
      </c>
      <c r="T114" s="5">
        <v>328.77</v>
      </c>
      <c r="U114" s="5">
        <v>335.84</v>
      </c>
      <c r="V114" s="5">
        <v>344.23</v>
      </c>
      <c r="W114" s="5">
        <v>353.07</v>
      </c>
      <c r="X114" s="5">
        <v>361.02</v>
      </c>
      <c r="Y114" s="5">
        <v>369.42</v>
      </c>
      <c r="Z114" s="5">
        <v>378.26</v>
      </c>
      <c r="AA114" s="5">
        <v>387.1</v>
      </c>
      <c r="AB114" s="5">
        <v>395.93</v>
      </c>
      <c r="AC114" s="5">
        <v>404.77</v>
      </c>
      <c r="AD114" s="5">
        <v>409.63</v>
      </c>
      <c r="AE114" s="5">
        <v>414.49</v>
      </c>
      <c r="AF114" s="5">
        <v>430.84</v>
      </c>
      <c r="AG114" s="5">
        <v>447.63</v>
      </c>
      <c r="AH114" s="5">
        <v>465.31</v>
      </c>
      <c r="AI114" s="5">
        <v>483.43</v>
      </c>
      <c r="AJ114" s="5">
        <v>502.43</v>
      </c>
      <c r="AK114" s="5">
        <v>521.87</v>
      </c>
      <c r="AL114" s="5">
        <v>542.20000000000005</v>
      </c>
      <c r="AM114" s="5">
        <v>563.41</v>
      </c>
      <c r="AN114" s="5">
        <v>585.5</v>
      </c>
      <c r="AO114" s="5">
        <v>608.48</v>
      </c>
      <c r="AP114" s="5">
        <v>632.34</v>
      </c>
      <c r="AQ114" s="5">
        <v>657.09</v>
      </c>
      <c r="AR114" s="5">
        <v>682.72</v>
      </c>
      <c r="AS114" s="5">
        <v>709.23</v>
      </c>
      <c r="AT114" s="5">
        <v>737.07</v>
      </c>
      <c r="AU114" s="5">
        <v>765.8</v>
      </c>
      <c r="AV114" s="5">
        <v>795.84</v>
      </c>
      <c r="AW114" s="5">
        <v>826.78</v>
      </c>
      <c r="AX114" s="5">
        <v>859.03</v>
      </c>
      <c r="AY114" s="5">
        <v>892.62</v>
      </c>
      <c r="AZ114" s="5">
        <v>927.53</v>
      </c>
      <c r="BA114" s="5">
        <v>963.76</v>
      </c>
      <c r="BB114" s="5">
        <v>963.76</v>
      </c>
      <c r="BC114" s="5">
        <v>963.76</v>
      </c>
      <c r="BD114" s="5">
        <v>963.76</v>
      </c>
    </row>
    <row r="115" spans="1:56" s="41" customFormat="1" x14ac:dyDescent="0.2">
      <c r="A115" s="34" t="s">
        <v>228</v>
      </c>
      <c r="B115" s="34" t="s">
        <v>40</v>
      </c>
      <c r="C115" s="34" t="s">
        <v>286</v>
      </c>
      <c r="D115" s="34" t="s">
        <v>287</v>
      </c>
      <c r="E115" s="34" t="s">
        <v>22</v>
      </c>
      <c r="F115" s="34" t="s">
        <v>815</v>
      </c>
      <c r="G115" s="34" t="s">
        <v>832</v>
      </c>
      <c r="H115" s="46" t="s">
        <v>914</v>
      </c>
      <c r="I115" s="46" t="s">
        <v>1074</v>
      </c>
      <c r="J115" s="46" t="s">
        <v>1057</v>
      </c>
      <c r="K115" s="46" t="s">
        <v>1085</v>
      </c>
      <c r="L115" s="5">
        <v>184.43</v>
      </c>
      <c r="M115" s="5">
        <v>205.02</v>
      </c>
      <c r="N115" s="5">
        <v>205.02</v>
      </c>
      <c r="O115" s="5">
        <v>205.02</v>
      </c>
      <c r="P115" s="5">
        <v>205.02</v>
      </c>
      <c r="Q115" s="5">
        <v>205.02</v>
      </c>
      <c r="R115" s="5">
        <v>205.02</v>
      </c>
      <c r="S115" s="5">
        <v>205.02</v>
      </c>
      <c r="T115" s="5">
        <v>209.82</v>
      </c>
      <c r="U115" s="5">
        <v>214.33</v>
      </c>
      <c r="V115" s="5">
        <v>219.69</v>
      </c>
      <c r="W115" s="5">
        <v>225.33</v>
      </c>
      <c r="X115" s="5">
        <v>230.4</v>
      </c>
      <c r="Y115" s="5">
        <v>235.76</v>
      </c>
      <c r="Z115" s="5">
        <v>241.4</v>
      </c>
      <c r="AA115" s="5">
        <v>247.04</v>
      </c>
      <c r="AB115" s="5">
        <v>252.68</v>
      </c>
      <c r="AC115" s="5">
        <v>258.32</v>
      </c>
      <c r="AD115" s="5">
        <v>261.42</v>
      </c>
      <c r="AE115" s="5">
        <v>264.52999999999997</v>
      </c>
      <c r="AF115" s="5">
        <v>274.95999999999998</v>
      </c>
      <c r="AG115" s="5">
        <v>285.68</v>
      </c>
      <c r="AH115" s="5">
        <v>296.95999999999998</v>
      </c>
      <c r="AI115" s="5">
        <v>308.52</v>
      </c>
      <c r="AJ115" s="5">
        <v>320.64999999999998</v>
      </c>
      <c r="AK115" s="5">
        <v>333.05</v>
      </c>
      <c r="AL115" s="5">
        <v>346.03</v>
      </c>
      <c r="AM115" s="5">
        <v>359.56</v>
      </c>
      <c r="AN115" s="5">
        <v>373.66</v>
      </c>
      <c r="AO115" s="5">
        <v>388.33</v>
      </c>
      <c r="AP115" s="5">
        <v>403.56</v>
      </c>
      <c r="AQ115" s="5">
        <v>419.35</v>
      </c>
      <c r="AR115" s="5">
        <v>435.71</v>
      </c>
      <c r="AS115" s="5">
        <v>452.63</v>
      </c>
      <c r="AT115" s="5">
        <v>470.39</v>
      </c>
      <c r="AU115" s="5">
        <v>488.72</v>
      </c>
      <c r="AV115" s="5">
        <v>507.9</v>
      </c>
      <c r="AW115" s="5">
        <v>527.64</v>
      </c>
      <c r="AX115" s="5">
        <v>548.23</v>
      </c>
      <c r="AY115" s="5">
        <v>569.66</v>
      </c>
      <c r="AZ115" s="5">
        <v>591.94000000000005</v>
      </c>
      <c r="BA115" s="5">
        <v>615.05999999999995</v>
      </c>
      <c r="BB115" s="5">
        <v>615.05999999999995</v>
      </c>
      <c r="BC115" s="5">
        <v>615.05999999999995</v>
      </c>
      <c r="BD115" s="5">
        <v>615.05999999999995</v>
      </c>
    </row>
    <row r="116" spans="1:56" s="41" customFormat="1" ht="30" x14ac:dyDescent="0.2">
      <c r="A116" s="34" t="s">
        <v>228</v>
      </c>
      <c r="B116" s="34" t="s">
        <v>40</v>
      </c>
      <c r="C116" s="34" t="s">
        <v>288</v>
      </c>
      <c r="D116" s="34" t="s">
        <v>289</v>
      </c>
      <c r="E116" s="34" t="s">
        <v>22</v>
      </c>
      <c r="F116" s="34" t="s">
        <v>815</v>
      </c>
      <c r="G116" s="34" t="s">
        <v>833</v>
      </c>
      <c r="H116" s="46" t="s">
        <v>919</v>
      </c>
      <c r="I116" s="46" t="s">
        <v>1070</v>
      </c>
      <c r="J116" s="46" t="s">
        <v>1057</v>
      </c>
      <c r="K116" s="46" t="s">
        <v>1085</v>
      </c>
      <c r="L116" s="5">
        <v>196.74</v>
      </c>
      <c r="M116" s="5">
        <v>218.7</v>
      </c>
      <c r="N116" s="5">
        <v>218.7</v>
      </c>
      <c r="O116" s="5">
        <v>218.7</v>
      </c>
      <c r="P116" s="5">
        <v>218.7</v>
      </c>
      <c r="Q116" s="5">
        <v>218.7</v>
      </c>
      <c r="R116" s="5">
        <v>218.7</v>
      </c>
      <c r="S116" s="5">
        <v>218.7</v>
      </c>
      <c r="T116" s="5">
        <v>223.81</v>
      </c>
      <c r="U116" s="5">
        <v>228.62</v>
      </c>
      <c r="V116" s="5">
        <v>234.34</v>
      </c>
      <c r="W116" s="5">
        <v>240.36</v>
      </c>
      <c r="X116" s="5">
        <v>245.77</v>
      </c>
      <c r="Y116" s="5">
        <v>251.49</v>
      </c>
      <c r="Z116" s="5">
        <v>257.5</v>
      </c>
      <c r="AA116" s="5">
        <v>263.52</v>
      </c>
      <c r="AB116" s="5">
        <v>269.52999999999997</v>
      </c>
      <c r="AC116" s="5">
        <v>275.55</v>
      </c>
      <c r="AD116" s="5">
        <v>278.86</v>
      </c>
      <c r="AE116" s="5">
        <v>282.17</v>
      </c>
      <c r="AF116" s="5">
        <v>293.3</v>
      </c>
      <c r="AG116" s="5">
        <v>304.73</v>
      </c>
      <c r="AH116" s="5">
        <v>316.76</v>
      </c>
      <c r="AI116" s="5">
        <v>329.1</v>
      </c>
      <c r="AJ116" s="5">
        <v>342.03</v>
      </c>
      <c r="AK116" s="5">
        <v>355.27</v>
      </c>
      <c r="AL116" s="5">
        <v>369.11</v>
      </c>
      <c r="AM116" s="5">
        <v>383.55</v>
      </c>
      <c r="AN116" s="5">
        <v>398.59</v>
      </c>
      <c r="AO116" s="5">
        <v>414.23</v>
      </c>
      <c r="AP116" s="5">
        <v>430.47</v>
      </c>
      <c r="AQ116" s="5">
        <v>447.32</v>
      </c>
      <c r="AR116" s="5">
        <v>464.77</v>
      </c>
      <c r="AS116" s="5">
        <v>482.82</v>
      </c>
      <c r="AT116" s="5">
        <v>501.77</v>
      </c>
      <c r="AU116" s="5">
        <v>521.32000000000005</v>
      </c>
      <c r="AV116" s="5">
        <v>541.78</v>
      </c>
      <c r="AW116" s="5">
        <v>562.83000000000004</v>
      </c>
      <c r="AX116" s="5">
        <v>584.79</v>
      </c>
      <c r="AY116" s="5">
        <v>607.66</v>
      </c>
      <c r="AZ116" s="5">
        <v>631.41999999999996</v>
      </c>
      <c r="BA116" s="5">
        <v>656.09</v>
      </c>
      <c r="BB116" s="5">
        <v>656.09</v>
      </c>
      <c r="BC116" s="5">
        <v>656.09</v>
      </c>
      <c r="BD116" s="5">
        <v>656.09</v>
      </c>
    </row>
    <row r="117" spans="1:56" s="41" customFormat="1" ht="30" x14ac:dyDescent="0.2">
      <c r="A117" s="34" t="s">
        <v>228</v>
      </c>
      <c r="B117" s="34" t="s">
        <v>101</v>
      </c>
      <c r="C117" s="34" t="s">
        <v>290</v>
      </c>
      <c r="D117" s="34" t="s">
        <v>291</v>
      </c>
      <c r="E117" s="34" t="s">
        <v>47</v>
      </c>
      <c r="F117" s="34" t="s">
        <v>815</v>
      </c>
      <c r="G117" s="34" t="s">
        <v>833</v>
      </c>
      <c r="H117" s="46" t="s">
        <v>920</v>
      </c>
      <c r="I117" s="46" t="s">
        <v>1070</v>
      </c>
      <c r="J117" s="46" t="s">
        <v>1057</v>
      </c>
      <c r="K117" s="46" t="s">
        <v>1085</v>
      </c>
      <c r="L117" s="5">
        <v>183.41</v>
      </c>
      <c r="M117" s="5">
        <v>203.89</v>
      </c>
      <c r="N117" s="5">
        <v>203.89</v>
      </c>
      <c r="O117" s="5">
        <v>203.89</v>
      </c>
      <c r="P117" s="5">
        <v>203.89</v>
      </c>
      <c r="Q117" s="5">
        <v>203.89</v>
      </c>
      <c r="R117" s="5">
        <v>203.89</v>
      </c>
      <c r="S117" s="5">
        <v>203.89</v>
      </c>
      <c r="T117" s="5">
        <v>208.65</v>
      </c>
      <c r="U117" s="5">
        <v>213.14</v>
      </c>
      <c r="V117" s="5">
        <v>218.47</v>
      </c>
      <c r="W117" s="5">
        <v>224.08</v>
      </c>
      <c r="X117" s="5">
        <v>229.13</v>
      </c>
      <c r="Y117" s="5">
        <v>234.46</v>
      </c>
      <c r="Z117" s="5">
        <v>240.07</v>
      </c>
      <c r="AA117" s="5">
        <v>245.67</v>
      </c>
      <c r="AB117" s="5">
        <v>251.28</v>
      </c>
      <c r="AC117" s="5">
        <v>256.89</v>
      </c>
      <c r="AD117" s="5">
        <v>259.98</v>
      </c>
      <c r="AE117" s="5">
        <v>263.06</v>
      </c>
      <c r="AF117" s="5">
        <v>273.44</v>
      </c>
      <c r="AG117" s="5">
        <v>284.10000000000002</v>
      </c>
      <c r="AH117" s="5">
        <v>295.31</v>
      </c>
      <c r="AI117" s="5">
        <v>306.81</v>
      </c>
      <c r="AJ117" s="5">
        <v>318.87</v>
      </c>
      <c r="AK117" s="5">
        <v>331.21</v>
      </c>
      <c r="AL117" s="5">
        <v>344.11</v>
      </c>
      <c r="AM117" s="5">
        <v>357.57</v>
      </c>
      <c r="AN117" s="5">
        <v>371.6</v>
      </c>
      <c r="AO117" s="5">
        <v>386.18</v>
      </c>
      <c r="AP117" s="5">
        <v>401.32</v>
      </c>
      <c r="AQ117" s="5">
        <v>417.03</v>
      </c>
      <c r="AR117" s="5">
        <v>433.3</v>
      </c>
      <c r="AS117" s="5">
        <v>450.12</v>
      </c>
      <c r="AT117" s="5">
        <v>467.79</v>
      </c>
      <c r="AU117" s="5">
        <v>486.02</v>
      </c>
      <c r="AV117" s="5">
        <v>505.09</v>
      </c>
      <c r="AW117" s="5">
        <v>524.72</v>
      </c>
      <c r="AX117" s="5">
        <v>545.19000000000005</v>
      </c>
      <c r="AY117" s="5">
        <v>566.51</v>
      </c>
      <c r="AZ117" s="5">
        <v>588.66</v>
      </c>
      <c r="BA117" s="5">
        <v>611.66</v>
      </c>
      <c r="BB117" s="5">
        <v>611.66</v>
      </c>
      <c r="BC117" s="5">
        <v>611.66</v>
      </c>
      <c r="BD117" s="5">
        <v>611.66</v>
      </c>
    </row>
    <row r="118" spans="1:56" s="41" customFormat="1" ht="30" x14ac:dyDescent="0.2">
      <c r="A118" s="34" t="s">
        <v>228</v>
      </c>
      <c r="B118" s="34" t="s">
        <v>101</v>
      </c>
      <c r="C118" s="34" t="s">
        <v>292</v>
      </c>
      <c r="D118" s="34" t="s">
        <v>293</v>
      </c>
      <c r="E118" s="34" t="s">
        <v>19</v>
      </c>
      <c r="F118" s="34" t="s">
        <v>815</v>
      </c>
      <c r="G118" s="34" t="s">
        <v>833</v>
      </c>
      <c r="H118" s="46" t="s">
        <v>929</v>
      </c>
      <c r="I118" s="46" t="s">
        <v>1071</v>
      </c>
      <c r="J118" s="46" t="s">
        <v>1062</v>
      </c>
      <c r="K118" s="46" t="s">
        <v>1085</v>
      </c>
      <c r="L118" s="5">
        <v>270.49</v>
      </c>
      <c r="M118" s="5">
        <v>300.68</v>
      </c>
      <c r="N118" s="5">
        <v>300.68</v>
      </c>
      <c r="O118" s="5">
        <v>300.68</v>
      </c>
      <c r="P118" s="5">
        <v>300.68</v>
      </c>
      <c r="Q118" s="5">
        <v>300.68</v>
      </c>
      <c r="R118" s="5">
        <v>300.68</v>
      </c>
      <c r="S118" s="5">
        <v>300.68</v>
      </c>
      <c r="T118" s="5">
        <v>307.70999999999998</v>
      </c>
      <c r="U118" s="5">
        <v>314.33</v>
      </c>
      <c r="V118" s="5">
        <v>322.19</v>
      </c>
      <c r="W118" s="5">
        <v>330.46</v>
      </c>
      <c r="X118" s="5">
        <v>337.9</v>
      </c>
      <c r="Y118" s="5">
        <v>345.76</v>
      </c>
      <c r="Z118" s="5">
        <v>354.03</v>
      </c>
      <c r="AA118" s="5">
        <v>362.3</v>
      </c>
      <c r="AB118" s="5">
        <v>370.58</v>
      </c>
      <c r="AC118" s="5">
        <v>378.85</v>
      </c>
      <c r="AD118" s="5">
        <v>383.4</v>
      </c>
      <c r="AE118" s="5">
        <v>387.95</v>
      </c>
      <c r="AF118" s="5">
        <v>403.25</v>
      </c>
      <c r="AG118" s="5">
        <v>418.97</v>
      </c>
      <c r="AH118" s="5">
        <v>435.51</v>
      </c>
      <c r="AI118" s="5">
        <v>452.47</v>
      </c>
      <c r="AJ118" s="5">
        <v>470.25</v>
      </c>
      <c r="AK118" s="5">
        <v>488.45</v>
      </c>
      <c r="AL118" s="5">
        <v>507.47</v>
      </c>
      <c r="AM118" s="5">
        <v>527.33000000000004</v>
      </c>
      <c r="AN118" s="5">
        <v>548.01</v>
      </c>
      <c r="AO118" s="5">
        <v>569.51</v>
      </c>
      <c r="AP118" s="5">
        <v>591.85</v>
      </c>
      <c r="AQ118" s="5">
        <v>615.01</v>
      </c>
      <c r="AR118" s="5">
        <v>639</v>
      </c>
      <c r="AS118" s="5">
        <v>663.81</v>
      </c>
      <c r="AT118" s="5">
        <v>689.87</v>
      </c>
      <c r="AU118" s="5">
        <v>716.75</v>
      </c>
      <c r="AV118" s="5">
        <v>744.88</v>
      </c>
      <c r="AW118" s="5">
        <v>773.83</v>
      </c>
      <c r="AX118" s="5">
        <v>804.02</v>
      </c>
      <c r="AY118" s="5">
        <v>835.45</v>
      </c>
      <c r="AZ118" s="5">
        <v>868.13</v>
      </c>
      <c r="BA118" s="5">
        <v>902.04</v>
      </c>
      <c r="BB118" s="5">
        <v>902.04</v>
      </c>
      <c r="BC118" s="5">
        <v>902.04</v>
      </c>
      <c r="BD118" s="5">
        <v>902.04</v>
      </c>
    </row>
    <row r="119" spans="1:56" s="41" customFormat="1" ht="30" x14ac:dyDescent="0.2">
      <c r="A119" s="34" t="s">
        <v>228</v>
      </c>
      <c r="B119" s="34" t="s">
        <v>101</v>
      </c>
      <c r="C119" s="34" t="s">
        <v>294</v>
      </c>
      <c r="D119" s="34" t="s">
        <v>295</v>
      </c>
      <c r="E119" s="34" t="s">
        <v>13</v>
      </c>
      <c r="F119" s="34" t="s">
        <v>815</v>
      </c>
      <c r="G119" s="34" t="s">
        <v>833</v>
      </c>
      <c r="H119" s="46" t="s">
        <v>932</v>
      </c>
      <c r="I119" s="46" t="s">
        <v>1071</v>
      </c>
      <c r="J119" s="46" t="s">
        <v>1062</v>
      </c>
      <c r="K119" s="46" t="s">
        <v>1085</v>
      </c>
      <c r="L119" s="5">
        <v>321.10000000000002</v>
      </c>
      <c r="M119" s="5">
        <v>356.94</v>
      </c>
      <c r="N119" s="5">
        <v>356.94</v>
      </c>
      <c r="O119" s="5">
        <v>356.94</v>
      </c>
      <c r="P119" s="5">
        <v>356.94</v>
      </c>
      <c r="Q119" s="5">
        <v>356.94</v>
      </c>
      <c r="R119" s="5">
        <v>356.94</v>
      </c>
      <c r="S119" s="5">
        <v>356.94</v>
      </c>
      <c r="T119" s="5">
        <v>365.29</v>
      </c>
      <c r="U119" s="5">
        <v>373.14</v>
      </c>
      <c r="V119" s="5">
        <v>382.47</v>
      </c>
      <c r="W119" s="5">
        <v>392.29</v>
      </c>
      <c r="X119" s="5">
        <v>401.13</v>
      </c>
      <c r="Y119" s="5">
        <v>410.46</v>
      </c>
      <c r="Z119" s="5">
        <v>420.28</v>
      </c>
      <c r="AA119" s="5">
        <v>430.1</v>
      </c>
      <c r="AB119" s="5">
        <v>439.92</v>
      </c>
      <c r="AC119" s="5">
        <v>449.74</v>
      </c>
      <c r="AD119" s="5">
        <v>455.14</v>
      </c>
      <c r="AE119" s="5">
        <v>460.54</v>
      </c>
      <c r="AF119" s="5">
        <v>478.71</v>
      </c>
      <c r="AG119" s="5">
        <v>497.36</v>
      </c>
      <c r="AH119" s="5">
        <v>517</v>
      </c>
      <c r="AI119" s="5">
        <v>537.13</v>
      </c>
      <c r="AJ119" s="5">
        <v>558.24</v>
      </c>
      <c r="AK119" s="5">
        <v>579.85</v>
      </c>
      <c r="AL119" s="5">
        <v>602.42999999999995</v>
      </c>
      <c r="AM119" s="5">
        <v>626</v>
      </c>
      <c r="AN119" s="5">
        <v>650.54999999999995</v>
      </c>
      <c r="AO119" s="5">
        <v>676.08</v>
      </c>
      <c r="AP119" s="5">
        <v>702.59</v>
      </c>
      <c r="AQ119" s="5">
        <v>730.09</v>
      </c>
      <c r="AR119" s="5">
        <v>758.56</v>
      </c>
      <c r="AS119" s="5">
        <v>788.02</v>
      </c>
      <c r="AT119" s="5">
        <v>818.95</v>
      </c>
      <c r="AU119" s="5">
        <v>850.87</v>
      </c>
      <c r="AV119" s="5">
        <v>884.25</v>
      </c>
      <c r="AW119" s="5">
        <v>918.62</v>
      </c>
      <c r="AX119" s="5">
        <v>954.47</v>
      </c>
      <c r="AY119" s="5">
        <v>991.78</v>
      </c>
      <c r="AZ119" s="5">
        <v>1030.57</v>
      </c>
      <c r="BA119" s="5">
        <v>1070.83</v>
      </c>
      <c r="BB119" s="5">
        <v>1070.83</v>
      </c>
      <c r="BC119" s="5">
        <v>1070.83</v>
      </c>
      <c r="BD119" s="5">
        <v>1070.83</v>
      </c>
    </row>
    <row r="120" spans="1:56" s="41" customFormat="1" ht="30" x14ac:dyDescent="0.2">
      <c r="A120" s="34" t="s">
        <v>228</v>
      </c>
      <c r="B120" s="34" t="s">
        <v>101</v>
      </c>
      <c r="C120" s="34" t="s">
        <v>296</v>
      </c>
      <c r="D120" s="34" t="s">
        <v>297</v>
      </c>
      <c r="E120" s="34" t="s">
        <v>13</v>
      </c>
      <c r="F120" s="34" t="s">
        <v>815</v>
      </c>
      <c r="G120" s="34" t="s">
        <v>833</v>
      </c>
      <c r="H120" s="46" t="s">
        <v>933</v>
      </c>
      <c r="I120" s="46" t="s">
        <v>1071</v>
      </c>
      <c r="J120" s="46" t="s">
        <v>1062</v>
      </c>
      <c r="K120" s="46" t="s">
        <v>1085</v>
      </c>
      <c r="L120" s="5">
        <v>317.33</v>
      </c>
      <c r="M120" s="5">
        <v>352.75</v>
      </c>
      <c r="N120" s="5">
        <v>352.75</v>
      </c>
      <c r="O120" s="5">
        <v>352.75</v>
      </c>
      <c r="P120" s="5">
        <v>352.75</v>
      </c>
      <c r="Q120" s="5">
        <v>352.75</v>
      </c>
      <c r="R120" s="5">
        <v>352.75</v>
      </c>
      <c r="S120" s="5">
        <v>352.75</v>
      </c>
      <c r="T120" s="5">
        <v>361</v>
      </c>
      <c r="U120" s="5">
        <v>368.77</v>
      </c>
      <c r="V120" s="5">
        <v>377.99</v>
      </c>
      <c r="W120" s="5">
        <v>387.69</v>
      </c>
      <c r="X120" s="5">
        <v>396.42</v>
      </c>
      <c r="Y120" s="5">
        <v>405.64</v>
      </c>
      <c r="Z120" s="5">
        <v>415.35</v>
      </c>
      <c r="AA120" s="5">
        <v>425.05</v>
      </c>
      <c r="AB120" s="5">
        <v>434.76</v>
      </c>
      <c r="AC120" s="5">
        <v>444.46</v>
      </c>
      <c r="AD120" s="5">
        <v>449.8</v>
      </c>
      <c r="AE120" s="5">
        <v>455.14</v>
      </c>
      <c r="AF120" s="5">
        <v>473.09</v>
      </c>
      <c r="AG120" s="5">
        <v>491.53</v>
      </c>
      <c r="AH120" s="5">
        <v>510.94</v>
      </c>
      <c r="AI120" s="5">
        <v>530.83000000000004</v>
      </c>
      <c r="AJ120" s="5">
        <v>551.70000000000005</v>
      </c>
      <c r="AK120" s="5">
        <v>573.04</v>
      </c>
      <c r="AL120" s="5">
        <v>595.36</v>
      </c>
      <c r="AM120" s="5">
        <v>618.66</v>
      </c>
      <c r="AN120" s="5">
        <v>642.91999999999996</v>
      </c>
      <c r="AO120" s="5">
        <v>668.15</v>
      </c>
      <c r="AP120" s="5">
        <v>694.35</v>
      </c>
      <c r="AQ120" s="5">
        <v>721.52</v>
      </c>
      <c r="AR120" s="5">
        <v>749.66</v>
      </c>
      <c r="AS120" s="5">
        <v>778.78</v>
      </c>
      <c r="AT120" s="5">
        <v>809.35</v>
      </c>
      <c r="AU120" s="5">
        <v>840.89</v>
      </c>
      <c r="AV120" s="5">
        <v>873.88</v>
      </c>
      <c r="AW120" s="5">
        <v>907.85</v>
      </c>
      <c r="AX120" s="5">
        <v>943.27</v>
      </c>
      <c r="AY120" s="5">
        <v>980.14</v>
      </c>
      <c r="AZ120" s="5">
        <v>1018.48</v>
      </c>
      <c r="BA120" s="5">
        <v>1058.26</v>
      </c>
      <c r="BB120" s="5">
        <v>1058.26</v>
      </c>
      <c r="BC120" s="5">
        <v>1058.26</v>
      </c>
      <c r="BD120" s="5">
        <v>1058.26</v>
      </c>
    </row>
    <row r="121" spans="1:56" s="41" customFormat="1" ht="30" x14ac:dyDescent="0.2">
      <c r="A121" s="34" t="s">
        <v>228</v>
      </c>
      <c r="B121" s="34" t="s">
        <v>101</v>
      </c>
      <c r="C121" s="34" t="s">
        <v>298</v>
      </c>
      <c r="D121" s="34" t="s">
        <v>299</v>
      </c>
      <c r="E121" s="34" t="s">
        <v>22</v>
      </c>
      <c r="F121" s="34" t="s">
        <v>815</v>
      </c>
      <c r="G121" s="34" t="s">
        <v>833</v>
      </c>
      <c r="H121" s="46" t="s">
        <v>930</v>
      </c>
      <c r="I121" s="46" t="s">
        <v>1071</v>
      </c>
      <c r="J121" s="46" t="s">
        <v>1067</v>
      </c>
      <c r="K121" s="46" t="s">
        <v>1085</v>
      </c>
      <c r="L121" s="5">
        <v>198.25</v>
      </c>
      <c r="M121" s="5">
        <v>220.38</v>
      </c>
      <c r="N121" s="5">
        <v>220.38</v>
      </c>
      <c r="O121" s="5">
        <v>220.38</v>
      </c>
      <c r="P121" s="5">
        <v>220.38</v>
      </c>
      <c r="Q121" s="5">
        <v>220.38</v>
      </c>
      <c r="R121" s="5">
        <v>220.38</v>
      </c>
      <c r="S121" s="5">
        <v>220.38</v>
      </c>
      <c r="T121" s="5">
        <v>225.53</v>
      </c>
      <c r="U121" s="5">
        <v>230.38</v>
      </c>
      <c r="V121" s="5">
        <v>236.14</v>
      </c>
      <c r="W121" s="5">
        <v>242.2</v>
      </c>
      <c r="X121" s="5">
        <v>247.66</v>
      </c>
      <c r="Y121" s="5">
        <v>253.42</v>
      </c>
      <c r="Z121" s="5">
        <v>259.48</v>
      </c>
      <c r="AA121" s="5">
        <v>265.54000000000002</v>
      </c>
      <c r="AB121" s="5">
        <v>271.60000000000002</v>
      </c>
      <c r="AC121" s="5">
        <v>277.67</v>
      </c>
      <c r="AD121" s="5">
        <v>281</v>
      </c>
      <c r="AE121" s="5">
        <v>284.33999999999997</v>
      </c>
      <c r="AF121" s="5">
        <v>295.55</v>
      </c>
      <c r="AG121" s="5">
        <v>307.07</v>
      </c>
      <c r="AH121" s="5">
        <v>319.2</v>
      </c>
      <c r="AI121" s="5">
        <v>331.62</v>
      </c>
      <c r="AJ121" s="5">
        <v>344.66</v>
      </c>
      <c r="AK121" s="5">
        <v>358</v>
      </c>
      <c r="AL121" s="5">
        <v>371.94</v>
      </c>
      <c r="AM121" s="5">
        <v>386.49</v>
      </c>
      <c r="AN121" s="5">
        <v>401.65</v>
      </c>
      <c r="AO121" s="5">
        <v>417.41</v>
      </c>
      <c r="AP121" s="5">
        <v>433.78</v>
      </c>
      <c r="AQ121" s="5">
        <v>450.75</v>
      </c>
      <c r="AR121" s="5">
        <v>468.34</v>
      </c>
      <c r="AS121" s="5">
        <v>486.52</v>
      </c>
      <c r="AT121" s="5">
        <v>505.62</v>
      </c>
      <c r="AU121" s="5">
        <v>525.32000000000005</v>
      </c>
      <c r="AV121" s="5">
        <v>545.94000000000005</v>
      </c>
      <c r="AW121" s="5">
        <v>567.16</v>
      </c>
      <c r="AX121" s="5">
        <v>589.28</v>
      </c>
      <c r="AY121" s="5">
        <v>612.32000000000005</v>
      </c>
      <c r="AZ121" s="5">
        <v>636.27</v>
      </c>
      <c r="BA121" s="5">
        <v>661.13</v>
      </c>
      <c r="BB121" s="5">
        <v>661.13</v>
      </c>
      <c r="BC121" s="5">
        <v>661.13</v>
      </c>
      <c r="BD121" s="5">
        <v>661.13</v>
      </c>
    </row>
    <row r="122" spans="1:56" s="41" customFormat="1" ht="30" x14ac:dyDescent="0.2">
      <c r="A122" s="34" t="s">
        <v>228</v>
      </c>
      <c r="B122" s="34" t="s">
        <v>101</v>
      </c>
      <c r="C122" s="34" t="s">
        <v>300</v>
      </c>
      <c r="D122" s="34" t="s">
        <v>301</v>
      </c>
      <c r="E122" s="34" t="s">
        <v>19</v>
      </c>
      <c r="F122" s="38" t="s">
        <v>815</v>
      </c>
      <c r="G122" s="38" t="s">
        <v>833</v>
      </c>
      <c r="H122" s="46" t="s">
        <v>917</v>
      </c>
      <c r="I122" s="46" t="s">
        <v>1070</v>
      </c>
      <c r="J122" s="46" t="s">
        <v>1058</v>
      </c>
      <c r="K122" s="46" t="s">
        <v>1085</v>
      </c>
      <c r="L122" s="5">
        <v>250.85</v>
      </c>
      <c r="M122" s="5">
        <v>278.86</v>
      </c>
      <c r="N122" s="5">
        <v>278.86</v>
      </c>
      <c r="O122" s="5">
        <v>278.86</v>
      </c>
      <c r="P122" s="5">
        <v>278.86</v>
      </c>
      <c r="Q122" s="5">
        <v>278.86</v>
      </c>
      <c r="R122" s="5">
        <v>278.86</v>
      </c>
      <c r="S122" s="5">
        <v>278.86</v>
      </c>
      <c r="T122" s="5">
        <v>285.38</v>
      </c>
      <c r="U122" s="5">
        <v>291.51</v>
      </c>
      <c r="V122" s="5">
        <v>298.8</v>
      </c>
      <c r="W122" s="5">
        <v>306.47000000000003</v>
      </c>
      <c r="X122" s="5">
        <v>313.38</v>
      </c>
      <c r="Y122" s="5">
        <v>320.66000000000003</v>
      </c>
      <c r="Z122" s="5">
        <v>328.34</v>
      </c>
      <c r="AA122" s="5">
        <v>336.01</v>
      </c>
      <c r="AB122" s="5">
        <v>343.68</v>
      </c>
      <c r="AC122" s="5">
        <v>351.35</v>
      </c>
      <c r="AD122" s="5">
        <v>355.57</v>
      </c>
      <c r="AE122" s="5">
        <v>359.79</v>
      </c>
      <c r="AF122" s="5">
        <v>373.98</v>
      </c>
      <c r="AG122" s="5">
        <v>388.56</v>
      </c>
      <c r="AH122" s="5">
        <v>403.9</v>
      </c>
      <c r="AI122" s="5">
        <v>419.63</v>
      </c>
      <c r="AJ122" s="5">
        <v>436.12</v>
      </c>
      <c r="AK122" s="5">
        <v>453</v>
      </c>
      <c r="AL122" s="5">
        <v>470.64</v>
      </c>
      <c r="AM122" s="5">
        <v>489.05</v>
      </c>
      <c r="AN122" s="5">
        <v>508.23</v>
      </c>
      <c r="AO122" s="5">
        <v>528.17999999999995</v>
      </c>
      <c r="AP122" s="5">
        <v>548.89</v>
      </c>
      <c r="AQ122" s="5">
        <v>570.37</v>
      </c>
      <c r="AR122" s="5">
        <v>592.62</v>
      </c>
      <c r="AS122" s="5">
        <v>615.63</v>
      </c>
      <c r="AT122" s="5">
        <v>639.79</v>
      </c>
      <c r="AU122" s="5">
        <v>664.73</v>
      </c>
      <c r="AV122" s="5">
        <v>690.81</v>
      </c>
      <c r="AW122" s="5">
        <v>717.66</v>
      </c>
      <c r="AX122" s="5">
        <v>745.66</v>
      </c>
      <c r="AY122" s="5">
        <v>774.81</v>
      </c>
      <c r="AZ122" s="5">
        <v>805.11</v>
      </c>
      <c r="BA122" s="5">
        <v>836.57</v>
      </c>
      <c r="BB122" s="5">
        <v>836.57</v>
      </c>
      <c r="BC122" s="5">
        <v>836.57</v>
      </c>
      <c r="BD122" s="5">
        <v>836.57</v>
      </c>
    </row>
    <row r="123" spans="1:56" s="41" customFormat="1" ht="30" x14ac:dyDescent="0.2">
      <c r="A123" s="34" t="s">
        <v>228</v>
      </c>
      <c r="B123" s="34" t="s">
        <v>101</v>
      </c>
      <c r="C123" s="34" t="s">
        <v>302</v>
      </c>
      <c r="D123" s="34" t="s">
        <v>303</v>
      </c>
      <c r="E123" s="34" t="s">
        <v>16</v>
      </c>
      <c r="F123" s="38" t="s">
        <v>815</v>
      </c>
      <c r="G123" s="38" t="s">
        <v>833</v>
      </c>
      <c r="H123" s="46" t="s">
        <v>916</v>
      </c>
      <c r="I123" s="46" t="s">
        <v>1070</v>
      </c>
      <c r="J123" s="46" t="s">
        <v>1058</v>
      </c>
      <c r="K123" s="46" t="s">
        <v>1085</v>
      </c>
      <c r="L123" s="5">
        <v>258.94</v>
      </c>
      <c r="M123" s="5">
        <v>287.85000000000002</v>
      </c>
      <c r="N123" s="5">
        <v>287.85000000000002</v>
      </c>
      <c r="O123" s="5">
        <v>287.85000000000002</v>
      </c>
      <c r="P123" s="5">
        <v>287.85000000000002</v>
      </c>
      <c r="Q123" s="5">
        <v>287.85000000000002</v>
      </c>
      <c r="R123" s="5">
        <v>287.85000000000002</v>
      </c>
      <c r="S123" s="5">
        <v>287.85000000000002</v>
      </c>
      <c r="T123" s="5">
        <v>294.58</v>
      </c>
      <c r="U123" s="5">
        <v>300.91000000000003</v>
      </c>
      <c r="V123" s="5">
        <v>308.44</v>
      </c>
      <c r="W123" s="5">
        <v>316.36</v>
      </c>
      <c r="X123" s="5">
        <v>323.48</v>
      </c>
      <c r="Y123" s="5">
        <v>331.01</v>
      </c>
      <c r="Z123" s="5">
        <v>338.92</v>
      </c>
      <c r="AA123" s="5">
        <v>346.84</v>
      </c>
      <c r="AB123" s="5">
        <v>354.76</v>
      </c>
      <c r="AC123" s="5">
        <v>362.68</v>
      </c>
      <c r="AD123" s="5">
        <v>367.04</v>
      </c>
      <c r="AE123" s="5">
        <v>371.39</v>
      </c>
      <c r="AF123" s="5">
        <v>386.04</v>
      </c>
      <c r="AG123" s="5">
        <v>401.09</v>
      </c>
      <c r="AH123" s="5">
        <v>416.92</v>
      </c>
      <c r="AI123" s="5">
        <v>433.16</v>
      </c>
      <c r="AJ123" s="5">
        <v>450.18</v>
      </c>
      <c r="AK123" s="5">
        <v>467.61</v>
      </c>
      <c r="AL123" s="5">
        <v>485.82</v>
      </c>
      <c r="AM123" s="5">
        <v>504.82</v>
      </c>
      <c r="AN123" s="5">
        <v>524.62</v>
      </c>
      <c r="AO123" s="5">
        <v>545.21</v>
      </c>
      <c r="AP123" s="5">
        <v>566.59</v>
      </c>
      <c r="AQ123" s="5">
        <v>588.76</v>
      </c>
      <c r="AR123" s="5">
        <v>611.73</v>
      </c>
      <c r="AS123" s="5">
        <v>635.48</v>
      </c>
      <c r="AT123" s="5">
        <v>660.43</v>
      </c>
      <c r="AU123" s="5">
        <v>686.16</v>
      </c>
      <c r="AV123" s="5">
        <v>713.09</v>
      </c>
      <c r="AW123" s="5">
        <v>740.8</v>
      </c>
      <c r="AX123" s="5">
        <v>769.71</v>
      </c>
      <c r="AY123" s="5">
        <v>799.8</v>
      </c>
      <c r="AZ123" s="5">
        <v>831.08</v>
      </c>
      <c r="BA123" s="5">
        <v>863.55</v>
      </c>
      <c r="BB123" s="5">
        <v>863.55</v>
      </c>
      <c r="BC123" s="5">
        <v>863.55</v>
      </c>
      <c r="BD123" s="5">
        <v>863.55</v>
      </c>
    </row>
    <row r="124" spans="1:56" s="41" customFormat="1" ht="30" x14ac:dyDescent="0.2">
      <c r="A124" s="34" t="s">
        <v>228</v>
      </c>
      <c r="B124" s="34" t="s">
        <v>101</v>
      </c>
      <c r="C124" s="34" t="s">
        <v>304</v>
      </c>
      <c r="D124" s="34" t="s">
        <v>305</v>
      </c>
      <c r="E124" s="34" t="s">
        <v>34</v>
      </c>
      <c r="F124" s="38" t="s">
        <v>815</v>
      </c>
      <c r="G124" s="38" t="s">
        <v>833</v>
      </c>
      <c r="H124" s="46" t="s">
        <v>918</v>
      </c>
      <c r="I124" s="46" t="s">
        <v>1070</v>
      </c>
      <c r="J124" s="46" t="s">
        <v>1057</v>
      </c>
      <c r="K124" s="46" t="s">
        <v>1085</v>
      </c>
      <c r="L124" s="5">
        <v>139.11000000000001</v>
      </c>
      <c r="M124" s="5">
        <v>154.63999999999999</v>
      </c>
      <c r="N124" s="5">
        <v>154.63999999999999</v>
      </c>
      <c r="O124" s="5">
        <v>154.63999999999999</v>
      </c>
      <c r="P124" s="5">
        <v>154.63999999999999</v>
      </c>
      <c r="Q124" s="5">
        <v>154.63999999999999</v>
      </c>
      <c r="R124" s="5">
        <v>154.63999999999999</v>
      </c>
      <c r="S124" s="5">
        <v>154.63999999999999</v>
      </c>
      <c r="T124" s="5">
        <v>158.26</v>
      </c>
      <c r="U124" s="5">
        <v>161.66</v>
      </c>
      <c r="V124" s="5">
        <v>165.7</v>
      </c>
      <c r="W124" s="5">
        <v>169.96</v>
      </c>
      <c r="X124" s="5">
        <v>173.78</v>
      </c>
      <c r="Y124" s="5">
        <v>177.83</v>
      </c>
      <c r="Z124" s="5">
        <v>182.08</v>
      </c>
      <c r="AA124" s="5">
        <v>186.33</v>
      </c>
      <c r="AB124" s="5">
        <v>190.59</v>
      </c>
      <c r="AC124" s="5">
        <v>194.84</v>
      </c>
      <c r="AD124" s="5">
        <v>197.18</v>
      </c>
      <c r="AE124" s="5">
        <v>199.52</v>
      </c>
      <c r="AF124" s="5">
        <v>207.39</v>
      </c>
      <c r="AG124" s="5">
        <v>215.48</v>
      </c>
      <c r="AH124" s="5">
        <v>223.98</v>
      </c>
      <c r="AI124" s="5">
        <v>232.7</v>
      </c>
      <c r="AJ124" s="5">
        <v>241.85</v>
      </c>
      <c r="AK124" s="5">
        <v>251.21</v>
      </c>
      <c r="AL124" s="5">
        <v>261</v>
      </c>
      <c r="AM124" s="5">
        <v>271.20999999999998</v>
      </c>
      <c r="AN124" s="5">
        <v>281.83999999999997</v>
      </c>
      <c r="AO124" s="5">
        <v>292.89999999999998</v>
      </c>
      <c r="AP124" s="5">
        <v>304.39</v>
      </c>
      <c r="AQ124" s="5">
        <v>316.3</v>
      </c>
      <c r="AR124" s="5">
        <v>328.64</v>
      </c>
      <c r="AS124" s="5">
        <v>341.4</v>
      </c>
      <c r="AT124" s="5">
        <v>354.8</v>
      </c>
      <c r="AU124" s="5">
        <v>368.63</v>
      </c>
      <c r="AV124" s="5">
        <v>383.09</v>
      </c>
      <c r="AW124" s="5">
        <v>397.98</v>
      </c>
      <c r="AX124" s="5">
        <v>413.51</v>
      </c>
      <c r="AY124" s="5">
        <v>429.67</v>
      </c>
      <c r="AZ124" s="5">
        <v>446.48</v>
      </c>
      <c r="BA124" s="5">
        <v>463.92</v>
      </c>
      <c r="BB124" s="5">
        <v>463.92</v>
      </c>
      <c r="BC124" s="5">
        <v>463.92</v>
      </c>
      <c r="BD124" s="5">
        <v>463.92</v>
      </c>
    </row>
    <row r="125" spans="1:56" s="49" customFormat="1" ht="30" x14ac:dyDescent="0.2">
      <c r="A125" s="38" t="s">
        <v>228</v>
      </c>
      <c r="B125" s="38" t="s">
        <v>101</v>
      </c>
      <c r="C125" s="38" t="s">
        <v>306</v>
      </c>
      <c r="D125" s="38" t="s">
        <v>307</v>
      </c>
      <c r="E125" s="38" t="s">
        <v>13</v>
      </c>
      <c r="F125" s="38" t="s">
        <v>815</v>
      </c>
      <c r="G125" s="38" t="s">
        <v>833</v>
      </c>
      <c r="H125" s="24" t="s">
        <v>921</v>
      </c>
      <c r="I125" s="24" t="s">
        <v>1072</v>
      </c>
      <c r="J125" s="24" t="s">
        <v>1060</v>
      </c>
      <c r="K125" s="24" t="s">
        <v>1085</v>
      </c>
      <c r="L125" s="5">
        <v>325.77999999999997</v>
      </c>
      <c r="M125" s="5">
        <v>362.15</v>
      </c>
      <c r="N125" s="5">
        <v>362.15</v>
      </c>
      <c r="O125" s="5">
        <v>362.15</v>
      </c>
      <c r="P125" s="5">
        <v>362.15</v>
      </c>
      <c r="Q125" s="5">
        <v>362.15</v>
      </c>
      <c r="R125" s="5">
        <v>362.15</v>
      </c>
      <c r="S125" s="5">
        <v>362.15</v>
      </c>
      <c r="T125" s="5">
        <v>370.62</v>
      </c>
      <c r="U125" s="5">
        <v>378.59</v>
      </c>
      <c r="V125" s="5">
        <v>388.05</v>
      </c>
      <c r="W125" s="5">
        <v>398.01</v>
      </c>
      <c r="X125" s="5">
        <v>406.98</v>
      </c>
      <c r="Y125" s="5">
        <v>416.45</v>
      </c>
      <c r="Z125" s="5">
        <v>426.41</v>
      </c>
      <c r="AA125" s="5">
        <v>436.37</v>
      </c>
      <c r="AB125" s="5">
        <v>446.33</v>
      </c>
      <c r="AC125" s="5">
        <v>456.3</v>
      </c>
      <c r="AD125" s="5">
        <v>461.78</v>
      </c>
      <c r="AE125" s="5">
        <v>467.26</v>
      </c>
      <c r="AF125" s="5">
        <v>485.69</v>
      </c>
      <c r="AG125" s="5">
        <v>504.62</v>
      </c>
      <c r="AH125" s="5">
        <v>524.54</v>
      </c>
      <c r="AI125" s="5">
        <v>544.97</v>
      </c>
      <c r="AJ125" s="5">
        <v>566.39</v>
      </c>
      <c r="AK125" s="5">
        <v>588.29999999999995</v>
      </c>
      <c r="AL125" s="5">
        <v>611.22</v>
      </c>
      <c r="AM125" s="5">
        <v>635.13</v>
      </c>
      <c r="AN125" s="5">
        <v>660.04</v>
      </c>
      <c r="AO125" s="5">
        <v>685.94</v>
      </c>
      <c r="AP125" s="5">
        <v>712.84</v>
      </c>
      <c r="AQ125" s="5">
        <v>740.73</v>
      </c>
      <c r="AR125" s="5">
        <v>769.63</v>
      </c>
      <c r="AS125" s="5">
        <v>799.51</v>
      </c>
      <c r="AT125" s="5">
        <v>830.9</v>
      </c>
      <c r="AU125" s="5">
        <v>863.28</v>
      </c>
      <c r="AV125" s="5">
        <v>897.15</v>
      </c>
      <c r="AW125" s="5">
        <v>932.02</v>
      </c>
      <c r="AX125" s="5">
        <v>968.38</v>
      </c>
      <c r="AY125" s="5">
        <v>1006.24</v>
      </c>
      <c r="AZ125" s="5">
        <v>1045.5999999999999</v>
      </c>
      <c r="BA125" s="5">
        <v>1086.44</v>
      </c>
      <c r="BB125" s="5">
        <v>1086.44</v>
      </c>
      <c r="BC125" s="5">
        <v>1086.44</v>
      </c>
      <c r="BD125" s="5">
        <v>1086.44</v>
      </c>
    </row>
    <row r="126" spans="1:56" s="41" customFormat="1" x14ac:dyDescent="0.2">
      <c r="A126" s="34" t="s">
        <v>228</v>
      </c>
      <c r="B126" s="34" t="s">
        <v>42</v>
      </c>
      <c r="C126" s="34" t="s">
        <v>308</v>
      </c>
      <c r="D126" s="34" t="s">
        <v>309</v>
      </c>
      <c r="E126" s="34" t="s">
        <v>19</v>
      </c>
      <c r="F126" s="38" t="s">
        <v>816</v>
      </c>
      <c r="G126" s="38" t="s">
        <v>831</v>
      </c>
      <c r="H126" s="46" t="s">
        <v>935</v>
      </c>
      <c r="I126" s="46" t="s">
        <v>1055</v>
      </c>
      <c r="J126" s="46" t="s">
        <v>1058</v>
      </c>
      <c r="K126" s="46" t="s">
        <v>1085</v>
      </c>
      <c r="L126" s="5">
        <v>311.3</v>
      </c>
      <c r="M126" s="5">
        <v>346.04</v>
      </c>
      <c r="N126" s="5">
        <v>346.04</v>
      </c>
      <c r="O126" s="5">
        <v>346.04</v>
      </c>
      <c r="P126" s="5">
        <v>346.04</v>
      </c>
      <c r="Q126" s="5">
        <v>346.04</v>
      </c>
      <c r="R126" s="5">
        <v>346.04</v>
      </c>
      <c r="S126" s="5">
        <v>346.04</v>
      </c>
      <c r="T126" s="5">
        <v>354.14</v>
      </c>
      <c r="U126" s="5">
        <v>361.75</v>
      </c>
      <c r="V126" s="5">
        <v>370.8</v>
      </c>
      <c r="W126" s="5">
        <v>380.32</v>
      </c>
      <c r="X126" s="5">
        <v>388.88</v>
      </c>
      <c r="Y126" s="5">
        <v>397.93</v>
      </c>
      <c r="Z126" s="5">
        <v>407.45</v>
      </c>
      <c r="AA126" s="5">
        <v>416.97</v>
      </c>
      <c r="AB126" s="5">
        <v>426.49</v>
      </c>
      <c r="AC126" s="5">
        <v>436.01</v>
      </c>
      <c r="AD126" s="5">
        <v>441.24</v>
      </c>
      <c r="AE126" s="5">
        <v>446.48</v>
      </c>
      <c r="AF126" s="5">
        <v>464.09</v>
      </c>
      <c r="AG126" s="5">
        <v>482.18</v>
      </c>
      <c r="AH126" s="5">
        <v>501.22</v>
      </c>
      <c r="AI126" s="5">
        <v>520.73</v>
      </c>
      <c r="AJ126" s="5">
        <v>541.20000000000005</v>
      </c>
      <c r="AK126" s="5">
        <v>562.14</v>
      </c>
      <c r="AL126" s="5">
        <v>584.04</v>
      </c>
      <c r="AM126" s="5">
        <v>606.89</v>
      </c>
      <c r="AN126" s="5">
        <v>630.69000000000005</v>
      </c>
      <c r="AO126" s="5">
        <v>655.44</v>
      </c>
      <c r="AP126" s="5">
        <v>681.14</v>
      </c>
      <c r="AQ126" s="5">
        <v>707.8</v>
      </c>
      <c r="AR126" s="5">
        <v>735.4</v>
      </c>
      <c r="AS126" s="5">
        <v>763.96</v>
      </c>
      <c r="AT126" s="5">
        <v>793.95</v>
      </c>
      <c r="AU126" s="5">
        <v>824.89</v>
      </c>
      <c r="AV126" s="5">
        <v>857.26</v>
      </c>
      <c r="AW126" s="5">
        <v>890.58</v>
      </c>
      <c r="AX126" s="5">
        <v>925.32</v>
      </c>
      <c r="AY126" s="5">
        <v>961.5</v>
      </c>
      <c r="AZ126" s="5">
        <v>999.1</v>
      </c>
      <c r="BA126" s="5">
        <v>1038.1300000000001</v>
      </c>
      <c r="BB126" s="5">
        <v>1038.1300000000001</v>
      </c>
      <c r="BC126" s="5">
        <v>1038.1300000000001</v>
      </c>
      <c r="BD126" s="5">
        <v>1038.1300000000001</v>
      </c>
    </row>
    <row r="127" spans="1:56" s="41" customFormat="1" x14ac:dyDescent="0.2">
      <c r="A127" s="34" t="s">
        <v>228</v>
      </c>
      <c r="B127" s="34" t="s">
        <v>42</v>
      </c>
      <c r="C127" s="34" t="s">
        <v>310</v>
      </c>
      <c r="D127" s="34" t="s">
        <v>311</v>
      </c>
      <c r="E127" s="34" t="s">
        <v>19</v>
      </c>
      <c r="F127" s="38" t="s">
        <v>816</v>
      </c>
      <c r="G127" s="38" t="s">
        <v>831</v>
      </c>
      <c r="H127" s="46" t="s">
        <v>934</v>
      </c>
      <c r="I127" s="46" t="s">
        <v>1055</v>
      </c>
      <c r="J127" s="46" t="s">
        <v>1058</v>
      </c>
      <c r="K127" s="46" t="s">
        <v>1085</v>
      </c>
      <c r="L127" s="5">
        <v>319.52999999999997</v>
      </c>
      <c r="M127" s="5">
        <v>355.2</v>
      </c>
      <c r="N127" s="5">
        <v>355.2</v>
      </c>
      <c r="O127" s="5">
        <v>355.2</v>
      </c>
      <c r="P127" s="5">
        <v>355.2</v>
      </c>
      <c r="Q127" s="5">
        <v>355.2</v>
      </c>
      <c r="R127" s="5">
        <v>355.2</v>
      </c>
      <c r="S127" s="5">
        <v>355.2</v>
      </c>
      <c r="T127" s="5">
        <v>363.5</v>
      </c>
      <c r="U127" s="5">
        <v>371.32</v>
      </c>
      <c r="V127" s="5">
        <v>380.6</v>
      </c>
      <c r="W127" s="5">
        <v>390.38</v>
      </c>
      <c r="X127" s="5">
        <v>399.17</v>
      </c>
      <c r="Y127" s="5">
        <v>408.45</v>
      </c>
      <c r="Z127" s="5">
        <v>418.22</v>
      </c>
      <c r="AA127" s="5">
        <v>428</v>
      </c>
      <c r="AB127" s="5">
        <v>437.77</v>
      </c>
      <c r="AC127" s="5">
        <v>447.54</v>
      </c>
      <c r="AD127" s="5">
        <v>452.91</v>
      </c>
      <c r="AE127" s="5">
        <v>458.29</v>
      </c>
      <c r="AF127" s="5">
        <v>476.37</v>
      </c>
      <c r="AG127" s="5">
        <v>494.93</v>
      </c>
      <c r="AH127" s="5">
        <v>514.47</v>
      </c>
      <c r="AI127" s="5">
        <v>534.51</v>
      </c>
      <c r="AJ127" s="5">
        <v>555.52</v>
      </c>
      <c r="AK127" s="5">
        <v>577.01</v>
      </c>
      <c r="AL127" s="5">
        <v>599.49</v>
      </c>
      <c r="AM127" s="5">
        <v>622.94000000000005</v>
      </c>
      <c r="AN127" s="5">
        <v>647.37</v>
      </c>
      <c r="AO127" s="5">
        <v>672.77</v>
      </c>
      <c r="AP127" s="5">
        <v>699.16</v>
      </c>
      <c r="AQ127" s="5">
        <v>726.52</v>
      </c>
      <c r="AR127" s="5">
        <v>754.86</v>
      </c>
      <c r="AS127" s="5">
        <v>784.17</v>
      </c>
      <c r="AT127" s="5">
        <v>814.95</v>
      </c>
      <c r="AU127" s="5">
        <v>846.71</v>
      </c>
      <c r="AV127" s="5">
        <v>879.93</v>
      </c>
      <c r="AW127" s="5">
        <v>914.13</v>
      </c>
      <c r="AX127" s="5">
        <v>949.8</v>
      </c>
      <c r="AY127" s="5">
        <v>986.93</v>
      </c>
      <c r="AZ127" s="5">
        <v>1025.53</v>
      </c>
      <c r="BA127" s="5">
        <v>1065.5899999999999</v>
      </c>
      <c r="BB127" s="5">
        <v>1065.5899999999999</v>
      </c>
      <c r="BC127" s="5">
        <v>1065.5899999999999</v>
      </c>
      <c r="BD127" s="5">
        <v>1065.5899999999999</v>
      </c>
    </row>
    <row r="128" spans="1:56" s="41" customFormat="1" x14ac:dyDescent="0.2">
      <c r="A128" s="34" t="s">
        <v>228</v>
      </c>
      <c r="B128" s="34" t="s">
        <v>42</v>
      </c>
      <c r="C128" s="34" t="s">
        <v>312</v>
      </c>
      <c r="D128" s="34" t="s">
        <v>313</v>
      </c>
      <c r="E128" s="34" t="s">
        <v>22</v>
      </c>
      <c r="F128" s="38" t="s">
        <v>816</v>
      </c>
      <c r="G128" s="38" t="s">
        <v>831</v>
      </c>
      <c r="H128" s="46" t="s">
        <v>937</v>
      </c>
      <c r="I128" s="46" t="s">
        <v>1055</v>
      </c>
      <c r="J128" s="46" t="s">
        <v>1057</v>
      </c>
      <c r="K128" s="46" t="s">
        <v>1085</v>
      </c>
      <c r="L128" s="5">
        <v>253.94</v>
      </c>
      <c r="M128" s="5">
        <v>282.29000000000002</v>
      </c>
      <c r="N128" s="5">
        <v>282.29000000000002</v>
      </c>
      <c r="O128" s="5">
        <v>282.29000000000002</v>
      </c>
      <c r="P128" s="5">
        <v>282.29000000000002</v>
      </c>
      <c r="Q128" s="5">
        <v>282.29000000000002</v>
      </c>
      <c r="R128" s="5">
        <v>282.29000000000002</v>
      </c>
      <c r="S128" s="5">
        <v>282.29000000000002</v>
      </c>
      <c r="T128" s="5">
        <v>288.89</v>
      </c>
      <c r="U128" s="5">
        <v>295.10000000000002</v>
      </c>
      <c r="V128" s="5">
        <v>302.48</v>
      </c>
      <c r="W128" s="5">
        <v>310.24</v>
      </c>
      <c r="X128" s="5">
        <v>317.23</v>
      </c>
      <c r="Y128" s="5">
        <v>324.61</v>
      </c>
      <c r="Z128" s="5">
        <v>332.38</v>
      </c>
      <c r="AA128" s="5">
        <v>340.14</v>
      </c>
      <c r="AB128" s="5">
        <v>347.91</v>
      </c>
      <c r="AC128" s="5">
        <v>355.67</v>
      </c>
      <c r="AD128" s="5">
        <v>359.94</v>
      </c>
      <c r="AE128" s="5">
        <v>364.22</v>
      </c>
      <c r="AF128" s="5">
        <v>378.58</v>
      </c>
      <c r="AG128" s="5">
        <v>393.34</v>
      </c>
      <c r="AH128" s="5">
        <v>408.87</v>
      </c>
      <c r="AI128" s="5">
        <v>424.79</v>
      </c>
      <c r="AJ128" s="5">
        <v>441.49</v>
      </c>
      <c r="AK128" s="5">
        <v>458.57</v>
      </c>
      <c r="AL128" s="5">
        <v>476.43</v>
      </c>
      <c r="AM128" s="5">
        <v>495.07</v>
      </c>
      <c r="AN128" s="5">
        <v>514.48</v>
      </c>
      <c r="AO128" s="5">
        <v>534.67999999999995</v>
      </c>
      <c r="AP128" s="5">
        <v>555.64</v>
      </c>
      <c r="AQ128" s="5">
        <v>577.39</v>
      </c>
      <c r="AR128" s="5">
        <v>599.91</v>
      </c>
      <c r="AS128" s="5">
        <v>623.21</v>
      </c>
      <c r="AT128" s="5">
        <v>647.66999999999996</v>
      </c>
      <c r="AU128" s="5">
        <v>672.91</v>
      </c>
      <c r="AV128" s="5">
        <v>699.31</v>
      </c>
      <c r="AW128" s="5">
        <v>726.49</v>
      </c>
      <c r="AX128" s="5">
        <v>754.84</v>
      </c>
      <c r="AY128" s="5">
        <v>784.35</v>
      </c>
      <c r="AZ128" s="5">
        <v>815.02</v>
      </c>
      <c r="BA128" s="5">
        <v>846.86</v>
      </c>
      <c r="BB128" s="5">
        <v>846.86</v>
      </c>
      <c r="BC128" s="5">
        <v>846.86</v>
      </c>
      <c r="BD128" s="5">
        <v>846.86</v>
      </c>
    </row>
    <row r="129" spans="1:56" s="41" customFormat="1" x14ac:dyDescent="0.2">
      <c r="A129" s="34" t="s">
        <v>228</v>
      </c>
      <c r="B129" s="34" t="s">
        <v>42</v>
      </c>
      <c r="C129" s="34" t="s">
        <v>314</v>
      </c>
      <c r="D129" s="34" t="s">
        <v>315</v>
      </c>
      <c r="E129" s="34" t="s">
        <v>22</v>
      </c>
      <c r="F129" s="34" t="s">
        <v>816</v>
      </c>
      <c r="G129" s="34" t="s">
        <v>831</v>
      </c>
      <c r="H129" s="46" t="s">
        <v>938</v>
      </c>
      <c r="I129" s="46" t="s">
        <v>1055</v>
      </c>
      <c r="J129" s="46" t="s">
        <v>1057</v>
      </c>
      <c r="K129" s="46" t="s">
        <v>1085</v>
      </c>
      <c r="L129" s="5">
        <v>246.94</v>
      </c>
      <c r="M129" s="5">
        <v>274.51</v>
      </c>
      <c r="N129" s="5">
        <v>274.51</v>
      </c>
      <c r="O129" s="5">
        <v>274.51</v>
      </c>
      <c r="P129" s="5">
        <v>274.51</v>
      </c>
      <c r="Q129" s="5">
        <v>274.51</v>
      </c>
      <c r="R129" s="5">
        <v>274.51</v>
      </c>
      <c r="S129" s="5">
        <v>274.51</v>
      </c>
      <c r="T129" s="5">
        <v>280.93</v>
      </c>
      <c r="U129" s="5">
        <v>286.97000000000003</v>
      </c>
      <c r="V129" s="5">
        <v>294.14</v>
      </c>
      <c r="W129" s="5">
        <v>301.69</v>
      </c>
      <c r="X129" s="5">
        <v>308.49</v>
      </c>
      <c r="Y129" s="5">
        <v>315.67</v>
      </c>
      <c r="Z129" s="5">
        <v>323.22000000000003</v>
      </c>
      <c r="AA129" s="5">
        <v>330.77</v>
      </c>
      <c r="AB129" s="5">
        <v>338.32</v>
      </c>
      <c r="AC129" s="5">
        <v>345.87</v>
      </c>
      <c r="AD129" s="5">
        <v>350.03</v>
      </c>
      <c r="AE129" s="5">
        <v>354.18</v>
      </c>
      <c r="AF129" s="5">
        <v>368.15</v>
      </c>
      <c r="AG129" s="5">
        <v>382.5</v>
      </c>
      <c r="AH129" s="5">
        <v>397.6</v>
      </c>
      <c r="AI129" s="5">
        <v>413.08</v>
      </c>
      <c r="AJ129" s="5">
        <v>429.32</v>
      </c>
      <c r="AK129" s="5">
        <v>445.93</v>
      </c>
      <c r="AL129" s="5">
        <v>463.3</v>
      </c>
      <c r="AM129" s="5">
        <v>481.43</v>
      </c>
      <c r="AN129" s="5">
        <v>500.31</v>
      </c>
      <c r="AO129" s="5">
        <v>519.94000000000005</v>
      </c>
      <c r="AP129" s="5">
        <v>540.33000000000004</v>
      </c>
      <c r="AQ129" s="5">
        <v>561.48</v>
      </c>
      <c r="AR129" s="5">
        <v>583.38</v>
      </c>
      <c r="AS129" s="5">
        <v>606.03</v>
      </c>
      <c r="AT129" s="5">
        <v>629.82000000000005</v>
      </c>
      <c r="AU129" s="5">
        <v>654.36</v>
      </c>
      <c r="AV129" s="5">
        <v>680.04</v>
      </c>
      <c r="AW129" s="5">
        <v>706.47</v>
      </c>
      <c r="AX129" s="5">
        <v>734.03</v>
      </c>
      <c r="AY129" s="5">
        <v>762.73</v>
      </c>
      <c r="AZ129" s="5">
        <v>792.56</v>
      </c>
      <c r="BA129" s="5">
        <v>823.52</v>
      </c>
      <c r="BB129" s="5">
        <v>823.52</v>
      </c>
      <c r="BC129" s="5">
        <v>823.52</v>
      </c>
      <c r="BD129" s="5">
        <v>823.52</v>
      </c>
    </row>
    <row r="130" spans="1:56" s="41" customFormat="1" x14ac:dyDescent="0.2">
      <c r="A130" s="34" t="s">
        <v>228</v>
      </c>
      <c r="B130" s="34" t="s">
        <v>42</v>
      </c>
      <c r="C130" s="34" t="s">
        <v>316</v>
      </c>
      <c r="D130" s="34" t="s">
        <v>317</v>
      </c>
      <c r="E130" s="34" t="s">
        <v>13</v>
      </c>
      <c r="F130" s="34" t="s">
        <v>816</v>
      </c>
      <c r="G130" s="34" t="s">
        <v>831</v>
      </c>
      <c r="H130" s="46" t="s">
        <v>939</v>
      </c>
      <c r="I130" s="46" t="s">
        <v>1055</v>
      </c>
      <c r="J130" s="46" t="s">
        <v>1065</v>
      </c>
      <c r="K130" s="46" t="s">
        <v>1085</v>
      </c>
      <c r="L130" s="5">
        <v>396.09</v>
      </c>
      <c r="M130" s="5">
        <v>440.3</v>
      </c>
      <c r="N130" s="5">
        <v>440.3</v>
      </c>
      <c r="O130" s="5">
        <v>440.3</v>
      </c>
      <c r="P130" s="5">
        <v>440.3</v>
      </c>
      <c r="Q130" s="5">
        <v>440.3</v>
      </c>
      <c r="R130" s="5">
        <v>440.3</v>
      </c>
      <c r="S130" s="5">
        <v>440.3</v>
      </c>
      <c r="T130" s="5">
        <v>450.6</v>
      </c>
      <c r="U130" s="5">
        <v>460.29</v>
      </c>
      <c r="V130" s="5">
        <v>471.79</v>
      </c>
      <c r="W130" s="5">
        <v>483.91</v>
      </c>
      <c r="X130" s="5">
        <v>494.81</v>
      </c>
      <c r="Y130" s="5">
        <v>506.32</v>
      </c>
      <c r="Z130" s="5">
        <v>518.42999999999995</v>
      </c>
      <c r="AA130" s="5">
        <v>530.54</v>
      </c>
      <c r="AB130" s="5">
        <v>542.65</v>
      </c>
      <c r="AC130" s="5">
        <v>554.77</v>
      </c>
      <c r="AD130" s="5">
        <v>561.42999999999995</v>
      </c>
      <c r="AE130" s="5">
        <v>568.09</v>
      </c>
      <c r="AF130" s="5">
        <v>590.5</v>
      </c>
      <c r="AG130" s="5">
        <v>613.51</v>
      </c>
      <c r="AH130" s="5">
        <v>637.74</v>
      </c>
      <c r="AI130" s="5">
        <v>662.57</v>
      </c>
      <c r="AJ130" s="5">
        <v>688.61</v>
      </c>
      <c r="AK130" s="5">
        <v>715.26</v>
      </c>
      <c r="AL130" s="5">
        <v>743.12</v>
      </c>
      <c r="AM130" s="5">
        <v>772.19</v>
      </c>
      <c r="AN130" s="5">
        <v>802.47</v>
      </c>
      <c r="AO130" s="5">
        <v>833.97</v>
      </c>
      <c r="AP130" s="5">
        <v>866.67</v>
      </c>
      <c r="AQ130" s="5">
        <v>900.59</v>
      </c>
      <c r="AR130" s="5">
        <v>935.71</v>
      </c>
      <c r="AS130" s="5">
        <v>972.05</v>
      </c>
      <c r="AT130" s="5">
        <v>1010.21</v>
      </c>
      <c r="AU130" s="5">
        <v>1049.57</v>
      </c>
      <c r="AV130" s="5">
        <v>1090.76</v>
      </c>
      <c r="AW130" s="5">
        <v>1133.1500000000001</v>
      </c>
      <c r="AX130" s="5">
        <v>1177.3599999999999</v>
      </c>
      <c r="AY130" s="5">
        <v>1223.3900000000001</v>
      </c>
      <c r="AZ130" s="5">
        <v>1271.24</v>
      </c>
      <c r="BA130" s="5">
        <v>1320.9</v>
      </c>
      <c r="BB130" s="5">
        <v>1320.9</v>
      </c>
      <c r="BC130" s="5">
        <v>1320.9</v>
      </c>
      <c r="BD130" s="5">
        <v>1320.9</v>
      </c>
    </row>
    <row r="131" spans="1:56" s="41" customFormat="1" x14ac:dyDescent="0.2">
      <c r="A131" s="34" t="s">
        <v>228</v>
      </c>
      <c r="B131" s="34" t="s">
        <v>42</v>
      </c>
      <c r="C131" s="34" t="s">
        <v>318</v>
      </c>
      <c r="D131" s="34" t="s">
        <v>319</v>
      </c>
      <c r="E131" s="34" t="s">
        <v>82</v>
      </c>
      <c r="F131" s="34" t="s">
        <v>816</v>
      </c>
      <c r="G131" s="34" t="s">
        <v>831</v>
      </c>
      <c r="H131" s="46" t="s">
        <v>940</v>
      </c>
      <c r="I131" s="46" t="s">
        <v>1055</v>
      </c>
      <c r="J131" s="46" t="s">
        <v>1060</v>
      </c>
      <c r="K131" s="46" t="s">
        <v>1085</v>
      </c>
      <c r="L131" s="5">
        <v>380.05</v>
      </c>
      <c r="M131" s="5">
        <v>422.47</v>
      </c>
      <c r="N131" s="5">
        <v>422.47</v>
      </c>
      <c r="O131" s="5">
        <v>422.47</v>
      </c>
      <c r="P131" s="5">
        <v>422.47</v>
      </c>
      <c r="Q131" s="5">
        <v>422.47</v>
      </c>
      <c r="R131" s="5">
        <v>422.47</v>
      </c>
      <c r="S131" s="5">
        <v>422.47</v>
      </c>
      <c r="T131" s="5">
        <v>432.35</v>
      </c>
      <c r="U131" s="5">
        <v>441.64</v>
      </c>
      <c r="V131" s="5">
        <v>452.68</v>
      </c>
      <c r="W131" s="5">
        <v>464.31</v>
      </c>
      <c r="X131" s="5">
        <v>474.77</v>
      </c>
      <c r="Y131" s="5">
        <v>485.81</v>
      </c>
      <c r="Z131" s="5">
        <v>497.43</v>
      </c>
      <c r="AA131" s="5">
        <v>509.05</v>
      </c>
      <c r="AB131" s="5">
        <v>520.66999999999996</v>
      </c>
      <c r="AC131" s="5">
        <v>532.29999999999995</v>
      </c>
      <c r="AD131" s="5">
        <v>538.69000000000005</v>
      </c>
      <c r="AE131" s="5">
        <v>545.08000000000004</v>
      </c>
      <c r="AF131" s="5">
        <v>566.58000000000004</v>
      </c>
      <c r="AG131" s="5">
        <v>588.66</v>
      </c>
      <c r="AH131" s="5">
        <v>611.91</v>
      </c>
      <c r="AI131" s="5">
        <v>635.73</v>
      </c>
      <c r="AJ131" s="5">
        <v>660.72</v>
      </c>
      <c r="AK131" s="5">
        <v>686.29</v>
      </c>
      <c r="AL131" s="5">
        <v>713.02</v>
      </c>
      <c r="AM131" s="5">
        <v>740.92</v>
      </c>
      <c r="AN131" s="5">
        <v>769.97</v>
      </c>
      <c r="AO131" s="5">
        <v>800.19</v>
      </c>
      <c r="AP131" s="5">
        <v>831.57</v>
      </c>
      <c r="AQ131" s="5">
        <v>864.11</v>
      </c>
      <c r="AR131" s="5">
        <v>897.81</v>
      </c>
      <c r="AS131" s="5">
        <v>932.68</v>
      </c>
      <c r="AT131" s="5">
        <v>969.29</v>
      </c>
      <c r="AU131" s="5">
        <v>1007.06</v>
      </c>
      <c r="AV131" s="5">
        <v>1046.58</v>
      </c>
      <c r="AW131" s="5">
        <v>1087.26</v>
      </c>
      <c r="AX131" s="5">
        <v>1129.68</v>
      </c>
      <c r="AY131" s="5">
        <v>1173.8399999999999</v>
      </c>
      <c r="AZ131" s="5">
        <v>1219.75</v>
      </c>
      <c r="BA131" s="5">
        <v>1267.4000000000001</v>
      </c>
      <c r="BB131" s="5">
        <v>1267.4000000000001</v>
      </c>
      <c r="BC131" s="5">
        <v>1267.4000000000001</v>
      </c>
      <c r="BD131" s="5">
        <v>1267.4000000000001</v>
      </c>
    </row>
    <row r="132" spans="1:56" s="41" customFormat="1" x14ac:dyDescent="0.2">
      <c r="A132" s="34" t="s">
        <v>228</v>
      </c>
      <c r="B132" s="34" t="s">
        <v>42</v>
      </c>
      <c r="C132" s="34" t="s">
        <v>320</v>
      </c>
      <c r="D132" s="34" t="s">
        <v>321</v>
      </c>
      <c r="E132" s="34" t="s">
        <v>22</v>
      </c>
      <c r="F132" s="34" t="s">
        <v>816</v>
      </c>
      <c r="G132" s="34" t="s">
        <v>831</v>
      </c>
      <c r="H132" s="46" t="s">
        <v>941</v>
      </c>
      <c r="I132" s="46" t="s">
        <v>1055</v>
      </c>
      <c r="J132" s="46" t="s">
        <v>1058</v>
      </c>
      <c r="K132" s="46" t="s">
        <v>1085</v>
      </c>
      <c r="L132" s="5">
        <v>264.87</v>
      </c>
      <c r="M132" s="5">
        <v>294.44</v>
      </c>
      <c r="N132" s="5">
        <v>294.44</v>
      </c>
      <c r="O132" s="5">
        <v>294.44</v>
      </c>
      <c r="P132" s="5">
        <v>294.44</v>
      </c>
      <c r="Q132" s="5">
        <v>294.44</v>
      </c>
      <c r="R132" s="5">
        <v>294.44</v>
      </c>
      <c r="S132" s="5">
        <v>294.44</v>
      </c>
      <c r="T132" s="5">
        <v>301.32</v>
      </c>
      <c r="U132" s="5">
        <v>307.8</v>
      </c>
      <c r="V132" s="5">
        <v>315.5</v>
      </c>
      <c r="W132" s="5">
        <v>323.60000000000002</v>
      </c>
      <c r="X132" s="5">
        <v>330.89</v>
      </c>
      <c r="Y132" s="5">
        <v>338.58</v>
      </c>
      <c r="Z132" s="5">
        <v>346.68</v>
      </c>
      <c r="AA132" s="5">
        <v>354.78</v>
      </c>
      <c r="AB132" s="5">
        <v>362.88</v>
      </c>
      <c r="AC132" s="5">
        <v>370.98</v>
      </c>
      <c r="AD132" s="5">
        <v>375.44</v>
      </c>
      <c r="AE132" s="5">
        <v>379.89</v>
      </c>
      <c r="AF132" s="5">
        <v>394.88</v>
      </c>
      <c r="AG132" s="5">
        <v>410.27</v>
      </c>
      <c r="AH132" s="5">
        <v>426.47</v>
      </c>
      <c r="AI132" s="5">
        <v>443.07</v>
      </c>
      <c r="AJ132" s="5">
        <v>460.49</v>
      </c>
      <c r="AK132" s="5">
        <v>478.31</v>
      </c>
      <c r="AL132" s="5">
        <v>496.94</v>
      </c>
      <c r="AM132" s="5">
        <v>516.38</v>
      </c>
      <c r="AN132" s="5">
        <v>536.63</v>
      </c>
      <c r="AO132" s="5">
        <v>557.69000000000005</v>
      </c>
      <c r="AP132" s="5">
        <v>579.55999999999995</v>
      </c>
      <c r="AQ132" s="5">
        <v>602.24</v>
      </c>
      <c r="AR132" s="5">
        <v>625.73</v>
      </c>
      <c r="AS132" s="5">
        <v>650.03</v>
      </c>
      <c r="AT132" s="5">
        <v>675.54</v>
      </c>
      <c r="AU132" s="5">
        <v>701.87</v>
      </c>
      <c r="AV132" s="5">
        <v>729.41</v>
      </c>
      <c r="AW132" s="5">
        <v>757.76</v>
      </c>
      <c r="AX132" s="5">
        <v>787.32</v>
      </c>
      <c r="AY132" s="5">
        <v>818.1</v>
      </c>
      <c r="AZ132" s="5">
        <v>850.1</v>
      </c>
      <c r="BA132" s="5">
        <v>883.31</v>
      </c>
      <c r="BB132" s="5">
        <v>883.31</v>
      </c>
      <c r="BC132" s="5">
        <v>883.31</v>
      </c>
      <c r="BD132" s="5">
        <v>883.31</v>
      </c>
    </row>
    <row r="133" spans="1:56" s="41" customFormat="1" x14ac:dyDescent="0.2">
      <c r="A133" s="34" t="s">
        <v>228</v>
      </c>
      <c r="B133" s="34" t="s">
        <v>42</v>
      </c>
      <c r="C133" s="34" t="s">
        <v>322</v>
      </c>
      <c r="D133" s="34" t="s">
        <v>323</v>
      </c>
      <c r="E133" s="34" t="s">
        <v>19</v>
      </c>
      <c r="F133" s="38" t="s">
        <v>816</v>
      </c>
      <c r="G133" s="38" t="s">
        <v>831</v>
      </c>
      <c r="H133" s="46" t="s">
        <v>942</v>
      </c>
      <c r="I133" s="46" t="s">
        <v>1068</v>
      </c>
      <c r="J133" s="46" t="s">
        <v>1061</v>
      </c>
      <c r="K133" s="46" t="s">
        <v>1085</v>
      </c>
      <c r="L133" s="5">
        <v>327.97</v>
      </c>
      <c r="M133" s="5">
        <v>364.58</v>
      </c>
      <c r="N133" s="5">
        <v>364.58</v>
      </c>
      <c r="O133" s="5">
        <v>364.58</v>
      </c>
      <c r="P133" s="5">
        <v>364.58</v>
      </c>
      <c r="Q133" s="5">
        <v>364.58</v>
      </c>
      <c r="R133" s="5">
        <v>364.58</v>
      </c>
      <c r="S133" s="5">
        <v>364.58</v>
      </c>
      <c r="T133" s="5">
        <v>373.1</v>
      </c>
      <c r="U133" s="5">
        <v>381.12</v>
      </c>
      <c r="V133" s="5">
        <v>390.65</v>
      </c>
      <c r="W133" s="5">
        <v>400.68</v>
      </c>
      <c r="X133" s="5">
        <v>409.71</v>
      </c>
      <c r="Y133" s="5">
        <v>419.24</v>
      </c>
      <c r="Z133" s="5">
        <v>429.27</v>
      </c>
      <c r="AA133" s="5">
        <v>439.3</v>
      </c>
      <c r="AB133" s="5">
        <v>449.33</v>
      </c>
      <c r="AC133" s="5">
        <v>459.36</v>
      </c>
      <c r="AD133" s="5">
        <v>464.87</v>
      </c>
      <c r="AE133" s="5">
        <v>470.39</v>
      </c>
      <c r="AF133" s="5">
        <v>488.94</v>
      </c>
      <c r="AG133" s="5">
        <v>508</v>
      </c>
      <c r="AH133" s="5">
        <v>528.05999999999995</v>
      </c>
      <c r="AI133" s="5">
        <v>548.62</v>
      </c>
      <c r="AJ133" s="5">
        <v>570.17999999999995</v>
      </c>
      <c r="AK133" s="5">
        <v>592.25</v>
      </c>
      <c r="AL133" s="5">
        <v>615.32000000000005</v>
      </c>
      <c r="AM133" s="5">
        <v>639.39</v>
      </c>
      <c r="AN133" s="5">
        <v>664.46</v>
      </c>
      <c r="AO133" s="5">
        <v>690.54</v>
      </c>
      <c r="AP133" s="5">
        <v>717.62</v>
      </c>
      <c r="AQ133" s="5">
        <v>745.7</v>
      </c>
      <c r="AR133" s="5">
        <v>774.79</v>
      </c>
      <c r="AS133" s="5">
        <v>804.88</v>
      </c>
      <c r="AT133" s="5">
        <v>836.47</v>
      </c>
      <c r="AU133" s="5">
        <v>869.06</v>
      </c>
      <c r="AV133" s="5">
        <v>903.17</v>
      </c>
      <c r="AW133" s="5">
        <v>938.27</v>
      </c>
      <c r="AX133" s="5">
        <v>974.88</v>
      </c>
      <c r="AY133" s="5">
        <v>1012.99</v>
      </c>
      <c r="AZ133" s="5">
        <v>1052.6099999999999</v>
      </c>
      <c r="BA133" s="5">
        <v>1093.73</v>
      </c>
      <c r="BB133" s="5">
        <v>1093.73</v>
      </c>
      <c r="BC133" s="5">
        <v>1093.73</v>
      </c>
      <c r="BD133" s="5">
        <v>1093.73</v>
      </c>
    </row>
    <row r="134" spans="1:56" s="41" customFormat="1" x14ac:dyDescent="0.2">
      <c r="A134" s="34" t="s">
        <v>228</v>
      </c>
      <c r="B134" s="34" t="s">
        <v>42</v>
      </c>
      <c r="C134" s="34" t="s">
        <v>324</v>
      </c>
      <c r="D134" s="34" t="s">
        <v>325</v>
      </c>
      <c r="E134" s="34" t="s">
        <v>22</v>
      </c>
      <c r="F134" s="34" t="s">
        <v>816</v>
      </c>
      <c r="G134" s="34" t="s">
        <v>831</v>
      </c>
      <c r="H134" s="46" t="s">
        <v>943</v>
      </c>
      <c r="I134" s="46" t="s">
        <v>1068</v>
      </c>
      <c r="J134" s="46" t="s">
        <v>1062</v>
      </c>
      <c r="K134" s="46" t="s">
        <v>1085</v>
      </c>
      <c r="L134" s="5">
        <v>256.38</v>
      </c>
      <c r="M134" s="5">
        <v>285</v>
      </c>
      <c r="N134" s="5">
        <v>285</v>
      </c>
      <c r="O134" s="5">
        <v>285</v>
      </c>
      <c r="P134" s="5">
        <v>285</v>
      </c>
      <c r="Q134" s="5">
        <v>285</v>
      </c>
      <c r="R134" s="5">
        <v>285</v>
      </c>
      <c r="S134" s="5">
        <v>285</v>
      </c>
      <c r="T134" s="5">
        <v>291.66000000000003</v>
      </c>
      <c r="U134" s="5">
        <v>297.94</v>
      </c>
      <c r="V134" s="5">
        <v>305.38</v>
      </c>
      <c r="W134" s="5">
        <v>313.22000000000003</v>
      </c>
      <c r="X134" s="5">
        <v>320.27999999999997</v>
      </c>
      <c r="Y134" s="5">
        <v>327.73</v>
      </c>
      <c r="Z134" s="5">
        <v>335.57</v>
      </c>
      <c r="AA134" s="5">
        <v>343.41</v>
      </c>
      <c r="AB134" s="5">
        <v>351.25</v>
      </c>
      <c r="AC134" s="5">
        <v>359.09</v>
      </c>
      <c r="AD134" s="5">
        <v>363.4</v>
      </c>
      <c r="AE134" s="5">
        <v>367.71</v>
      </c>
      <c r="AF134" s="5">
        <v>382.22</v>
      </c>
      <c r="AG134" s="5">
        <v>397.12</v>
      </c>
      <c r="AH134" s="5">
        <v>412.8</v>
      </c>
      <c r="AI134" s="5">
        <v>428.87</v>
      </c>
      <c r="AJ134" s="5">
        <v>445.73</v>
      </c>
      <c r="AK134" s="5">
        <v>462.98</v>
      </c>
      <c r="AL134" s="5">
        <v>481.01</v>
      </c>
      <c r="AM134" s="5">
        <v>499.83</v>
      </c>
      <c r="AN134" s="5">
        <v>519.42999999999995</v>
      </c>
      <c r="AO134" s="5">
        <v>539.80999999999995</v>
      </c>
      <c r="AP134" s="5">
        <v>560.98</v>
      </c>
      <c r="AQ134" s="5">
        <v>582.92999999999995</v>
      </c>
      <c r="AR134" s="5">
        <v>605.66999999999996</v>
      </c>
      <c r="AS134" s="5">
        <v>629.19000000000005</v>
      </c>
      <c r="AT134" s="5">
        <v>653.89</v>
      </c>
      <c r="AU134" s="5">
        <v>679.37</v>
      </c>
      <c r="AV134" s="5">
        <v>706.03</v>
      </c>
      <c r="AW134" s="5">
        <v>733.47</v>
      </c>
      <c r="AX134" s="5">
        <v>762.09</v>
      </c>
      <c r="AY134" s="5">
        <v>791.88</v>
      </c>
      <c r="AZ134" s="5">
        <v>822.85</v>
      </c>
      <c r="BA134" s="5">
        <v>855</v>
      </c>
      <c r="BB134" s="5">
        <v>855</v>
      </c>
      <c r="BC134" s="5">
        <v>855</v>
      </c>
      <c r="BD134" s="5">
        <v>855</v>
      </c>
    </row>
    <row r="135" spans="1:56" s="41" customFormat="1" x14ac:dyDescent="0.2">
      <c r="A135" s="34" t="s">
        <v>228</v>
      </c>
      <c r="B135" s="34" t="s">
        <v>42</v>
      </c>
      <c r="C135" s="34" t="s">
        <v>326</v>
      </c>
      <c r="D135" s="34" t="s">
        <v>327</v>
      </c>
      <c r="E135" s="34" t="s">
        <v>13</v>
      </c>
      <c r="F135" s="34" t="s">
        <v>816</v>
      </c>
      <c r="G135" s="34" t="s">
        <v>831</v>
      </c>
      <c r="H135" s="46" t="s">
        <v>945</v>
      </c>
      <c r="I135" s="46" t="s">
        <v>1068</v>
      </c>
      <c r="J135" s="46" t="s">
        <v>1061</v>
      </c>
      <c r="K135" s="46" t="s">
        <v>1085</v>
      </c>
      <c r="L135" s="5">
        <v>382.88</v>
      </c>
      <c r="M135" s="5">
        <v>425.62</v>
      </c>
      <c r="N135" s="5">
        <v>425.62</v>
      </c>
      <c r="O135" s="5">
        <v>425.62</v>
      </c>
      <c r="P135" s="5">
        <v>425.62</v>
      </c>
      <c r="Q135" s="5">
        <v>425.62</v>
      </c>
      <c r="R135" s="5">
        <v>425.62</v>
      </c>
      <c r="S135" s="5">
        <v>425.62</v>
      </c>
      <c r="T135" s="5">
        <v>435.57</v>
      </c>
      <c r="U135" s="5">
        <v>444.94</v>
      </c>
      <c r="V135" s="5">
        <v>456.07</v>
      </c>
      <c r="W135" s="5">
        <v>467.77</v>
      </c>
      <c r="X135" s="5">
        <v>478.31</v>
      </c>
      <c r="Y135" s="5">
        <v>489.44</v>
      </c>
      <c r="Z135" s="5">
        <v>501.15</v>
      </c>
      <c r="AA135" s="5">
        <v>512.85</v>
      </c>
      <c r="AB135" s="5">
        <v>524.55999999999995</v>
      </c>
      <c r="AC135" s="5">
        <v>536.27</v>
      </c>
      <c r="AD135" s="5">
        <v>542.71</v>
      </c>
      <c r="AE135" s="5">
        <v>549.15</v>
      </c>
      <c r="AF135" s="5">
        <v>570.80999999999995</v>
      </c>
      <c r="AG135" s="5">
        <v>593.05999999999995</v>
      </c>
      <c r="AH135" s="5">
        <v>616.48</v>
      </c>
      <c r="AI135" s="5">
        <v>640.48</v>
      </c>
      <c r="AJ135" s="5">
        <v>665.66</v>
      </c>
      <c r="AK135" s="5">
        <v>691.42</v>
      </c>
      <c r="AL135" s="5">
        <v>718.35</v>
      </c>
      <c r="AM135" s="5">
        <v>746.45</v>
      </c>
      <c r="AN135" s="5">
        <v>775.72</v>
      </c>
      <c r="AO135" s="5">
        <v>806.16</v>
      </c>
      <c r="AP135" s="5">
        <v>837.78</v>
      </c>
      <c r="AQ135" s="5">
        <v>870.56</v>
      </c>
      <c r="AR135" s="5">
        <v>904.52</v>
      </c>
      <c r="AS135" s="5">
        <v>939.65</v>
      </c>
      <c r="AT135" s="5">
        <v>976.53</v>
      </c>
      <c r="AU135" s="5">
        <v>1014.58</v>
      </c>
      <c r="AV135" s="5">
        <v>1054.4000000000001</v>
      </c>
      <c r="AW135" s="5">
        <v>1095.3800000000001</v>
      </c>
      <c r="AX135" s="5">
        <v>1138.1099999999999</v>
      </c>
      <c r="AY135" s="5">
        <v>1182.6099999999999</v>
      </c>
      <c r="AZ135" s="5">
        <v>1228.8599999999999</v>
      </c>
      <c r="BA135" s="5">
        <v>1276.8699999999999</v>
      </c>
      <c r="BB135" s="5">
        <v>1276.8699999999999</v>
      </c>
      <c r="BC135" s="5">
        <v>1276.8699999999999</v>
      </c>
      <c r="BD135" s="5">
        <v>1276.8699999999999</v>
      </c>
    </row>
    <row r="136" spans="1:56" s="41" customFormat="1" x14ac:dyDescent="0.2">
      <c r="A136" s="34" t="s">
        <v>228</v>
      </c>
      <c r="B136" s="34" t="s">
        <v>42</v>
      </c>
      <c r="C136" s="34" t="s">
        <v>328</v>
      </c>
      <c r="D136" s="34" t="s">
        <v>329</v>
      </c>
      <c r="E136" s="34" t="s">
        <v>82</v>
      </c>
      <c r="F136" s="34" t="s">
        <v>816</v>
      </c>
      <c r="G136" s="34" t="s">
        <v>831</v>
      </c>
      <c r="H136" s="46" t="s">
        <v>944</v>
      </c>
      <c r="I136" s="46" t="s">
        <v>1068</v>
      </c>
      <c r="J136" s="46" t="s">
        <v>1061</v>
      </c>
      <c r="K136" s="46" t="s">
        <v>1085</v>
      </c>
      <c r="L136" s="5">
        <v>387.12</v>
      </c>
      <c r="M136" s="5">
        <v>430.33</v>
      </c>
      <c r="N136" s="5">
        <v>430.33</v>
      </c>
      <c r="O136" s="5">
        <v>430.33</v>
      </c>
      <c r="P136" s="5">
        <v>430.33</v>
      </c>
      <c r="Q136" s="5">
        <v>430.33</v>
      </c>
      <c r="R136" s="5">
        <v>430.33</v>
      </c>
      <c r="S136" s="5">
        <v>430.33</v>
      </c>
      <c r="T136" s="5">
        <v>440.4</v>
      </c>
      <c r="U136" s="5">
        <v>449.87</v>
      </c>
      <c r="V136" s="5">
        <v>461.11</v>
      </c>
      <c r="W136" s="5">
        <v>472.95</v>
      </c>
      <c r="X136" s="5">
        <v>483.61</v>
      </c>
      <c r="Y136" s="5">
        <v>494.85</v>
      </c>
      <c r="Z136" s="5">
        <v>506.69</v>
      </c>
      <c r="AA136" s="5">
        <v>518.53</v>
      </c>
      <c r="AB136" s="5">
        <v>530.37</v>
      </c>
      <c r="AC136" s="5">
        <v>542.21</v>
      </c>
      <c r="AD136" s="5">
        <v>548.72</v>
      </c>
      <c r="AE136" s="5">
        <v>555.23</v>
      </c>
      <c r="AF136" s="5">
        <v>577.13</v>
      </c>
      <c r="AG136" s="5">
        <v>599.63</v>
      </c>
      <c r="AH136" s="5">
        <v>623.29999999999995</v>
      </c>
      <c r="AI136" s="5">
        <v>647.57000000000005</v>
      </c>
      <c r="AJ136" s="5">
        <v>673.02</v>
      </c>
      <c r="AK136" s="5">
        <v>699.07</v>
      </c>
      <c r="AL136" s="5">
        <v>726.3</v>
      </c>
      <c r="AM136" s="5">
        <v>754.71</v>
      </c>
      <c r="AN136" s="5">
        <v>784.31</v>
      </c>
      <c r="AO136" s="5">
        <v>815.09</v>
      </c>
      <c r="AP136" s="5">
        <v>847.05</v>
      </c>
      <c r="AQ136" s="5">
        <v>880.2</v>
      </c>
      <c r="AR136" s="5">
        <v>914.53</v>
      </c>
      <c r="AS136" s="5">
        <v>950.05</v>
      </c>
      <c r="AT136" s="5">
        <v>987.34</v>
      </c>
      <c r="AU136" s="5">
        <v>1025.81</v>
      </c>
      <c r="AV136" s="5">
        <v>1066.07</v>
      </c>
      <c r="AW136" s="5">
        <v>1107.5</v>
      </c>
      <c r="AX136" s="5">
        <v>1150.71</v>
      </c>
      <c r="AY136" s="5">
        <v>1195.7</v>
      </c>
      <c r="AZ136" s="5">
        <v>1242.46</v>
      </c>
      <c r="BA136" s="5">
        <v>1291</v>
      </c>
      <c r="BB136" s="5">
        <v>1291</v>
      </c>
      <c r="BC136" s="5">
        <v>1291</v>
      </c>
      <c r="BD136" s="5">
        <v>1291</v>
      </c>
    </row>
    <row r="137" spans="1:56" s="41" customFormat="1" x14ac:dyDescent="0.2">
      <c r="A137" s="34" t="s">
        <v>228</v>
      </c>
      <c r="B137" s="34" t="s">
        <v>42</v>
      </c>
      <c r="C137" s="34" t="s">
        <v>330</v>
      </c>
      <c r="D137" s="34" t="s">
        <v>331</v>
      </c>
      <c r="E137" s="34" t="s">
        <v>19</v>
      </c>
      <c r="F137" s="34" t="s">
        <v>816</v>
      </c>
      <c r="G137" s="34" t="s">
        <v>831</v>
      </c>
      <c r="H137" s="46" t="s">
        <v>936</v>
      </c>
      <c r="I137" s="46" t="s">
        <v>1055</v>
      </c>
      <c r="J137" s="46" t="s">
        <v>1058</v>
      </c>
      <c r="K137" s="46" t="s">
        <v>1085</v>
      </c>
      <c r="L137" s="5">
        <v>309.86</v>
      </c>
      <c r="M137" s="5">
        <v>344.45</v>
      </c>
      <c r="N137" s="5">
        <v>344.45</v>
      </c>
      <c r="O137" s="5">
        <v>344.45</v>
      </c>
      <c r="P137" s="5">
        <v>344.45</v>
      </c>
      <c r="Q137" s="5">
        <v>344.45</v>
      </c>
      <c r="R137" s="5">
        <v>344.45</v>
      </c>
      <c r="S137" s="5">
        <v>344.45</v>
      </c>
      <c r="T137" s="5">
        <v>352.5</v>
      </c>
      <c r="U137" s="5">
        <v>360.08</v>
      </c>
      <c r="V137" s="5">
        <v>369.08</v>
      </c>
      <c r="W137" s="5">
        <v>378.56</v>
      </c>
      <c r="X137" s="5">
        <v>387.09</v>
      </c>
      <c r="Y137" s="5">
        <v>396.09</v>
      </c>
      <c r="Z137" s="5">
        <v>405.56</v>
      </c>
      <c r="AA137" s="5">
        <v>415.04</v>
      </c>
      <c r="AB137" s="5">
        <v>424.52</v>
      </c>
      <c r="AC137" s="5">
        <v>433.99</v>
      </c>
      <c r="AD137" s="5">
        <v>439.2</v>
      </c>
      <c r="AE137" s="5">
        <v>444.42</v>
      </c>
      <c r="AF137" s="5">
        <v>461.95</v>
      </c>
      <c r="AG137" s="5">
        <v>479.95</v>
      </c>
      <c r="AH137" s="5">
        <v>498.9</v>
      </c>
      <c r="AI137" s="5">
        <v>518.33000000000004</v>
      </c>
      <c r="AJ137" s="5">
        <v>538.70000000000005</v>
      </c>
      <c r="AK137" s="5">
        <v>559.54999999999995</v>
      </c>
      <c r="AL137" s="5">
        <v>581.34</v>
      </c>
      <c r="AM137" s="5">
        <v>604.08000000000004</v>
      </c>
      <c r="AN137" s="5">
        <v>627.77</v>
      </c>
      <c r="AO137" s="5">
        <v>652.41</v>
      </c>
      <c r="AP137" s="5">
        <v>677.99</v>
      </c>
      <c r="AQ137" s="5">
        <v>704.53</v>
      </c>
      <c r="AR137" s="5">
        <v>732.01</v>
      </c>
      <c r="AS137" s="5">
        <v>760.43</v>
      </c>
      <c r="AT137" s="5">
        <v>790.28</v>
      </c>
      <c r="AU137" s="5">
        <v>821.08</v>
      </c>
      <c r="AV137" s="5">
        <v>853.3</v>
      </c>
      <c r="AW137" s="5">
        <v>886.46</v>
      </c>
      <c r="AX137" s="5">
        <v>921.05</v>
      </c>
      <c r="AY137" s="5">
        <v>957.06</v>
      </c>
      <c r="AZ137" s="5">
        <v>994.49</v>
      </c>
      <c r="BA137" s="5">
        <v>1033.3399999999999</v>
      </c>
      <c r="BB137" s="5">
        <v>1033.3399999999999</v>
      </c>
      <c r="BC137" s="5">
        <v>1033.3399999999999</v>
      </c>
      <c r="BD137" s="5">
        <v>1033.3399999999999</v>
      </c>
    </row>
  </sheetData>
  <autoFilter ref="A1:BD137"/>
  <dataValidations count="2">
    <dataValidation type="decimal" operator="greaterThanOrEqual" allowBlank="1" showInputMessage="1" showErrorMessage="1" errorTitle="Invalid:" error="Enter a Dollar Amount" promptTitle="Required:" prompt="Enter Individual Non-Tobacco or No Preference Rate in Dollar Amount" sqref="L2:BD137">
      <formula1>0</formula1>
    </dataValidation>
    <dataValidation type="textLength" operator="equal" allowBlank="1" showInputMessage="1" showErrorMessage="1" errorTitle="Invalid" error="Enter the 6-character Formulary ID" promptTitle="Required:" prompt="Click the Import Formulary IDs button to import a list from the Prescription Drug template. Or enter the 6-character Formulary ID." sqref="J46:J51">
      <formula1>6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137"/>
  <sheetViews>
    <sheetView workbookViewId="0">
      <pane ySplit="1" topLeftCell="A2" activePane="bottomLeft" state="frozen"/>
      <selection activeCell="D1" sqref="D1"/>
      <selection pane="bottomLeft" activeCell="A10" sqref="A10"/>
    </sheetView>
  </sheetViews>
  <sheetFormatPr baseColWidth="10" defaultColWidth="32.5" defaultRowHeight="15" x14ac:dyDescent="0.2"/>
  <cols>
    <col min="1" max="1" width="14.83203125" style="11" customWidth="1"/>
    <col min="2" max="2" width="13.83203125" style="11" customWidth="1"/>
    <col min="3" max="3" width="19.5" style="11" customWidth="1"/>
    <col min="4" max="4" width="45.83203125" style="11" customWidth="1"/>
    <col min="5" max="5" width="15.83203125" style="11" customWidth="1"/>
    <col min="6" max="6" width="35.5" style="11" customWidth="1"/>
    <col min="7" max="7" width="67.33203125" style="11" customWidth="1"/>
    <col min="8" max="8" width="61" style="11" customWidth="1"/>
    <col min="9" max="9" width="18.6640625" style="11" customWidth="1"/>
    <col min="10" max="10" width="18" style="11" customWidth="1"/>
    <col min="11" max="11" width="61" style="11" customWidth="1"/>
    <col min="12" max="12" width="9.83203125" style="11" customWidth="1"/>
    <col min="13" max="14" width="9.33203125" style="11" customWidth="1"/>
    <col min="15" max="16" width="9.5" style="11" customWidth="1"/>
    <col min="17" max="17" width="10.33203125" style="11" customWidth="1"/>
    <col min="18" max="19" width="10.1640625" style="11" customWidth="1"/>
    <col min="20" max="20" width="9.5" style="11" customWidth="1"/>
    <col min="21" max="22" width="10.33203125" style="11" customWidth="1"/>
    <col min="23" max="23" width="10.1640625" style="11" customWidth="1"/>
    <col min="24" max="24" width="9.33203125" style="11" customWidth="1"/>
    <col min="25" max="25" width="8.83203125" style="11" customWidth="1"/>
    <col min="26" max="26" width="9.5" style="11" customWidth="1"/>
    <col min="27" max="27" width="9.33203125" style="11" customWidth="1"/>
    <col min="28" max="28" width="9.6640625" style="11" customWidth="1"/>
    <col min="29" max="29" width="8.33203125" style="11" customWidth="1"/>
    <col min="30" max="30" width="8.5" style="11" customWidth="1"/>
    <col min="31" max="31" width="8.6640625" style="11" customWidth="1"/>
    <col min="32" max="32" width="9.5" style="11" customWidth="1"/>
    <col min="33" max="33" width="8.83203125" style="11" customWidth="1"/>
    <col min="34" max="34" width="9.1640625" style="11" customWidth="1"/>
    <col min="35" max="35" width="9.5" style="11" customWidth="1"/>
    <col min="36" max="36" width="9.83203125" style="11" customWidth="1"/>
    <col min="37" max="37" width="9.5" style="11" customWidth="1"/>
    <col min="38" max="38" width="10.6640625" style="11" customWidth="1"/>
    <col min="39" max="39" width="11.83203125" style="11" customWidth="1"/>
    <col min="40" max="40" width="10.5" style="11" customWidth="1"/>
    <col min="41" max="41" width="11.33203125" style="11" customWidth="1"/>
    <col min="42" max="42" width="11.5" style="11" customWidth="1"/>
    <col min="43" max="44" width="10.6640625" style="11" customWidth="1"/>
    <col min="45" max="45" width="10.1640625" style="11" customWidth="1"/>
    <col min="46" max="47" width="10.5" style="11" customWidth="1"/>
    <col min="48" max="48" width="10.33203125" style="11" customWidth="1"/>
    <col min="49" max="49" width="11.6640625" style="11" customWidth="1"/>
    <col min="50" max="51" width="10.5" style="11" customWidth="1"/>
    <col min="52" max="52" width="10.83203125" style="11" customWidth="1"/>
    <col min="53" max="53" width="9.83203125" style="11" customWidth="1"/>
    <col min="54" max="54" width="10.1640625" style="11" customWidth="1"/>
    <col min="55" max="55" width="11.33203125" style="11" customWidth="1"/>
    <col min="56" max="56" width="10.33203125" style="11" customWidth="1"/>
    <col min="57" max="16384" width="32.5" style="11"/>
  </cols>
  <sheetData>
    <row r="1" spans="1:56" s="45" customFormat="1" ht="30" x14ac:dyDescent="0.2">
      <c r="A1" s="44" t="s">
        <v>0</v>
      </c>
      <c r="B1" s="44" t="s">
        <v>1</v>
      </c>
      <c r="C1" s="44" t="s">
        <v>2</v>
      </c>
      <c r="D1" s="44" t="s">
        <v>3</v>
      </c>
      <c r="E1" s="44" t="s">
        <v>4</v>
      </c>
      <c r="F1" s="44" t="s">
        <v>5</v>
      </c>
      <c r="G1" s="44" t="s">
        <v>6</v>
      </c>
      <c r="H1" s="44" t="s">
        <v>7</v>
      </c>
      <c r="I1" s="3" t="s">
        <v>1054</v>
      </c>
      <c r="J1" s="3" t="s">
        <v>1056</v>
      </c>
      <c r="K1" s="3" t="s">
        <v>1053</v>
      </c>
      <c r="L1" s="44" t="s">
        <v>9</v>
      </c>
      <c r="M1" s="44">
        <v>21</v>
      </c>
      <c r="N1" s="44">
        <v>22</v>
      </c>
      <c r="O1" s="44">
        <v>23</v>
      </c>
      <c r="P1" s="44">
        <v>24</v>
      </c>
      <c r="Q1" s="44">
        <v>25</v>
      </c>
      <c r="R1" s="44">
        <v>26</v>
      </c>
      <c r="S1" s="44">
        <v>27</v>
      </c>
      <c r="T1" s="44">
        <v>28</v>
      </c>
      <c r="U1" s="44">
        <v>29</v>
      </c>
      <c r="V1" s="44">
        <v>30</v>
      </c>
      <c r="W1" s="44">
        <v>31</v>
      </c>
      <c r="X1" s="44">
        <v>32</v>
      </c>
      <c r="Y1" s="44">
        <v>33</v>
      </c>
      <c r="Z1" s="44">
        <v>34</v>
      </c>
      <c r="AA1" s="44">
        <v>35</v>
      </c>
      <c r="AB1" s="44">
        <v>36</v>
      </c>
      <c r="AC1" s="44">
        <v>37</v>
      </c>
      <c r="AD1" s="44">
        <v>38</v>
      </c>
      <c r="AE1" s="44">
        <v>39</v>
      </c>
      <c r="AF1" s="44">
        <v>40</v>
      </c>
      <c r="AG1" s="44">
        <v>41</v>
      </c>
      <c r="AH1" s="44">
        <v>42</v>
      </c>
      <c r="AI1" s="44">
        <v>43</v>
      </c>
      <c r="AJ1" s="44">
        <v>44</v>
      </c>
      <c r="AK1" s="44">
        <v>45</v>
      </c>
      <c r="AL1" s="44">
        <v>46</v>
      </c>
      <c r="AM1" s="44">
        <v>47</v>
      </c>
      <c r="AN1" s="44">
        <v>48</v>
      </c>
      <c r="AO1" s="44">
        <v>49</v>
      </c>
      <c r="AP1" s="44">
        <v>50</v>
      </c>
      <c r="AQ1" s="44">
        <v>51</v>
      </c>
      <c r="AR1" s="44">
        <v>52</v>
      </c>
      <c r="AS1" s="44">
        <v>53</v>
      </c>
      <c r="AT1" s="44">
        <v>54</v>
      </c>
      <c r="AU1" s="44">
        <v>55</v>
      </c>
      <c r="AV1" s="44">
        <v>56</v>
      </c>
      <c r="AW1" s="44">
        <v>57</v>
      </c>
      <c r="AX1" s="44">
        <v>58</v>
      </c>
      <c r="AY1" s="44">
        <v>59</v>
      </c>
      <c r="AZ1" s="44">
        <v>60</v>
      </c>
      <c r="BA1" s="44">
        <v>61</v>
      </c>
      <c r="BB1" s="44">
        <v>62</v>
      </c>
      <c r="BC1" s="44">
        <v>63</v>
      </c>
      <c r="BD1" s="44" t="s">
        <v>10</v>
      </c>
    </row>
    <row r="2" spans="1:56" ht="30" x14ac:dyDescent="0.2">
      <c r="A2" s="34" t="s">
        <v>41</v>
      </c>
      <c r="B2" s="34" t="s">
        <v>42</v>
      </c>
      <c r="C2" s="34" t="s">
        <v>48</v>
      </c>
      <c r="D2" s="34" t="s">
        <v>49</v>
      </c>
      <c r="E2" s="34" t="s">
        <v>19</v>
      </c>
      <c r="F2" s="34" t="s">
        <v>816</v>
      </c>
      <c r="G2" s="34" t="s">
        <v>830</v>
      </c>
      <c r="H2" s="46" t="s">
        <v>946</v>
      </c>
      <c r="I2" s="46" t="s">
        <v>1075</v>
      </c>
      <c r="J2" s="46" t="s">
        <v>1076</v>
      </c>
      <c r="K2" s="46" t="s">
        <v>1085</v>
      </c>
      <c r="L2" s="5">
        <v>317.08535999999998</v>
      </c>
      <c r="M2" s="5">
        <v>352.47868</v>
      </c>
      <c r="N2" s="5">
        <v>352.47868</v>
      </c>
      <c r="O2" s="5">
        <v>352.47868</v>
      </c>
      <c r="P2" s="5">
        <v>352.47868</v>
      </c>
      <c r="Q2" s="5">
        <v>352.47868</v>
      </c>
      <c r="R2" s="5">
        <v>352.47868</v>
      </c>
      <c r="S2" s="5">
        <v>352.47868</v>
      </c>
      <c r="T2" s="5">
        <v>360.72095999999999</v>
      </c>
      <c r="U2" s="5">
        <v>368.47839999999997</v>
      </c>
      <c r="V2" s="5">
        <v>377.69036</v>
      </c>
      <c r="W2" s="5">
        <v>387.38715999999999</v>
      </c>
      <c r="X2" s="5">
        <v>396.11427999999995</v>
      </c>
      <c r="Y2" s="5">
        <v>405.32623999999998</v>
      </c>
      <c r="Z2" s="5">
        <v>415.02303999999998</v>
      </c>
      <c r="AA2" s="5">
        <v>424.71983999999998</v>
      </c>
      <c r="AB2" s="5">
        <v>434.41663999999997</v>
      </c>
      <c r="AC2" s="5">
        <v>444.11343999999997</v>
      </c>
      <c r="AD2" s="5">
        <v>449.44668000000001</v>
      </c>
      <c r="AE2" s="5">
        <v>454.77991999999995</v>
      </c>
      <c r="AF2" s="5">
        <v>472.71899999999994</v>
      </c>
      <c r="AG2" s="5">
        <v>491.14291999999995</v>
      </c>
      <c r="AH2" s="5">
        <v>510.53651999999994</v>
      </c>
      <c r="AI2" s="5">
        <v>530.41496000000006</v>
      </c>
      <c r="AJ2" s="5">
        <v>551.26307999999995</v>
      </c>
      <c r="AK2" s="5">
        <v>572.59604000000002</v>
      </c>
      <c r="AL2" s="5">
        <v>594.89868000000001</v>
      </c>
      <c r="AM2" s="5">
        <v>618.17099999999994</v>
      </c>
      <c r="AN2" s="5">
        <v>642.4129999999999</v>
      </c>
      <c r="AO2" s="5">
        <v>667.62468000000001</v>
      </c>
      <c r="AP2" s="5">
        <v>693.80603999999994</v>
      </c>
      <c r="AQ2" s="5">
        <v>720.95708000000002</v>
      </c>
      <c r="AR2" s="5">
        <v>749.07779999999991</v>
      </c>
      <c r="AS2" s="5">
        <v>778.16819999999996</v>
      </c>
      <c r="AT2" s="5">
        <v>808.71311999999989</v>
      </c>
      <c r="AU2" s="5">
        <v>840.22771999999998</v>
      </c>
      <c r="AV2" s="5">
        <v>873.19683999999995</v>
      </c>
      <c r="AW2" s="5">
        <v>907.13563999999997</v>
      </c>
      <c r="AX2" s="5">
        <v>942.52895999999998</v>
      </c>
      <c r="AY2" s="5">
        <v>979.3768</v>
      </c>
      <c r="AZ2" s="5">
        <v>1017.67916</v>
      </c>
      <c r="BA2" s="5">
        <v>1057.43604</v>
      </c>
      <c r="BB2" s="5">
        <v>1057.43604</v>
      </c>
      <c r="BC2" s="5">
        <v>1057.43604</v>
      </c>
      <c r="BD2" s="5">
        <v>1057.43604</v>
      </c>
    </row>
    <row r="3" spans="1:56" ht="30" x14ac:dyDescent="0.2">
      <c r="A3" s="34" t="s">
        <v>41</v>
      </c>
      <c r="B3" s="34" t="s">
        <v>42</v>
      </c>
      <c r="C3" s="34" t="s">
        <v>50</v>
      </c>
      <c r="D3" s="34" t="s">
        <v>51</v>
      </c>
      <c r="E3" s="34" t="s">
        <v>22</v>
      </c>
      <c r="F3" s="34" t="s">
        <v>816</v>
      </c>
      <c r="G3" s="34" t="s">
        <v>830</v>
      </c>
      <c r="H3" s="46" t="s">
        <v>947</v>
      </c>
      <c r="I3" s="46" t="s">
        <v>1075</v>
      </c>
      <c r="J3" s="46" t="s">
        <v>1076</v>
      </c>
      <c r="K3" s="46" t="s">
        <v>1085</v>
      </c>
      <c r="L3" s="5">
        <v>257.35554000000002</v>
      </c>
      <c r="M3" s="5">
        <v>286.08177000000001</v>
      </c>
      <c r="N3" s="5">
        <v>286.08177000000001</v>
      </c>
      <c r="O3" s="5">
        <v>286.08177000000001</v>
      </c>
      <c r="P3" s="5">
        <v>286.08177000000001</v>
      </c>
      <c r="Q3" s="5">
        <v>286.08177000000001</v>
      </c>
      <c r="R3" s="5">
        <v>286.08177000000001</v>
      </c>
      <c r="S3" s="5">
        <v>286.08177000000001</v>
      </c>
      <c r="T3" s="5">
        <v>292.77143999999998</v>
      </c>
      <c r="U3" s="5">
        <v>299.06759999999997</v>
      </c>
      <c r="V3" s="5">
        <v>306.54428999999999</v>
      </c>
      <c r="W3" s="5">
        <v>314.41449</v>
      </c>
      <c r="X3" s="5">
        <v>321.49766999999997</v>
      </c>
      <c r="Y3" s="5">
        <v>328.97435999999999</v>
      </c>
      <c r="Z3" s="5">
        <v>336.84456</v>
      </c>
      <c r="AA3" s="5">
        <v>344.71476000000001</v>
      </c>
      <c r="AB3" s="5">
        <v>352.58496000000002</v>
      </c>
      <c r="AC3" s="5">
        <v>360.45515999999998</v>
      </c>
      <c r="AD3" s="5">
        <v>364.78377</v>
      </c>
      <c r="AE3" s="5">
        <v>369.11237999999997</v>
      </c>
      <c r="AF3" s="5">
        <v>383.67224999999996</v>
      </c>
      <c r="AG3" s="5">
        <v>398.62562999999994</v>
      </c>
      <c r="AH3" s="5">
        <v>414.36602999999997</v>
      </c>
      <c r="AI3" s="5">
        <v>430.49994000000004</v>
      </c>
      <c r="AJ3" s="5">
        <v>447.42086999999998</v>
      </c>
      <c r="AK3" s="5">
        <v>464.73531000000003</v>
      </c>
      <c r="AL3" s="5">
        <v>482.83677</v>
      </c>
      <c r="AM3" s="5">
        <v>501.72524999999996</v>
      </c>
      <c r="AN3" s="5">
        <v>521.40075000000002</v>
      </c>
      <c r="AO3" s="5">
        <v>541.86326999999994</v>
      </c>
      <c r="AP3" s="5">
        <v>563.11280999999997</v>
      </c>
      <c r="AQ3" s="5">
        <v>585.14936999999998</v>
      </c>
      <c r="AR3" s="5">
        <v>607.97294999999997</v>
      </c>
      <c r="AS3" s="5">
        <v>631.58354999999995</v>
      </c>
      <c r="AT3" s="5">
        <v>656.37468000000001</v>
      </c>
      <c r="AU3" s="5">
        <v>681.95283000000006</v>
      </c>
      <c r="AV3" s="5">
        <v>708.71150999999998</v>
      </c>
      <c r="AW3" s="5">
        <v>736.25720999999999</v>
      </c>
      <c r="AX3" s="5">
        <v>764.98343999999997</v>
      </c>
      <c r="AY3" s="5">
        <v>794.89019999999994</v>
      </c>
      <c r="AZ3" s="5">
        <v>825.9774900000001</v>
      </c>
      <c r="BA3" s="5">
        <v>858.24531000000002</v>
      </c>
      <c r="BB3" s="5">
        <v>858.24531000000002</v>
      </c>
      <c r="BC3" s="5">
        <v>858.24531000000002</v>
      </c>
      <c r="BD3" s="5">
        <v>858.24531000000002</v>
      </c>
    </row>
    <row r="4" spans="1:56" ht="30" x14ac:dyDescent="0.2">
      <c r="A4" s="34" t="s">
        <v>39</v>
      </c>
      <c r="B4" s="34" t="s">
        <v>40</v>
      </c>
      <c r="C4" s="34" t="s">
        <v>52</v>
      </c>
      <c r="D4" s="34" t="s">
        <v>53</v>
      </c>
      <c r="E4" s="34" t="s">
        <v>13</v>
      </c>
      <c r="F4" s="38" t="s">
        <v>819</v>
      </c>
      <c r="G4" s="38"/>
      <c r="H4" s="46" t="s">
        <v>949</v>
      </c>
      <c r="I4" s="46" t="s">
        <v>1055</v>
      </c>
      <c r="J4" s="46" t="s">
        <v>1060</v>
      </c>
      <c r="K4" s="46" t="s">
        <v>1084</v>
      </c>
      <c r="L4" s="12">
        <v>279.08999999999997</v>
      </c>
      <c r="M4" s="12">
        <v>310.24</v>
      </c>
      <c r="N4" s="12">
        <v>310.24</v>
      </c>
      <c r="O4" s="12">
        <v>310.24</v>
      </c>
      <c r="P4" s="12">
        <v>310.24</v>
      </c>
      <c r="Q4" s="12">
        <v>310.24</v>
      </c>
      <c r="R4" s="12">
        <v>310.24</v>
      </c>
      <c r="S4" s="12">
        <v>310.24</v>
      </c>
      <c r="T4" s="12">
        <v>317.49</v>
      </c>
      <c r="U4" s="12">
        <v>324.33</v>
      </c>
      <c r="V4" s="12">
        <v>332.43</v>
      </c>
      <c r="W4" s="12">
        <v>340.97</v>
      </c>
      <c r="X4" s="12">
        <v>348.64</v>
      </c>
      <c r="Y4" s="12">
        <v>356.76</v>
      </c>
      <c r="Z4" s="12">
        <v>365.28</v>
      </c>
      <c r="AA4" s="12">
        <v>373.82</v>
      </c>
      <c r="AB4" s="12">
        <v>382.36</v>
      </c>
      <c r="AC4" s="12">
        <v>390.89</v>
      </c>
      <c r="AD4" s="12">
        <v>395.59</v>
      </c>
      <c r="AE4" s="12">
        <v>400.28</v>
      </c>
      <c r="AF4" s="12">
        <v>416.07</v>
      </c>
      <c r="AG4" s="12">
        <v>432.29</v>
      </c>
      <c r="AH4" s="12">
        <v>449.35</v>
      </c>
      <c r="AI4" s="12">
        <v>466.86</v>
      </c>
      <c r="AJ4" s="12">
        <v>485.2</v>
      </c>
      <c r="AK4" s="12">
        <v>503.98</v>
      </c>
      <c r="AL4" s="12">
        <v>523.6</v>
      </c>
      <c r="AM4" s="12">
        <v>544.09</v>
      </c>
      <c r="AN4" s="12">
        <v>565.42999999999995</v>
      </c>
      <c r="AO4" s="12">
        <v>587.62</v>
      </c>
      <c r="AP4" s="12">
        <v>610.66</v>
      </c>
      <c r="AQ4" s="12">
        <v>634.57000000000005</v>
      </c>
      <c r="AR4" s="12">
        <v>659.31</v>
      </c>
      <c r="AS4" s="12">
        <v>684.92</v>
      </c>
      <c r="AT4" s="12">
        <v>711.8</v>
      </c>
      <c r="AU4" s="12">
        <v>739.53</v>
      </c>
      <c r="AV4" s="12">
        <v>768.56</v>
      </c>
      <c r="AW4" s="12">
        <v>798.43</v>
      </c>
      <c r="AX4" s="12">
        <v>829.58</v>
      </c>
      <c r="AY4" s="12">
        <v>862.02</v>
      </c>
      <c r="AZ4" s="12">
        <v>895.72</v>
      </c>
      <c r="BA4" s="12">
        <v>930.72</v>
      </c>
      <c r="BB4" s="12">
        <v>930.72</v>
      </c>
      <c r="BC4" s="12">
        <v>930.72</v>
      </c>
      <c r="BD4" s="12">
        <v>930.72</v>
      </c>
    </row>
    <row r="5" spans="1:56" ht="30" x14ac:dyDescent="0.2">
      <c r="A5" s="34" t="s">
        <v>39</v>
      </c>
      <c r="B5" s="34" t="s">
        <v>40</v>
      </c>
      <c r="C5" s="34" t="s">
        <v>54</v>
      </c>
      <c r="D5" s="34" t="s">
        <v>55</v>
      </c>
      <c r="E5" s="34" t="s">
        <v>13</v>
      </c>
      <c r="F5" s="38" t="s">
        <v>819</v>
      </c>
      <c r="G5" s="38"/>
      <c r="H5" s="46" t="s">
        <v>963</v>
      </c>
      <c r="I5" s="46" t="s">
        <v>1055</v>
      </c>
      <c r="J5" s="46" t="s">
        <v>1060</v>
      </c>
      <c r="K5" s="46" t="s">
        <v>1084</v>
      </c>
      <c r="L5" s="12">
        <v>268.8</v>
      </c>
      <c r="M5" s="12">
        <v>298.8</v>
      </c>
      <c r="N5" s="12">
        <v>298.8</v>
      </c>
      <c r="O5" s="12">
        <v>298.8</v>
      </c>
      <c r="P5" s="12">
        <v>298.8</v>
      </c>
      <c r="Q5" s="12">
        <v>298.8</v>
      </c>
      <c r="R5" s="12">
        <v>298.8</v>
      </c>
      <c r="S5" s="12">
        <v>298.8</v>
      </c>
      <c r="T5" s="12">
        <v>305.79000000000002</v>
      </c>
      <c r="U5" s="12">
        <v>312.36</v>
      </c>
      <c r="V5" s="12">
        <v>320.17</v>
      </c>
      <c r="W5" s="12">
        <v>328.39</v>
      </c>
      <c r="X5" s="12">
        <v>335.79</v>
      </c>
      <c r="Y5" s="12">
        <v>343.59</v>
      </c>
      <c r="Z5" s="12">
        <v>351.81</v>
      </c>
      <c r="AA5" s="12">
        <v>360.04</v>
      </c>
      <c r="AB5" s="12">
        <v>368.26</v>
      </c>
      <c r="AC5" s="12">
        <v>376.48</v>
      </c>
      <c r="AD5" s="12">
        <v>381</v>
      </c>
      <c r="AE5" s="12">
        <v>385.52</v>
      </c>
      <c r="AF5" s="12">
        <v>400.72</v>
      </c>
      <c r="AG5" s="12">
        <v>416.35</v>
      </c>
      <c r="AH5" s="12">
        <v>432.78</v>
      </c>
      <c r="AI5" s="12">
        <v>449.63</v>
      </c>
      <c r="AJ5" s="12">
        <v>467.31</v>
      </c>
      <c r="AK5" s="12">
        <v>485.4</v>
      </c>
      <c r="AL5" s="12">
        <v>504.3</v>
      </c>
      <c r="AM5" s="12">
        <v>524.02</v>
      </c>
      <c r="AN5" s="12">
        <v>544.58000000000004</v>
      </c>
      <c r="AO5" s="12">
        <v>565.95000000000005</v>
      </c>
      <c r="AP5" s="12">
        <v>588.14</v>
      </c>
      <c r="AQ5" s="12">
        <v>611.16</v>
      </c>
      <c r="AR5" s="12">
        <v>635</v>
      </c>
      <c r="AS5" s="12">
        <v>659.65</v>
      </c>
      <c r="AT5" s="12">
        <v>685.55</v>
      </c>
      <c r="AU5" s="12">
        <v>712.26</v>
      </c>
      <c r="AV5" s="12">
        <v>740.21</v>
      </c>
      <c r="AW5" s="12">
        <v>768.98</v>
      </c>
      <c r="AX5" s="12">
        <v>798.98</v>
      </c>
      <c r="AY5" s="12">
        <v>830.22</v>
      </c>
      <c r="AZ5" s="12">
        <v>862.69</v>
      </c>
      <c r="BA5" s="12">
        <v>896.39</v>
      </c>
      <c r="BB5" s="12">
        <v>896.39</v>
      </c>
      <c r="BC5" s="12">
        <v>896.39</v>
      </c>
      <c r="BD5" s="12">
        <v>896.39</v>
      </c>
    </row>
    <row r="6" spans="1:56" ht="30" x14ac:dyDescent="0.2">
      <c r="A6" s="34" t="s">
        <v>39</v>
      </c>
      <c r="B6" s="34" t="s">
        <v>40</v>
      </c>
      <c r="C6" s="34" t="s">
        <v>56</v>
      </c>
      <c r="D6" s="34" t="s">
        <v>57</v>
      </c>
      <c r="E6" s="34" t="s">
        <v>19</v>
      </c>
      <c r="F6" s="38" t="s">
        <v>820</v>
      </c>
      <c r="G6" s="38" t="s">
        <v>821</v>
      </c>
      <c r="H6" s="46" t="s">
        <v>948</v>
      </c>
      <c r="I6" s="46" t="s">
        <v>1055</v>
      </c>
      <c r="J6" s="46" t="s">
        <v>1058</v>
      </c>
      <c r="K6" s="46" t="s">
        <v>1084</v>
      </c>
      <c r="L6" s="12">
        <v>255.65</v>
      </c>
      <c r="M6" s="12">
        <v>284.18</v>
      </c>
      <c r="N6" s="12">
        <v>284.18</v>
      </c>
      <c r="O6" s="12">
        <v>284.18</v>
      </c>
      <c r="P6" s="12">
        <v>284.18</v>
      </c>
      <c r="Q6" s="12">
        <v>284.18</v>
      </c>
      <c r="R6" s="12">
        <v>284.18</v>
      </c>
      <c r="S6" s="12">
        <v>284.18</v>
      </c>
      <c r="T6" s="12">
        <v>290.83</v>
      </c>
      <c r="U6" s="12">
        <v>297.08999999999997</v>
      </c>
      <c r="V6" s="12">
        <v>304.51</v>
      </c>
      <c r="W6" s="12">
        <v>312.33</v>
      </c>
      <c r="X6" s="12">
        <v>319.36</v>
      </c>
      <c r="Y6" s="12">
        <v>326.79000000000002</v>
      </c>
      <c r="Z6" s="12">
        <v>334.61</v>
      </c>
      <c r="AA6" s="12">
        <v>342.42</v>
      </c>
      <c r="AB6" s="12">
        <v>350.24</v>
      </c>
      <c r="AC6" s="12">
        <v>358.06</v>
      </c>
      <c r="AD6" s="12">
        <v>362.36</v>
      </c>
      <c r="AE6" s="12">
        <v>366.66</v>
      </c>
      <c r="AF6" s="12">
        <v>381.12</v>
      </c>
      <c r="AG6" s="12">
        <v>395.98</v>
      </c>
      <c r="AH6" s="12">
        <v>411.62</v>
      </c>
      <c r="AI6" s="12">
        <v>427.64</v>
      </c>
      <c r="AJ6" s="12">
        <v>444.45</v>
      </c>
      <c r="AK6" s="12">
        <v>461.65</v>
      </c>
      <c r="AL6" s="12">
        <v>479.63</v>
      </c>
      <c r="AM6" s="12">
        <v>498.4</v>
      </c>
      <c r="AN6" s="12">
        <v>517.94000000000005</v>
      </c>
      <c r="AO6" s="12">
        <v>538.27</v>
      </c>
      <c r="AP6" s="12">
        <v>559.38</v>
      </c>
      <c r="AQ6" s="12">
        <v>581.27</v>
      </c>
      <c r="AR6" s="12">
        <v>603.94000000000005</v>
      </c>
      <c r="AS6" s="12">
        <v>627.39</v>
      </c>
      <c r="AT6" s="12">
        <v>652.02</v>
      </c>
      <c r="AU6" s="12">
        <v>677.43</v>
      </c>
      <c r="AV6" s="12">
        <v>704</v>
      </c>
      <c r="AW6" s="12">
        <v>731.37</v>
      </c>
      <c r="AX6" s="12">
        <v>759.91</v>
      </c>
      <c r="AY6" s="12">
        <v>789.61</v>
      </c>
      <c r="AZ6" s="12">
        <v>820.5</v>
      </c>
      <c r="BA6" s="12">
        <v>852.54</v>
      </c>
      <c r="BB6" s="12">
        <v>852.54</v>
      </c>
      <c r="BC6" s="12">
        <v>852.54</v>
      </c>
      <c r="BD6" s="12">
        <v>852.54</v>
      </c>
    </row>
    <row r="7" spans="1:56" ht="30" x14ac:dyDescent="0.2">
      <c r="A7" s="34" t="s">
        <v>39</v>
      </c>
      <c r="B7" s="34" t="s">
        <v>40</v>
      </c>
      <c r="C7" s="34" t="s">
        <v>58</v>
      </c>
      <c r="D7" s="34" t="s">
        <v>59</v>
      </c>
      <c r="E7" s="34" t="s">
        <v>19</v>
      </c>
      <c r="F7" s="38" t="s">
        <v>820</v>
      </c>
      <c r="G7" s="38" t="s">
        <v>821</v>
      </c>
      <c r="H7" s="46" t="s">
        <v>961</v>
      </c>
      <c r="I7" s="46" t="s">
        <v>1055</v>
      </c>
      <c r="J7" s="46" t="s">
        <v>1057</v>
      </c>
      <c r="K7" s="46" t="s">
        <v>1084</v>
      </c>
      <c r="L7" s="12">
        <v>233.13</v>
      </c>
      <c r="M7" s="12">
        <v>259.16000000000003</v>
      </c>
      <c r="N7" s="12">
        <v>259.16000000000003</v>
      </c>
      <c r="O7" s="12">
        <v>259.16000000000003</v>
      </c>
      <c r="P7" s="12">
        <v>259.16000000000003</v>
      </c>
      <c r="Q7" s="12">
        <v>259.16000000000003</v>
      </c>
      <c r="R7" s="12">
        <v>259.16000000000003</v>
      </c>
      <c r="S7" s="12">
        <v>259.16000000000003</v>
      </c>
      <c r="T7" s="12">
        <v>265.20999999999998</v>
      </c>
      <c r="U7" s="12">
        <v>270.91000000000003</v>
      </c>
      <c r="V7" s="12">
        <v>277.68</v>
      </c>
      <c r="W7" s="12">
        <v>284.82</v>
      </c>
      <c r="X7" s="12">
        <v>291.24</v>
      </c>
      <c r="Y7" s="12">
        <v>298.01</v>
      </c>
      <c r="Z7" s="12">
        <v>305.14</v>
      </c>
      <c r="AA7" s="12">
        <v>312.27</v>
      </c>
      <c r="AB7" s="12">
        <v>319.39</v>
      </c>
      <c r="AC7" s="12">
        <v>326.52</v>
      </c>
      <c r="AD7" s="12">
        <v>330.45</v>
      </c>
      <c r="AE7" s="12">
        <v>334.37</v>
      </c>
      <c r="AF7" s="12">
        <v>347.55</v>
      </c>
      <c r="AG7" s="12">
        <v>361.11</v>
      </c>
      <c r="AH7" s="12">
        <v>375.36</v>
      </c>
      <c r="AI7" s="12">
        <v>389.98</v>
      </c>
      <c r="AJ7" s="12">
        <v>405.31</v>
      </c>
      <c r="AK7" s="12">
        <v>420.98</v>
      </c>
      <c r="AL7" s="12">
        <v>437.39</v>
      </c>
      <c r="AM7" s="12">
        <v>454.49</v>
      </c>
      <c r="AN7" s="12">
        <v>472.33</v>
      </c>
      <c r="AO7" s="12">
        <v>490.85</v>
      </c>
      <c r="AP7" s="12">
        <v>510.1</v>
      </c>
      <c r="AQ7" s="12">
        <v>530.07000000000005</v>
      </c>
      <c r="AR7" s="12">
        <v>550.74</v>
      </c>
      <c r="AS7" s="12">
        <v>572.13</v>
      </c>
      <c r="AT7" s="12">
        <v>594.59</v>
      </c>
      <c r="AU7" s="12">
        <v>617.76</v>
      </c>
      <c r="AV7" s="12">
        <v>642</v>
      </c>
      <c r="AW7" s="12">
        <v>666.96</v>
      </c>
      <c r="AX7" s="12">
        <v>692.97</v>
      </c>
      <c r="AY7" s="12">
        <v>720.07</v>
      </c>
      <c r="AZ7" s="12">
        <v>748.22</v>
      </c>
      <c r="BA7" s="12">
        <v>777.46</v>
      </c>
      <c r="BB7" s="12">
        <v>777.46</v>
      </c>
      <c r="BC7" s="12">
        <v>777.46</v>
      </c>
      <c r="BD7" s="12">
        <v>777.46</v>
      </c>
    </row>
    <row r="8" spans="1:56" ht="30" x14ac:dyDescent="0.2">
      <c r="A8" s="34" t="s">
        <v>39</v>
      </c>
      <c r="B8" s="34" t="s">
        <v>40</v>
      </c>
      <c r="C8" s="34" t="s">
        <v>60</v>
      </c>
      <c r="D8" s="34" t="s">
        <v>61</v>
      </c>
      <c r="E8" s="34" t="s">
        <v>19</v>
      </c>
      <c r="F8" s="38" t="s">
        <v>820</v>
      </c>
      <c r="G8" s="38" t="s">
        <v>821</v>
      </c>
      <c r="H8" s="46" t="s">
        <v>952</v>
      </c>
      <c r="I8" s="46" t="s">
        <v>1055</v>
      </c>
      <c r="J8" s="46" t="s">
        <v>1061</v>
      </c>
      <c r="K8" s="46" t="s">
        <v>1084</v>
      </c>
      <c r="L8" s="12">
        <v>228.86</v>
      </c>
      <c r="M8" s="12">
        <v>254.39</v>
      </c>
      <c r="N8" s="12">
        <v>254.39</v>
      </c>
      <c r="O8" s="12">
        <v>254.39</v>
      </c>
      <c r="P8" s="12">
        <v>254.39</v>
      </c>
      <c r="Q8" s="12">
        <v>254.39</v>
      </c>
      <c r="R8" s="12">
        <v>254.39</v>
      </c>
      <c r="S8" s="12">
        <v>254.39</v>
      </c>
      <c r="T8" s="12">
        <v>260.35000000000002</v>
      </c>
      <c r="U8" s="12">
        <v>265.95</v>
      </c>
      <c r="V8" s="12">
        <v>272.60000000000002</v>
      </c>
      <c r="W8" s="12">
        <v>279.58999999999997</v>
      </c>
      <c r="X8" s="12">
        <v>285.89</v>
      </c>
      <c r="Y8" s="12">
        <v>292.54000000000002</v>
      </c>
      <c r="Z8" s="12">
        <v>299.54000000000002</v>
      </c>
      <c r="AA8" s="12">
        <v>306.54000000000002</v>
      </c>
      <c r="AB8" s="12">
        <v>313.52999999999997</v>
      </c>
      <c r="AC8" s="12">
        <v>320.54000000000002</v>
      </c>
      <c r="AD8" s="12">
        <v>324.39</v>
      </c>
      <c r="AE8" s="12">
        <v>328.24</v>
      </c>
      <c r="AF8" s="12">
        <v>341.18</v>
      </c>
      <c r="AG8" s="12">
        <v>354.48</v>
      </c>
      <c r="AH8" s="12">
        <v>368.47</v>
      </c>
      <c r="AI8" s="12">
        <v>382.83</v>
      </c>
      <c r="AJ8" s="12">
        <v>397.87</v>
      </c>
      <c r="AK8" s="12">
        <v>413.27</v>
      </c>
      <c r="AL8" s="12">
        <v>429.37</v>
      </c>
      <c r="AM8" s="12">
        <v>446.16</v>
      </c>
      <c r="AN8" s="12">
        <v>463.66</v>
      </c>
      <c r="AO8" s="12">
        <v>481.86</v>
      </c>
      <c r="AP8" s="12">
        <v>500.75</v>
      </c>
      <c r="AQ8" s="12">
        <v>520.34</v>
      </c>
      <c r="AR8" s="12">
        <v>540.65</v>
      </c>
      <c r="AS8" s="12">
        <v>561.64</v>
      </c>
      <c r="AT8" s="12">
        <v>583.69000000000005</v>
      </c>
      <c r="AU8" s="12">
        <v>606.42999999999995</v>
      </c>
      <c r="AV8" s="12">
        <v>630.23</v>
      </c>
      <c r="AW8" s="12">
        <v>654.72</v>
      </c>
      <c r="AX8" s="12">
        <v>680.26</v>
      </c>
      <c r="AY8" s="12">
        <v>706.86</v>
      </c>
      <c r="AZ8" s="12">
        <v>734.51</v>
      </c>
      <c r="BA8" s="12">
        <v>763.17</v>
      </c>
      <c r="BB8" s="12">
        <v>763.17</v>
      </c>
      <c r="BC8" s="12">
        <v>763.17</v>
      </c>
      <c r="BD8" s="12">
        <v>763.17</v>
      </c>
    </row>
    <row r="9" spans="1:56" ht="30" x14ac:dyDescent="0.2">
      <c r="A9" s="34" t="s">
        <v>39</v>
      </c>
      <c r="B9" s="34" t="s">
        <v>40</v>
      </c>
      <c r="C9" s="34" t="s">
        <v>62</v>
      </c>
      <c r="D9" s="34" t="s">
        <v>63</v>
      </c>
      <c r="E9" s="34" t="s">
        <v>19</v>
      </c>
      <c r="F9" s="38" t="s">
        <v>820</v>
      </c>
      <c r="G9" s="38" t="s">
        <v>821</v>
      </c>
      <c r="H9" s="46" t="s">
        <v>953</v>
      </c>
      <c r="I9" s="46" t="s">
        <v>1055</v>
      </c>
      <c r="J9" s="46" t="s">
        <v>1062</v>
      </c>
      <c r="K9" s="46" t="s">
        <v>1084</v>
      </c>
      <c r="L9" s="12">
        <v>218.43</v>
      </c>
      <c r="M9" s="12">
        <v>242.81</v>
      </c>
      <c r="N9" s="12">
        <v>242.81</v>
      </c>
      <c r="O9" s="12">
        <v>242.81</v>
      </c>
      <c r="P9" s="12">
        <v>242.81</v>
      </c>
      <c r="Q9" s="12">
        <v>242.81</v>
      </c>
      <c r="R9" s="12">
        <v>242.81</v>
      </c>
      <c r="S9" s="12">
        <v>242.81</v>
      </c>
      <c r="T9" s="12">
        <v>248.48</v>
      </c>
      <c r="U9" s="12">
        <v>253.83</v>
      </c>
      <c r="V9" s="12">
        <v>260.18</v>
      </c>
      <c r="W9" s="12">
        <v>266.86</v>
      </c>
      <c r="X9" s="12">
        <v>272.87</v>
      </c>
      <c r="Y9" s="12">
        <v>279.20999999999998</v>
      </c>
      <c r="Z9" s="12">
        <v>285.89</v>
      </c>
      <c r="AA9" s="12">
        <v>292.57</v>
      </c>
      <c r="AB9" s="12">
        <v>299.25</v>
      </c>
      <c r="AC9" s="12">
        <v>305.93</v>
      </c>
      <c r="AD9" s="12">
        <v>309.60000000000002</v>
      </c>
      <c r="AE9" s="12">
        <v>313.29000000000002</v>
      </c>
      <c r="AF9" s="12">
        <v>325.64</v>
      </c>
      <c r="AG9" s="12">
        <v>338.33</v>
      </c>
      <c r="AH9" s="12">
        <v>351.69</v>
      </c>
      <c r="AI9" s="12">
        <v>365.39</v>
      </c>
      <c r="AJ9" s="12">
        <v>379.75</v>
      </c>
      <c r="AK9" s="12">
        <v>394.44</v>
      </c>
      <c r="AL9" s="12">
        <v>409.8</v>
      </c>
      <c r="AM9" s="12">
        <v>425.84</v>
      </c>
      <c r="AN9" s="12">
        <v>442.53</v>
      </c>
      <c r="AO9" s="12">
        <v>459.9</v>
      </c>
      <c r="AP9" s="12">
        <v>477.94</v>
      </c>
      <c r="AQ9" s="12">
        <v>496.64</v>
      </c>
      <c r="AR9" s="12">
        <v>516.01</v>
      </c>
      <c r="AS9" s="12">
        <v>536.04999999999995</v>
      </c>
      <c r="AT9" s="12">
        <v>557.09</v>
      </c>
      <c r="AU9" s="12">
        <v>578.79999999999995</v>
      </c>
      <c r="AV9" s="12">
        <v>601.52</v>
      </c>
      <c r="AW9" s="12">
        <v>624.89</v>
      </c>
      <c r="AX9" s="12">
        <v>649.28</v>
      </c>
      <c r="AY9" s="12">
        <v>674.66</v>
      </c>
      <c r="AZ9" s="12">
        <v>701.04</v>
      </c>
      <c r="BA9" s="12">
        <v>728.43</v>
      </c>
      <c r="BB9" s="12">
        <v>728.43</v>
      </c>
      <c r="BC9" s="12">
        <v>728.43</v>
      </c>
      <c r="BD9" s="12">
        <v>728.43</v>
      </c>
    </row>
    <row r="10" spans="1:56" ht="30" x14ac:dyDescent="0.2">
      <c r="A10" s="34" t="s">
        <v>39</v>
      </c>
      <c r="B10" s="34" t="s">
        <v>40</v>
      </c>
      <c r="C10" s="34" t="s">
        <v>64</v>
      </c>
      <c r="D10" s="34" t="s">
        <v>65</v>
      </c>
      <c r="E10" s="34" t="s">
        <v>22</v>
      </c>
      <c r="F10" s="38" t="s">
        <v>819</v>
      </c>
      <c r="G10" s="38"/>
      <c r="H10" s="46" t="s">
        <v>965</v>
      </c>
      <c r="I10" s="46" t="s">
        <v>1055</v>
      </c>
      <c r="J10" s="46" t="s">
        <v>1067</v>
      </c>
      <c r="K10" s="46" t="s">
        <v>1084</v>
      </c>
      <c r="L10" s="12">
        <v>211.17</v>
      </c>
      <c r="M10" s="12">
        <v>234.74</v>
      </c>
      <c r="N10" s="12">
        <v>234.74</v>
      </c>
      <c r="O10" s="12">
        <v>234.74</v>
      </c>
      <c r="P10" s="12">
        <v>234.74</v>
      </c>
      <c r="Q10" s="12">
        <v>234.74</v>
      </c>
      <c r="R10" s="12">
        <v>234.74</v>
      </c>
      <c r="S10" s="12">
        <v>234.74</v>
      </c>
      <c r="T10" s="12">
        <v>240.23</v>
      </c>
      <c r="U10" s="12">
        <v>245.4</v>
      </c>
      <c r="V10" s="12">
        <v>251.53</v>
      </c>
      <c r="W10" s="12">
        <v>257.99</v>
      </c>
      <c r="X10" s="12">
        <v>263.8</v>
      </c>
      <c r="Y10" s="12">
        <v>269.94</v>
      </c>
      <c r="Z10" s="12">
        <v>276.39</v>
      </c>
      <c r="AA10" s="12">
        <v>282.86</v>
      </c>
      <c r="AB10" s="12">
        <v>289.31</v>
      </c>
      <c r="AC10" s="12">
        <v>295.76</v>
      </c>
      <c r="AD10" s="12">
        <v>299.32</v>
      </c>
      <c r="AE10" s="12">
        <v>302.87</v>
      </c>
      <c r="AF10" s="12">
        <v>314.82</v>
      </c>
      <c r="AG10" s="12">
        <v>327.08999999999997</v>
      </c>
      <c r="AH10" s="12">
        <v>340</v>
      </c>
      <c r="AI10" s="12">
        <v>353.24</v>
      </c>
      <c r="AJ10" s="12">
        <v>367.13</v>
      </c>
      <c r="AK10" s="12">
        <v>381.33</v>
      </c>
      <c r="AL10" s="12">
        <v>396.19</v>
      </c>
      <c r="AM10" s="12">
        <v>411.69</v>
      </c>
      <c r="AN10" s="12">
        <v>427.83</v>
      </c>
      <c r="AO10" s="12">
        <v>444.62</v>
      </c>
      <c r="AP10" s="12">
        <v>462.06</v>
      </c>
      <c r="AQ10" s="12">
        <v>480.13</v>
      </c>
      <c r="AR10" s="12">
        <v>498.87</v>
      </c>
      <c r="AS10" s="12">
        <v>518.24</v>
      </c>
      <c r="AT10" s="12">
        <v>538.58000000000004</v>
      </c>
      <c r="AU10" s="12">
        <v>559.57000000000005</v>
      </c>
      <c r="AV10" s="12">
        <v>581.52</v>
      </c>
      <c r="AW10" s="12">
        <v>604.12</v>
      </c>
      <c r="AX10" s="12">
        <v>627.70000000000005</v>
      </c>
      <c r="AY10" s="12">
        <v>652.24</v>
      </c>
      <c r="AZ10" s="12">
        <v>677.75</v>
      </c>
      <c r="BA10" s="12">
        <v>704.21</v>
      </c>
      <c r="BB10" s="12">
        <v>704.21</v>
      </c>
      <c r="BC10" s="12">
        <v>704.21</v>
      </c>
      <c r="BD10" s="12">
        <v>704.21</v>
      </c>
    </row>
    <row r="11" spans="1:56" ht="30" x14ac:dyDescent="0.2">
      <c r="A11" s="34" t="s">
        <v>39</v>
      </c>
      <c r="B11" s="34" t="s">
        <v>40</v>
      </c>
      <c r="C11" s="34" t="s">
        <v>66</v>
      </c>
      <c r="D11" s="34" t="s">
        <v>67</v>
      </c>
      <c r="E11" s="34" t="s">
        <v>47</v>
      </c>
      <c r="F11" s="38" t="s">
        <v>819</v>
      </c>
      <c r="G11" s="38"/>
      <c r="H11" s="46" t="s">
        <v>966</v>
      </c>
      <c r="I11" s="46" t="s">
        <v>1055</v>
      </c>
      <c r="J11" s="46" t="s">
        <v>1065</v>
      </c>
      <c r="K11" s="46" t="s">
        <v>1084</v>
      </c>
      <c r="L11" s="12">
        <v>198.51</v>
      </c>
      <c r="M11" s="12">
        <v>220.66</v>
      </c>
      <c r="N11" s="12">
        <v>220.66</v>
      </c>
      <c r="O11" s="12">
        <v>220.66</v>
      </c>
      <c r="P11" s="12">
        <v>220.66</v>
      </c>
      <c r="Q11" s="12">
        <v>220.66</v>
      </c>
      <c r="R11" s="12">
        <v>220.66</v>
      </c>
      <c r="S11" s="12">
        <v>220.66</v>
      </c>
      <c r="T11" s="12">
        <v>225.82</v>
      </c>
      <c r="U11" s="12">
        <v>230.68</v>
      </c>
      <c r="V11" s="12">
        <v>236.45</v>
      </c>
      <c r="W11" s="12">
        <v>242.51</v>
      </c>
      <c r="X11" s="12">
        <v>247.98</v>
      </c>
      <c r="Y11" s="12">
        <v>253.75</v>
      </c>
      <c r="Z11" s="12">
        <v>259.82</v>
      </c>
      <c r="AA11" s="12">
        <v>265.89</v>
      </c>
      <c r="AB11" s="12">
        <v>271.95999999999998</v>
      </c>
      <c r="AC11" s="12">
        <v>278.02999999999997</v>
      </c>
      <c r="AD11" s="12">
        <v>281.37</v>
      </c>
      <c r="AE11" s="12">
        <v>284.7</v>
      </c>
      <c r="AF11" s="12">
        <v>295.94</v>
      </c>
      <c r="AG11" s="12">
        <v>307.47000000000003</v>
      </c>
      <c r="AH11" s="12">
        <v>319.62</v>
      </c>
      <c r="AI11" s="12">
        <v>332.05</v>
      </c>
      <c r="AJ11" s="12">
        <v>345.11</v>
      </c>
      <c r="AK11" s="12">
        <v>358.46</v>
      </c>
      <c r="AL11" s="12">
        <v>372.42</v>
      </c>
      <c r="AM11" s="12">
        <v>386.99</v>
      </c>
      <c r="AN11" s="12">
        <v>402.17</v>
      </c>
      <c r="AO11" s="12">
        <v>417.96</v>
      </c>
      <c r="AP11" s="12">
        <v>434.34</v>
      </c>
      <c r="AQ11" s="12">
        <v>451.34</v>
      </c>
      <c r="AR11" s="12">
        <v>468.95</v>
      </c>
      <c r="AS11" s="12">
        <v>487.16</v>
      </c>
      <c r="AT11" s="12">
        <v>506.29</v>
      </c>
      <c r="AU11" s="12">
        <v>526.01</v>
      </c>
      <c r="AV11" s="12">
        <v>546.65</v>
      </c>
      <c r="AW11" s="12">
        <v>567.9</v>
      </c>
      <c r="AX11" s="12">
        <v>590.05999999999995</v>
      </c>
      <c r="AY11" s="12">
        <v>613.12</v>
      </c>
      <c r="AZ11" s="12">
        <v>637.1</v>
      </c>
      <c r="BA11" s="12">
        <v>661.98</v>
      </c>
      <c r="BB11" s="12">
        <v>661.98</v>
      </c>
      <c r="BC11" s="12">
        <v>661.98</v>
      </c>
      <c r="BD11" s="12">
        <v>661.98</v>
      </c>
    </row>
    <row r="12" spans="1:56" ht="30" x14ac:dyDescent="0.2">
      <c r="A12" s="34" t="s">
        <v>39</v>
      </c>
      <c r="B12" s="34" t="s">
        <v>40</v>
      </c>
      <c r="C12" s="34" t="s">
        <v>68</v>
      </c>
      <c r="D12" s="34" t="s">
        <v>69</v>
      </c>
      <c r="E12" s="34" t="s">
        <v>22</v>
      </c>
      <c r="F12" s="38" t="s">
        <v>819</v>
      </c>
      <c r="G12" s="38"/>
      <c r="H12" s="46" t="s">
        <v>970</v>
      </c>
      <c r="I12" s="46" t="s">
        <v>1055</v>
      </c>
      <c r="J12" s="46" t="s">
        <v>1063</v>
      </c>
      <c r="K12" s="46" t="s">
        <v>1084</v>
      </c>
      <c r="L12" s="12">
        <v>198.44</v>
      </c>
      <c r="M12" s="12">
        <v>220.59</v>
      </c>
      <c r="N12" s="12">
        <v>220.59</v>
      </c>
      <c r="O12" s="12">
        <v>220.59</v>
      </c>
      <c r="P12" s="12">
        <v>220.59</v>
      </c>
      <c r="Q12" s="12">
        <v>220.59</v>
      </c>
      <c r="R12" s="12">
        <v>220.59</v>
      </c>
      <c r="S12" s="12">
        <v>220.59</v>
      </c>
      <c r="T12" s="12">
        <v>225.75</v>
      </c>
      <c r="U12" s="12">
        <v>230.6</v>
      </c>
      <c r="V12" s="12">
        <v>236.37</v>
      </c>
      <c r="W12" s="12">
        <v>242.43</v>
      </c>
      <c r="X12" s="12">
        <v>247.9</v>
      </c>
      <c r="Y12" s="12">
        <v>253.66</v>
      </c>
      <c r="Z12" s="12">
        <v>259.73</v>
      </c>
      <c r="AA12" s="12">
        <v>265.79000000000002</v>
      </c>
      <c r="AB12" s="12">
        <v>271.87</v>
      </c>
      <c r="AC12" s="12">
        <v>277.93</v>
      </c>
      <c r="AD12" s="12">
        <v>281.27999999999997</v>
      </c>
      <c r="AE12" s="12">
        <v>284.61</v>
      </c>
      <c r="AF12" s="12">
        <v>295.83</v>
      </c>
      <c r="AG12" s="12">
        <v>307.37</v>
      </c>
      <c r="AH12" s="12">
        <v>319.5</v>
      </c>
      <c r="AI12" s="12">
        <v>331.94</v>
      </c>
      <c r="AJ12" s="12">
        <v>344.99</v>
      </c>
      <c r="AK12" s="12">
        <v>358.34</v>
      </c>
      <c r="AL12" s="12">
        <v>372.3</v>
      </c>
      <c r="AM12" s="12">
        <v>386.86</v>
      </c>
      <c r="AN12" s="12">
        <v>402.03</v>
      </c>
      <c r="AO12" s="12">
        <v>417.81</v>
      </c>
      <c r="AP12" s="12">
        <v>434.2</v>
      </c>
      <c r="AQ12" s="12">
        <v>451.19</v>
      </c>
      <c r="AR12" s="12">
        <v>468.79</v>
      </c>
      <c r="AS12" s="12">
        <v>487</v>
      </c>
      <c r="AT12" s="12">
        <v>506.11</v>
      </c>
      <c r="AU12" s="12">
        <v>525.83000000000004</v>
      </c>
      <c r="AV12" s="12">
        <v>546.46</v>
      </c>
      <c r="AW12" s="12">
        <v>567.70000000000005</v>
      </c>
      <c r="AX12" s="12">
        <v>589.85</v>
      </c>
      <c r="AY12" s="12">
        <v>612.91999999999996</v>
      </c>
      <c r="AZ12" s="12">
        <v>636.88</v>
      </c>
      <c r="BA12" s="12">
        <v>661.76</v>
      </c>
      <c r="BB12" s="12">
        <v>661.76</v>
      </c>
      <c r="BC12" s="12">
        <v>661.76</v>
      </c>
      <c r="BD12" s="12">
        <v>661.76</v>
      </c>
    </row>
    <row r="13" spans="1:56" ht="30" x14ac:dyDescent="0.2">
      <c r="A13" s="34" t="s">
        <v>39</v>
      </c>
      <c r="B13" s="34" t="s">
        <v>40</v>
      </c>
      <c r="C13" s="34" t="s">
        <v>70</v>
      </c>
      <c r="D13" s="34" t="s">
        <v>71</v>
      </c>
      <c r="E13" s="34" t="s">
        <v>22</v>
      </c>
      <c r="F13" s="38" t="s">
        <v>819</v>
      </c>
      <c r="G13" s="38"/>
      <c r="H13" s="46" t="s">
        <v>971</v>
      </c>
      <c r="I13" s="46" t="s">
        <v>1055</v>
      </c>
      <c r="J13" s="46" t="s">
        <v>1063</v>
      </c>
      <c r="K13" s="46" t="s">
        <v>1084</v>
      </c>
      <c r="L13" s="12">
        <v>184.34</v>
      </c>
      <c r="M13" s="12">
        <v>204.92</v>
      </c>
      <c r="N13" s="12">
        <v>204.92</v>
      </c>
      <c r="O13" s="12">
        <v>204.92</v>
      </c>
      <c r="P13" s="12">
        <v>204.92</v>
      </c>
      <c r="Q13" s="12">
        <v>204.92</v>
      </c>
      <c r="R13" s="12">
        <v>204.92</v>
      </c>
      <c r="S13" s="12">
        <v>204.92</v>
      </c>
      <c r="T13" s="12">
        <v>209.71</v>
      </c>
      <c r="U13" s="12">
        <v>214.23</v>
      </c>
      <c r="V13" s="12">
        <v>219.58</v>
      </c>
      <c r="W13" s="12">
        <v>225.22</v>
      </c>
      <c r="X13" s="12">
        <v>230.29</v>
      </c>
      <c r="Y13" s="12">
        <v>235.65</v>
      </c>
      <c r="Z13" s="12">
        <v>241.28</v>
      </c>
      <c r="AA13" s="12">
        <v>246.92</v>
      </c>
      <c r="AB13" s="12">
        <v>252.56</v>
      </c>
      <c r="AC13" s="12">
        <v>258.19</v>
      </c>
      <c r="AD13" s="12">
        <v>261.3</v>
      </c>
      <c r="AE13" s="12">
        <v>264.39999999999998</v>
      </c>
      <c r="AF13" s="12">
        <v>274.82</v>
      </c>
      <c r="AG13" s="12">
        <v>285.52999999999997</v>
      </c>
      <c r="AH13" s="12">
        <v>296.81</v>
      </c>
      <c r="AI13" s="12">
        <v>308.37</v>
      </c>
      <c r="AJ13" s="12">
        <v>320.49</v>
      </c>
      <c r="AK13" s="12">
        <v>332.89</v>
      </c>
      <c r="AL13" s="12">
        <v>345.86</v>
      </c>
      <c r="AM13" s="12">
        <v>359.38</v>
      </c>
      <c r="AN13" s="12">
        <v>373.48</v>
      </c>
      <c r="AO13" s="12">
        <v>388.14</v>
      </c>
      <c r="AP13" s="12">
        <v>403.36</v>
      </c>
      <c r="AQ13" s="12">
        <v>419.15</v>
      </c>
      <c r="AR13" s="12">
        <v>435.49</v>
      </c>
      <c r="AS13" s="12">
        <v>452.4</v>
      </c>
      <c r="AT13" s="12">
        <v>470.16</v>
      </c>
      <c r="AU13" s="12">
        <v>488.48</v>
      </c>
      <c r="AV13" s="12">
        <v>507.65</v>
      </c>
      <c r="AW13" s="12">
        <v>527.38</v>
      </c>
      <c r="AX13" s="12">
        <v>547.96</v>
      </c>
      <c r="AY13" s="12">
        <v>569.38</v>
      </c>
      <c r="AZ13" s="12">
        <v>591.65</v>
      </c>
      <c r="BA13" s="12">
        <v>614.76</v>
      </c>
      <c r="BB13" s="12">
        <v>614.76</v>
      </c>
      <c r="BC13" s="12">
        <v>614.76</v>
      </c>
      <c r="BD13" s="12">
        <v>614.76</v>
      </c>
    </row>
    <row r="14" spans="1:56" ht="30" x14ac:dyDescent="0.2">
      <c r="A14" s="34" t="s">
        <v>39</v>
      </c>
      <c r="B14" s="34" t="s">
        <v>40</v>
      </c>
      <c r="C14" s="34" t="s">
        <v>72</v>
      </c>
      <c r="D14" s="34" t="s">
        <v>73</v>
      </c>
      <c r="E14" s="34" t="s">
        <v>28</v>
      </c>
      <c r="F14" s="38" t="s">
        <v>819</v>
      </c>
      <c r="G14" s="38"/>
      <c r="H14" s="46" t="s">
        <v>958</v>
      </c>
      <c r="I14" s="46" t="s">
        <v>1055</v>
      </c>
      <c r="J14" s="46" t="s">
        <v>1066</v>
      </c>
      <c r="K14" s="46" t="s">
        <v>1084</v>
      </c>
      <c r="L14" s="12">
        <v>163.81</v>
      </c>
      <c r="M14" s="12">
        <v>182.09</v>
      </c>
      <c r="N14" s="12">
        <v>182.09</v>
      </c>
      <c r="O14" s="12">
        <v>182.09</v>
      </c>
      <c r="P14" s="12">
        <v>182.09</v>
      </c>
      <c r="Q14" s="12">
        <v>182.09</v>
      </c>
      <c r="R14" s="12">
        <v>182.09</v>
      </c>
      <c r="S14" s="12">
        <v>182.09</v>
      </c>
      <c r="T14" s="12">
        <v>186.35</v>
      </c>
      <c r="U14" s="12">
        <v>190.35</v>
      </c>
      <c r="V14" s="12">
        <v>195.11</v>
      </c>
      <c r="W14" s="12">
        <v>200.12</v>
      </c>
      <c r="X14" s="12">
        <v>204.63</v>
      </c>
      <c r="Y14" s="12">
        <v>209.39</v>
      </c>
      <c r="Z14" s="12">
        <v>214.4</v>
      </c>
      <c r="AA14" s="12">
        <v>219.41</v>
      </c>
      <c r="AB14" s="12">
        <v>224.42</v>
      </c>
      <c r="AC14" s="12">
        <v>229.42</v>
      </c>
      <c r="AD14" s="12">
        <v>232.18</v>
      </c>
      <c r="AE14" s="12">
        <v>234.94</v>
      </c>
      <c r="AF14" s="12">
        <v>244.21</v>
      </c>
      <c r="AG14" s="12">
        <v>253.72</v>
      </c>
      <c r="AH14" s="12">
        <v>263.74</v>
      </c>
      <c r="AI14" s="12">
        <v>274.01</v>
      </c>
      <c r="AJ14" s="12">
        <v>284.77999999999997</v>
      </c>
      <c r="AK14" s="12">
        <v>295.8</v>
      </c>
      <c r="AL14" s="12">
        <v>307.33</v>
      </c>
      <c r="AM14" s="12">
        <v>319.33999999999997</v>
      </c>
      <c r="AN14" s="12">
        <v>331.87</v>
      </c>
      <c r="AO14" s="12">
        <v>344.89</v>
      </c>
      <c r="AP14" s="12">
        <v>358.42</v>
      </c>
      <c r="AQ14" s="12">
        <v>372.45</v>
      </c>
      <c r="AR14" s="12">
        <v>386.97</v>
      </c>
      <c r="AS14" s="12">
        <v>401.99</v>
      </c>
      <c r="AT14" s="12">
        <v>417.77</v>
      </c>
      <c r="AU14" s="12">
        <v>434.06</v>
      </c>
      <c r="AV14" s="12">
        <v>451.09</v>
      </c>
      <c r="AW14" s="12">
        <v>468.62</v>
      </c>
      <c r="AX14" s="12">
        <v>486.9</v>
      </c>
      <c r="AY14" s="12">
        <v>505.94</v>
      </c>
      <c r="AZ14" s="12">
        <v>525.73</v>
      </c>
      <c r="BA14" s="12">
        <v>546.27</v>
      </c>
      <c r="BB14" s="12">
        <v>546.27</v>
      </c>
      <c r="BC14" s="12">
        <v>546.27</v>
      </c>
      <c r="BD14" s="12">
        <v>546.27</v>
      </c>
    </row>
    <row r="15" spans="1:56" ht="30" x14ac:dyDescent="0.2">
      <c r="A15" s="34" t="s">
        <v>39</v>
      </c>
      <c r="B15" s="34" t="s">
        <v>40</v>
      </c>
      <c r="C15" s="34" t="s">
        <v>74</v>
      </c>
      <c r="D15" s="34" t="s">
        <v>75</v>
      </c>
      <c r="E15" s="34" t="s">
        <v>28</v>
      </c>
      <c r="F15" s="38" t="s">
        <v>819</v>
      </c>
      <c r="G15" s="38"/>
      <c r="H15" s="46" t="s">
        <v>957</v>
      </c>
      <c r="I15" s="46" t="s">
        <v>1055</v>
      </c>
      <c r="J15" s="46" t="s">
        <v>1064</v>
      </c>
      <c r="K15" s="46" t="s">
        <v>1084</v>
      </c>
      <c r="L15" s="12">
        <v>154</v>
      </c>
      <c r="M15" s="12">
        <v>171.19</v>
      </c>
      <c r="N15" s="12">
        <v>171.19</v>
      </c>
      <c r="O15" s="12">
        <v>171.19</v>
      </c>
      <c r="P15" s="12">
        <v>171.19</v>
      </c>
      <c r="Q15" s="12">
        <v>171.19</v>
      </c>
      <c r="R15" s="12">
        <v>171.19</v>
      </c>
      <c r="S15" s="12">
        <v>171.19</v>
      </c>
      <c r="T15" s="12">
        <v>175.19</v>
      </c>
      <c r="U15" s="12">
        <v>178.95</v>
      </c>
      <c r="V15" s="12">
        <v>183.43</v>
      </c>
      <c r="W15" s="12">
        <v>188.14</v>
      </c>
      <c r="X15" s="12">
        <v>192.38</v>
      </c>
      <c r="Y15" s="12">
        <v>196.86</v>
      </c>
      <c r="Z15" s="12">
        <v>201.57</v>
      </c>
      <c r="AA15" s="12">
        <v>206.28</v>
      </c>
      <c r="AB15" s="12">
        <v>210.98</v>
      </c>
      <c r="AC15" s="12">
        <v>215.69</v>
      </c>
      <c r="AD15" s="12">
        <v>218.28</v>
      </c>
      <c r="AE15" s="12">
        <v>220.88</v>
      </c>
      <c r="AF15" s="12">
        <v>229.59</v>
      </c>
      <c r="AG15" s="12">
        <v>238.53</v>
      </c>
      <c r="AH15" s="12">
        <v>247.95</v>
      </c>
      <c r="AI15" s="12">
        <v>257.61</v>
      </c>
      <c r="AJ15" s="12">
        <v>267.73</v>
      </c>
      <c r="AK15" s="12">
        <v>278.08999999999997</v>
      </c>
      <c r="AL15" s="12">
        <v>288.92</v>
      </c>
      <c r="AM15" s="12">
        <v>300.23</v>
      </c>
      <c r="AN15" s="12">
        <v>311.99</v>
      </c>
      <c r="AO15" s="12">
        <v>324.24</v>
      </c>
      <c r="AP15" s="12">
        <v>336.96</v>
      </c>
      <c r="AQ15" s="12">
        <v>350.14</v>
      </c>
      <c r="AR15" s="12">
        <v>363.8</v>
      </c>
      <c r="AS15" s="12">
        <v>377.93</v>
      </c>
      <c r="AT15" s="12">
        <v>392.76</v>
      </c>
      <c r="AU15" s="12">
        <v>408.07</v>
      </c>
      <c r="AV15" s="12">
        <v>424.08</v>
      </c>
      <c r="AW15" s="12">
        <v>440.56</v>
      </c>
      <c r="AX15" s="12">
        <v>457.76</v>
      </c>
      <c r="AY15" s="12">
        <v>475.65</v>
      </c>
      <c r="AZ15" s="12">
        <v>494.25</v>
      </c>
      <c r="BA15" s="12">
        <v>513.55999999999995</v>
      </c>
      <c r="BB15" s="12">
        <v>513.55999999999995</v>
      </c>
      <c r="BC15" s="12">
        <v>513.55999999999995</v>
      </c>
      <c r="BD15" s="12">
        <v>513.55999999999995</v>
      </c>
    </row>
    <row r="16" spans="1:56" ht="30" x14ac:dyDescent="0.2">
      <c r="A16" s="34" t="s">
        <v>39</v>
      </c>
      <c r="B16" s="34" t="s">
        <v>40</v>
      </c>
      <c r="C16" s="34" t="s">
        <v>76</v>
      </c>
      <c r="D16" s="34" t="s">
        <v>77</v>
      </c>
      <c r="E16" s="34" t="s">
        <v>28</v>
      </c>
      <c r="F16" s="38" t="s">
        <v>819</v>
      </c>
      <c r="G16" s="38"/>
      <c r="H16" s="46" t="s">
        <v>950</v>
      </c>
      <c r="I16" s="46" t="s">
        <v>1055</v>
      </c>
      <c r="J16" s="46" t="s">
        <v>1077</v>
      </c>
      <c r="K16" s="46" t="s">
        <v>1084</v>
      </c>
      <c r="L16" s="12">
        <v>153.56</v>
      </c>
      <c r="M16" s="12">
        <v>170.7</v>
      </c>
      <c r="N16" s="12">
        <v>170.7</v>
      </c>
      <c r="O16" s="12">
        <v>170.7</v>
      </c>
      <c r="P16" s="12">
        <v>170.7</v>
      </c>
      <c r="Q16" s="12">
        <v>170.7</v>
      </c>
      <c r="R16" s="12">
        <v>170.7</v>
      </c>
      <c r="S16" s="12">
        <v>170.7</v>
      </c>
      <c r="T16" s="12">
        <v>174.7</v>
      </c>
      <c r="U16" s="12">
        <v>178.45</v>
      </c>
      <c r="V16" s="12">
        <v>182.91</v>
      </c>
      <c r="W16" s="12">
        <v>187.6</v>
      </c>
      <c r="X16" s="12">
        <v>191.83</v>
      </c>
      <c r="Y16" s="12">
        <v>196.29</v>
      </c>
      <c r="Z16" s="12">
        <v>200.99</v>
      </c>
      <c r="AA16" s="12">
        <v>205.69</v>
      </c>
      <c r="AB16" s="12">
        <v>210.38</v>
      </c>
      <c r="AC16" s="12">
        <v>215.08</v>
      </c>
      <c r="AD16" s="12">
        <v>217.66</v>
      </c>
      <c r="AE16" s="12">
        <v>220.24</v>
      </c>
      <c r="AF16" s="12">
        <v>228.93</v>
      </c>
      <c r="AG16" s="12">
        <v>237.86</v>
      </c>
      <c r="AH16" s="12">
        <v>247.24</v>
      </c>
      <c r="AI16" s="12">
        <v>256.88</v>
      </c>
      <c r="AJ16" s="12">
        <v>266.97000000000003</v>
      </c>
      <c r="AK16" s="12">
        <v>277.3</v>
      </c>
      <c r="AL16" s="12">
        <v>288.10000000000002</v>
      </c>
      <c r="AM16" s="12">
        <v>299.37</v>
      </c>
      <c r="AN16" s="12">
        <v>311.11</v>
      </c>
      <c r="AO16" s="12">
        <v>323.32</v>
      </c>
      <c r="AP16" s="12">
        <v>336</v>
      </c>
      <c r="AQ16" s="12">
        <v>349.14</v>
      </c>
      <c r="AR16" s="12">
        <v>362.77</v>
      </c>
      <c r="AS16" s="12">
        <v>376.86</v>
      </c>
      <c r="AT16" s="12">
        <v>391.65</v>
      </c>
      <c r="AU16" s="12">
        <v>406.91</v>
      </c>
      <c r="AV16" s="12">
        <v>422.87</v>
      </c>
      <c r="AW16" s="12">
        <v>439.31</v>
      </c>
      <c r="AX16" s="12">
        <v>456.45</v>
      </c>
      <c r="AY16" s="12">
        <v>474.3</v>
      </c>
      <c r="AZ16" s="12">
        <v>492.85</v>
      </c>
      <c r="BA16" s="12">
        <v>512.1</v>
      </c>
      <c r="BB16" s="12">
        <v>512.1</v>
      </c>
      <c r="BC16" s="12">
        <v>512.1</v>
      </c>
      <c r="BD16" s="12">
        <v>512.1</v>
      </c>
    </row>
    <row r="17" spans="1:56" ht="30" x14ac:dyDescent="0.2">
      <c r="A17" s="34" t="s">
        <v>39</v>
      </c>
      <c r="B17" s="34" t="s">
        <v>40</v>
      </c>
      <c r="C17" s="34" t="s">
        <v>78</v>
      </c>
      <c r="D17" s="34" t="s">
        <v>79</v>
      </c>
      <c r="E17" s="34" t="s">
        <v>28</v>
      </c>
      <c r="F17" s="38" t="s">
        <v>819</v>
      </c>
      <c r="G17" s="38"/>
      <c r="H17" s="46" t="s">
        <v>951</v>
      </c>
      <c r="I17" s="46" t="s">
        <v>1055</v>
      </c>
      <c r="J17" s="46" t="s">
        <v>1059</v>
      </c>
      <c r="K17" s="46" t="s">
        <v>1084</v>
      </c>
      <c r="L17" s="12">
        <v>151.24</v>
      </c>
      <c r="M17" s="12">
        <v>168.12</v>
      </c>
      <c r="N17" s="12">
        <v>168.12</v>
      </c>
      <c r="O17" s="12">
        <v>168.12</v>
      </c>
      <c r="P17" s="12">
        <v>168.12</v>
      </c>
      <c r="Q17" s="12">
        <v>168.12</v>
      </c>
      <c r="R17" s="12">
        <v>168.12</v>
      </c>
      <c r="S17" s="12">
        <v>168.12</v>
      </c>
      <c r="T17" s="12">
        <v>172.05</v>
      </c>
      <c r="U17" s="12">
        <v>175.75</v>
      </c>
      <c r="V17" s="12">
        <v>180.14</v>
      </c>
      <c r="W17" s="12">
        <v>184.77</v>
      </c>
      <c r="X17" s="12">
        <v>188.94</v>
      </c>
      <c r="Y17" s="12">
        <v>193.33</v>
      </c>
      <c r="Z17" s="12">
        <v>197.95</v>
      </c>
      <c r="AA17" s="12">
        <v>202.58</v>
      </c>
      <c r="AB17" s="12">
        <v>207.2</v>
      </c>
      <c r="AC17" s="12">
        <v>211.83</v>
      </c>
      <c r="AD17" s="12">
        <v>214.37</v>
      </c>
      <c r="AE17" s="12">
        <v>216.92</v>
      </c>
      <c r="AF17" s="12">
        <v>225.47</v>
      </c>
      <c r="AG17" s="12">
        <v>234.25</v>
      </c>
      <c r="AH17" s="12">
        <v>243.51</v>
      </c>
      <c r="AI17" s="12">
        <v>252.99</v>
      </c>
      <c r="AJ17" s="12">
        <v>262.93</v>
      </c>
      <c r="AK17" s="12">
        <v>273.11</v>
      </c>
      <c r="AL17" s="12">
        <v>283.75</v>
      </c>
      <c r="AM17" s="12">
        <v>294.85000000000002</v>
      </c>
      <c r="AN17" s="12">
        <v>306.41000000000003</v>
      </c>
      <c r="AO17" s="12">
        <v>318.44</v>
      </c>
      <c r="AP17" s="12">
        <v>330.92</v>
      </c>
      <c r="AQ17" s="12">
        <v>343.87</v>
      </c>
      <c r="AR17" s="12">
        <v>357.28</v>
      </c>
      <c r="AS17" s="12">
        <v>371.16</v>
      </c>
      <c r="AT17" s="12">
        <v>385.73</v>
      </c>
      <c r="AU17" s="12">
        <v>400.76</v>
      </c>
      <c r="AV17" s="12">
        <v>416.49</v>
      </c>
      <c r="AW17" s="12">
        <v>432.67</v>
      </c>
      <c r="AX17" s="12">
        <v>449.56</v>
      </c>
      <c r="AY17" s="12">
        <v>467.13</v>
      </c>
      <c r="AZ17" s="12">
        <v>485.4</v>
      </c>
      <c r="BA17" s="12">
        <v>504.36</v>
      </c>
      <c r="BB17" s="12">
        <v>504.36</v>
      </c>
      <c r="BC17" s="12">
        <v>504.36</v>
      </c>
      <c r="BD17" s="12">
        <v>504.36</v>
      </c>
    </row>
    <row r="18" spans="1:56" ht="30" x14ac:dyDescent="0.2">
      <c r="A18" s="34" t="s">
        <v>39</v>
      </c>
      <c r="B18" s="34" t="s">
        <v>40</v>
      </c>
      <c r="C18" s="34" t="s">
        <v>80</v>
      </c>
      <c r="D18" s="34" t="s">
        <v>81</v>
      </c>
      <c r="E18" s="34" t="s">
        <v>82</v>
      </c>
      <c r="F18" s="38" t="s">
        <v>822</v>
      </c>
      <c r="G18" s="38"/>
      <c r="H18" s="46" t="s">
        <v>968</v>
      </c>
      <c r="I18" s="46" t="s">
        <v>1055</v>
      </c>
      <c r="J18" s="46" t="s">
        <v>1060</v>
      </c>
      <c r="K18" s="46" t="s">
        <v>1084</v>
      </c>
      <c r="L18" s="12">
        <v>293.04000000000002</v>
      </c>
      <c r="M18" s="12">
        <v>325.75</v>
      </c>
      <c r="N18" s="12">
        <v>325.75</v>
      </c>
      <c r="O18" s="12">
        <v>325.75</v>
      </c>
      <c r="P18" s="12">
        <v>325.75</v>
      </c>
      <c r="Q18" s="12">
        <v>325.75</v>
      </c>
      <c r="R18" s="12">
        <v>325.75</v>
      </c>
      <c r="S18" s="12">
        <v>325.75</v>
      </c>
      <c r="T18" s="12">
        <v>333.37</v>
      </c>
      <c r="U18" s="12">
        <v>340.54</v>
      </c>
      <c r="V18" s="12">
        <v>349.05</v>
      </c>
      <c r="W18" s="12">
        <v>358.01</v>
      </c>
      <c r="X18" s="12">
        <v>366.07</v>
      </c>
      <c r="Y18" s="12">
        <v>374.59</v>
      </c>
      <c r="Z18" s="12">
        <v>383.56</v>
      </c>
      <c r="AA18" s="12">
        <v>392.51</v>
      </c>
      <c r="AB18" s="12">
        <v>401.48</v>
      </c>
      <c r="AC18" s="12">
        <v>410.44</v>
      </c>
      <c r="AD18" s="12">
        <v>415.36</v>
      </c>
      <c r="AE18" s="12">
        <v>420.3</v>
      </c>
      <c r="AF18" s="12">
        <v>436.88</v>
      </c>
      <c r="AG18" s="12">
        <v>453.9</v>
      </c>
      <c r="AH18" s="12">
        <v>471.82</v>
      </c>
      <c r="AI18" s="12">
        <v>490.2</v>
      </c>
      <c r="AJ18" s="12">
        <v>509.47</v>
      </c>
      <c r="AK18" s="12">
        <v>529.17999999999995</v>
      </c>
      <c r="AL18" s="12">
        <v>549.79</v>
      </c>
      <c r="AM18" s="12">
        <v>571.29</v>
      </c>
      <c r="AN18" s="12">
        <v>593.70000000000005</v>
      </c>
      <c r="AO18" s="12">
        <v>617</v>
      </c>
      <c r="AP18" s="12">
        <v>641.19000000000005</v>
      </c>
      <c r="AQ18" s="12">
        <v>666.29</v>
      </c>
      <c r="AR18" s="12">
        <v>692.28</v>
      </c>
      <c r="AS18" s="12">
        <v>719.16</v>
      </c>
      <c r="AT18" s="12">
        <v>747.39</v>
      </c>
      <c r="AU18" s="12">
        <v>776.51</v>
      </c>
      <c r="AV18" s="12">
        <v>806.98</v>
      </c>
      <c r="AW18" s="12">
        <v>838.35</v>
      </c>
      <c r="AX18" s="12">
        <v>871.06</v>
      </c>
      <c r="AY18" s="12">
        <v>905.11</v>
      </c>
      <c r="AZ18" s="12">
        <v>940.52</v>
      </c>
      <c r="BA18" s="12">
        <v>977.25</v>
      </c>
      <c r="BB18" s="12">
        <v>977.25</v>
      </c>
      <c r="BC18" s="12">
        <v>977.25</v>
      </c>
      <c r="BD18" s="12">
        <v>977.25</v>
      </c>
    </row>
    <row r="19" spans="1:56" ht="30" x14ac:dyDescent="0.2">
      <c r="A19" s="34" t="s">
        <v>39</v>
      </c>
      <c r="B19" s="34" t="s">
        <v>40</v>
      </c>
      <c r="C19" s="34" t="s">
        <v>83</v>
      </c>
      <c r="D19" s="34" t="s">
        <v>84</v>
      </c>
      <c r="E19" s="34" t="s">
        <v>13</v>
      </c>
      <c r="F19" s="38" t="s">
        <v>822</v>
      </c>
      <c r="G19" s="38"/>
      <c r="H19" s="46" t="s">
        <v>964</v>
      </c>
      <c r="I19" s="46" t="s">
        <v>1055</v>
      </c>
      <c r="J19" s="46" t="s">
        <v>1060</v>
      </c>
      <c r="K19" s="46" t="s">
        <v>1084</v>
      </c>
      <c r="L19" s="12">
        <v>282.23</v>
      </c>
      <c r="M19" s="12">
        <v>313.74</v>
      </c>
      <c r="N19" s="12">
        <v>313.74</v>
      </c>
      <c r="O19" s="12">
        <v>313.74</v>
      </c>
      <c r="P19" s="12">
        <v>313.74</v>
      </c>
      <c r="Q19" s="12">
        <v>313.74</v>
      </c>
      <c r="R19" s="12">
        <v>313.74</v>
      </c>
      <c r="S19" s="12">
        <v>313.74</v>
      </c>
      <c r="T19" s="12">
        <v>321.07</v>
      </c>
      <c r="U19" s="12">
        <v>327.98</v>
      </c>
      <c r="V19" s="12">
        <v>336.18</v>
      </c>
      <c r="W19" s="12">
        <v>344.8</v>
      </c>
      <c r="X19" s="12">
        <v>352.58</v>
      </c>
      <c r="Y19" s="12">
        <v>360.78</v>
      </c>
      <c r="Z19" s="12">
        <v>369.41</v>
      </c>
      <c r="AA19" s="12">
        <v>378.04</v>
      </c>
      <c r="AB19" s="12">
        <v>386.67</v>
      </c>
      <c r="AC19" s="12">
        <v>395.3</v>
      </c>
      <c r="AD19" s="12">
        <v>400.04</v>
      </c>
      <c r="AE19" s="12">
        <v>404.79</v>
      </c>
      <c r="AF19" s="12">
        <v>420.76</v>
      </c>
      <c r="AG19" s="12">
        <v>437.16</v>
      </c>
      <c r="AH19" s="12">
        <v>454.42</v>
      </c>
      <c r="AI19" s="12">
        <v>472.12</v>
      </c>
      <c r="AJ19" s="12">
        <v>490.67</v>
      </c>
      <c r="AK19" s="12">
        <v>509.66</v>
      </c>
      <c r="AL19" s="12">
        <v>529.51</v>
      </c>
      <c r="AM19" s="12">
        <v>550.23</v>
      </c>
      <c r="AN19" s="12">
        <v>571.80999999999995</v>
      </c>
      <c r="AO19" s="12">
        <v>594.24</v>
      </c>
      <c r="AP19" s="12">
        <v>617.54</v>
      </c>
      <c r="AQ19" s="12">
        <v>641.72</v>
      </c>
      <c r="AR19" s="12">
        <v>666.75</v>
      </c>
      <c r="AS19" s="12">
        <v>692.64</v>
      </c>
      <c r="AT19" s="12">
        <v>719.83</v>
      </c>
      <c r="AU19" s="12">
        <v>747.88</v>
      </c>
      <c r="AV19" s="12">
        <v>777.22</v>
      </c>
      <c r="AW19" s="12">
        <v>807.43</v>
      </c>
      <c r="AX19" s="12">
        <v>838.93</v>
      </c>
      <c r="AY19" s="12">
        <v>871.73</v>
      </c>
      <c r="AZ19" s="12">
        <v>905.83</v>
      </c>
      <c r="BA19" s="12">
        <v>941.21</v>
      </c>
      <c r="BB19" s="12">
        <v>941.21</v>
      </c>
      <c r="BC19" s="12">
        <v>941.21</v>
      </c>
      <c r="BD19" s="12">
        <v>941.21</v>
      </c>
    </row>
    <row r="20" spans="1:56" ht="30" x14ac:dyDescent="0.2">
      <c r="A20" s="34" t="s">
        <v>39</v>
      </c>
      <c r="B20" s="34" t="s">
        <v>40</v>
      </c>
      <c r="C20" s="34" t="s">
        <v>85</v>
      </c>
      <c r="D20" s="34" t="s">
        <v>86</v>
      </c>
      <c r="E20" s="34" t="s">
        <v>19</v>
      </c>
      <c r="F20" s="34" t="s">
        <v>822</v>
      </c>
      <c r="G20" s="34"/>
      <c r="H20" s="46" t="s">
        <v>967</v>
      </c>
      <c r="I20" s="46" t="s">
        <v>1055</v>
      </c>
      <c r="J20" s="46" t="s">
        <v>1058</v>
      </c>
      <c r="K20" s="46" t="s">
        <v>1084</v>
      </c>
      <c r="L20" s="12">
        <v>268.43</v>
      </c>
      <c r="M20" s="12">
        <v>298.39</v>
      </c>
      <c r="N20" s="12">
        <v>298.39</v>
      </c>
      <c r="O20" s="12">
        <v>298.39</v>
      </c>
      <c r="P20" s="12">
        <v>298.39</v>
      </c>
      <c r="Q20" s="12">
        <v>298.39</v>
      </c>
      <c r="R20" s="12">
        <v>298.39</v>
      </c>
      <c r="S20" s="12">
        <v>298.39</v>
      </c>
      <c r="T20" s="12">
        <v>305.37</v>
      </c>
      <c r="U20" s="12">
        <v>311.94</v>
      </c>
      <c r="V20" s="12">
        <v>319.74</v>
      </c>
      <c r="W20" s="12">
        <v>327.95</v>
      </c>
      <c r="X20" s="12">
        <v>335.33</v>
      </c>
      <c r="Y20" s="12">
        <v>343.13</v>
      </c>
      <c r="Z20" s="12">
        <v>351.34</v>
      </c>
      <c r="AA20" s="12">
        <v>359.55</v>
      </c>
      <c r="AB20" s="12">
        <v>367.76</v>
      </c>
      <c r="AC20" s="12">
        <v>375.96</v>
      </c>
      <c r="AD20" s="12">
        <v>380.48</v>
      </c>
      <c r="AE20" s="12">
        <v>384.99</v>
      </c>
      <c r="AF20" s="12">
        <v>400.19</v>
      </c>
      <c r="AG20" s="12">
        <v>415.78</v>
      </c>
      <c r="AH20" s="12">
        <v>432.2</v>
      </c>
      <c r="AI20" s="12">
        <v>449.03</v>
      </c>
      <c r="AJ20" s="12">
        <v>466.67</v>
      </c>
      <c r="AK20" s="12">
        <v>484.73</v>
      </c>
      <c r="AL20" s="12">
        <v>503.62</v>
      </c>
      <c r="AM20" s="12">
        <v>523.32000000000005</v>
      </c>
      <c r="AN20" s="12">
        <v>543.84</v>
      </c>
      <c r="AO20" s="12">
        <v>565.17999999999995</v>
      </c>
      <c r="AP20" s="12">
        <v>587.35</v>
      </c>
      <c r="AQ20" s="12">
        <v>610.33000000000004</v>
      </c>
      <c r="AR20" s="12">
        <v>634.13</v>
      </c>
      <c r="AS20" s="12">
        <v>658.76</v>
      </c>
      <c r="AT20" s="12">
        <v>684.62</v>
      </c>
      <c r="AU20" s="12">
        <v>711.3</v>
      </c>
      <c r="AV20" s="12">
        <v>739.21</v>
      </c>
      <c r="AW20" s="12">
        <v>767.94</v>
      </c>
      <c r="AX20" s="12">
        <v>797.9</v>
      </c>
      <c r="AY20" s="12">
        <v>829.09</v>
      </c>
      <c r="AZ20" s="12">
        <v>861.52</v>
      </c>
      <c r="BA20" s="12">
        <v>895.17</v>
      </c>
      <c r="BB20" s="12">
        <v>895.17</v>
      </c>
      <c r="BC20" s="12">
        <v>895.17</v>
      </c>
      <c r="BD20" s="12">
        <v>895.17</v>
      </c>
    </row>
    <row r="21" spans="1:56" ht="30" x14ac:dyDescent="0.2">
      <c r="A21" s="34" t="s">
        <v>39</v>
      </c>
      <c r="B21" s="34" t="s">
        <v>40</v>
      </c>
      <c r="C21" s="34" t="s">
        <v>87</v>
      </c>
      <c r="D21" s="34" t="s">
        <v>88</v>
      </c>
      <c r="E21" s="34" t="s">
        <v>19</v>
      </c>
      <c r="F21" s="34" t="s">
        <v>822</v>
      </c>
      <c r="G21" s="34"/>
      <c r="H21" s="46" t="s">
        <v>962</v>
      </c>
      <c r="I21" s="46" t="s">
        <v>1055</v>
      </c>
      <c r="J21" s="46" t="s">
        <v>1057</v>
      </c>
      <c r="K21" s="46" t="s">
        <v>1084</v>
      </c>
      <c r="L21" s="12">
        <v>244.79</v>
      </c>
      <c r="M21" s="12">
        <v>272.11</v>
      </c>
      <c r="N21" s="12">
        <v>272.11</v>
      </c>
      <c r="O21" s="12">
        <v>272.11</v>
      </c>
      <c r="P21" s="12">
        <v>272.11</v>
      </c>
      <c r="Q21" s="12">
        <v>272.11</v>
      </c>
      <c r="R21" s="12">
        <v>272.11</v>
      </c>
      <c r="S21" s="12">
        <v>272.11</v>
      </c>
      <c r="T21" s="12">
        <v>278.47000000000003</v>
      </c>
      <c r="U21" s="12">
        <v>284.47000000000003</v>
      </c>
      <c r="V21" s="12">
        <v>291.58</v>
      </c>
      <c r="W21" s="12">
        <v>299.06</v>
      </c>
      <c r="X21" s="12">
        <v>305.8</v>
      </c>
      <c r="Y21" s="12">
        <v>312.91000000000003</v>
      </c>
      <c r="Z21" s="12">
        <v>320.39999999999998</v>
      </c>
      <c r="AA21" s="12">
        <v>327.88</v>
      </c>
      <c r="AB21" s="12">
        <v>335.37</v>
      </c>
      <c r="AC21" s="12">
        <v>342.86</v>
      </c>
      <c r="AD21" s="12">
        <v>346.97</v>
      </c>
      <c r="AE21" s="12">
        <v>351.08</v>
      </c>
      <c r="AF21" s="12">
        <v>364.93</v>
      </c>
      <c r="AG21" s="12">
        <v>379.16</v>
      </c>
      <c r="AH21" s="12">
        <v>394.13</v>
      </c>
      <c r="AI21" s="12">
        <v>409.47</v>
      </c>
      <c r="AJ21" s="12">
        <v>425.57</v>
      </c>
      <c r="AK21" s="12">
        <v>442.04</v>
      </c>
      <c r="AL21" s="12">
        <v>459.25</v>
      </c>
      <c r="AM21" s="12">
        <v>477.22</v>
      </c>
      <c r="AN21" s="12">
        <v>495.93</v>
      </c>
      <c r="AO21" s="12">
        <v>515.4</v>
      </c>
      <c r="AP21" s="12">
        <v>535.61</v>
      </c>
      <c r="AQ21" s="12">
        <v>556.57000000000005</v>
      </c>
      <c r="AR21" s="12">
        <v>578.28</v>
      </c>
      <c r="AS21" s="12">
        <v>600.74</v>
      </c>
      <c r="AT21" s="12">
        <v>624.32000000000005</v>
      </c>
      <c r="AU21" s="12">
        <v>648.65</v>
      </c>
      <c r="AV21" s="12">
        <v>674.1</v>
      </c>
      <c r="AW21" s="12">
        <v>700.3</v>
      </c>
      <c r="AX21" s="12">
        <v>727.62</v>
      </c>
      <c r="AY21" s="12">
        <v>756.07</v>
      </c>
      <c r="AZ21" s="12">
        <v>785.64</v>
      </c>
      <c r="BA21" s="12">
        <v>816.33</v>
      </c>
      <c r="BB21" s="12">
        <v>816.33</v>
      </c>
      <c r="BC21" s="12">
        <v>816.33</v>
      </c>
      <c r="BD21" s="12">
        <v>816.33</v>
      </c>
    </row>
    <row r="22" spans="1:56" ht="30" x14ac:dyDescent="0.2">
      <c r="A22" s="34" t="s">
        <v>39</v>
      </c>
      <c r="B22" s="34" t="s">
        <v>40</v>
      </c>
      <c r="C22" s="34" t="s">
        <v>89</v>
      </c>
      <c r="D22" s="34" t="s">
        <v>90</v>
      </c>
      <c r="E22" s="34" t="s">
        <v>19</v>
      </c>
      <c r="F22" s="34" t="s">
        <v>822</v>
      </c>
      <c r="G22" s="34"/>
      <c r="H22" s="46" t="s">
        <v>969</v>
      </c>
      <c r="I22" s="46" t="s">
        <v>1055</v>
      </c>
      <c r="J22" s="46" t="s">
        <v>1061</v>
      </c>
      <c r="K22" s="46" t="s">
        <v>1084</v>
      </c>
      <c r="L22" s="12">
        <v>240.3</v>
      </c>
      <c r="M22" s="12">
        <v>267.12</v>
      </c>
      <c r="N22" s="12">
        <v>267.12</v>
      </c>
      <c r="O22" s="12">
        <v>267.12</v>
      </c>
      <c r="P22" s="12">
        <v>267.12</v>
      </c>
      <c r="Q22" s="12">
        <v>267.12</v>
      </c>
      <c r="R22" s="12">
        <v>267.12</v>
      </c>
      <c r="S22" s="12">
        <v>267.12</v>
      </c>
      <c r="T22" s="12">
        <v>273.37</v>
      </c>
      <c r="U22" s="12">
        <v>279.24</v>
      </c>
      <c r="V22" s="12">
        <v>286.22000000000003</v>
      </c>
      <c r="W22" s="12">
        <v>293.58</v>
      </c>
      <c r="X22" s="12">
        <v>300.18</v>
      </c>
      <c r="Y22" s="12">
        <v>307.17</v>
      </c>
      <c r="Z22" s="12">
        <v>314.52</v>
      </c>
      <c r="AA22" s="12">
        <v>321.86</v>
      </c>
      <c r="AB22" s="12">
        <v>329.21</v>
      </c>
      <c r="AC22" s="12">
        <v>336.57</v>
      </c>
      <c r="AD22" s="12">
        <v>340.61</v>
      </c>
      <c r="AE22" s="12">
        <v>344.65</v>
      </c>
      <c r="AF22" s="12">
        <v>358.25</v>
      </c>
      <c r="AG22" s="12">
        <v>372.2</v>
      </c>
      <c r="AH22" s="12">
        <v>386.9</v>
      </c>
      <c r="AI22" s="12">
        <v>401.96</v>
      </c>
      <c r="AJ22" s="12">
        <v>417.76</v>
      </c>
      <c r="AK22" s="12">
        <v>433.93</v>
      </c>
      <c r="AL22" s="12">
        <v>450.83</v>
      </c>
      <c r="AM22" s="12">
        <v>468.47</v>
      </c>
      <c r="AN22" s="12">
        <v>486.84</v>
      </c>
      <c r="AO22" s="12">
        <v>505.95</v>
      </c>
      <c r="AP22" s="12">
        <v>525.79</v>
      </c>
      <c r="AQ22" s="12">
        <v>546.36</v>
      </c>
      <c r="AR22" s="12">
        <v>567.66999999999996</v>
      </c>
      <c r="AS22" s="12">
        <v>589.72</v>
      </c>
      <c r="AT22" s="12">
        <v>612.87</v>
      </c>
      <c r="AU22" s="12">
        <v>636.75</v>
      </c>
      <c r="AV22" s="12">
        <v>661.73</v>
      </c>
      <c r="AW22" s="12">
        <v>687.46</v>
      </c>
      <c r="AX22" s="12">
        <v>714.27</v>
      </c>
      <c r="AY22" s="12">
        <v>742.2</v>
      </c>
      <c r="AZ22" s="12">
        <v>771.23</v>
      </c>
      <c r="BA22" s="12">
        <v>801.35</v>
      </c>
      <c r="BB22" s="12">
        <v>801.35</v>
      </c>
      <c r="BC22" s="12">
        <v>801.35</v>
      </c>
      <c r="BD22" s="12">
        <v>801.35</v>
      </c>
    </row>
    <row r="23" spans="1:56" ht="30" x14ac:dyDescent="0.2">
      <c r="A23" s="34" t="s">
        <v>39</v>
      </c>
      <c r="B23" s="34" t="s">
        <v>40</v>
      </c>
      <c r="C23" s="34" t="s">
        <v>91</v>
      </c>
      <c r="D23" s="34" t="s">
        <v>92</v>
      </c>
      <c r="E23" s="34" t="s">
        <v>16</v>
      </c>
      <c r="F23" s="34" t="s">
        <v>820</v>
      </c>
      <c r="G23" s="34" t="s">
        <v>821</v>
      </c>
      <c r="H23" s="46" t="s">
        <v>959</v>
      </c>
      <c r="I23" s="46" t="s">
        <v>1055</v>
      </c>
      <c r="J23" s="46" t="s">
        <v>1057</v>
      </c>
      <c r="K23" s="46" t="s">
        <v>1084</v>
      </c>
      <c r="L23" s="12">
        <v>254.2</v>
      </c>
      <c r="M23" s="12">
        <v>282.58</v>
      </c>
      <c r="N23" s="12">
        <v>282.58</v>
      </c>
      <c r="O23" s="12">
        <v>282.58</v>
      </c>
      <c r="P23" s="12">
        <v>282.58</v>
      </c>
      <c r="Q23" s="12">
        <v>282.58</v>
      </c>
      <c r="R23" s="12">
        <v>282.58</v>
      </c>
      <c r="S23" s="12">
        <v>282.58</v>
      </c>
      <c r="T23" s="12">
        <v>289.19</v>
      </c>
      <c r="U23" s="12">
        <v>295.39999999999998</v>
      </c>
      <c r="V23" s="12">
        <v>302.79000000000002</v>
      </c>
      <c r="W23" s="12">
        <v>310.57</v>
      </c>
      <c r="X23" s="12">
        <v>317.55</v>
      </c>
      <c r="Y23" s="12">
        <v>324.94</v>
      </c>
      <c r="Z23" s="12">
        <v>332.72</v>
      </c>
      <c r="AA23" s="12">
        <v>340.5</v>
      </c>
      <c r="AB23" s="12">
        <v>348.26</v>
      </c>
      <c r="AC23" s="12">
        <v>356.04</v>
      </c>
      <c r="AD23" s="12">
        <v>360.32</v>
      </c>
      <c r="AE23" s="12">
        <v>364.59</v>
      </c>
      <c r="AF23" s="12">
        <v>378.97</v>
      </c>
      <c r="AG23" s="12">
        <v>393.74</v>
      </c>
      <c r="AH23" s="12">
        <v>409.29</v>
      </c>
      <c r="AI23" s="12">
        <v>425.22</v>
      </c>
      <c r="AJ23" s="12">
        <v>441.94</v>
      </c>
      <c r="AK23" s="12">
        <v>459.04</v>
      </c>
      <c r="AL23" s="12">
        <v>476.92</v>
      </c>
      <c r="AM23" s="12">
        <v>495.57</v>
      </c>
      <c r="AN23" s="12">
        <v>515.02</v>
      </c>
      <c r="AO23" s="12">
        <v>535.23</v>
      </c>
      <c r="AP23" s="12">
        <v>556.21</v>
      </c>
      <c r="AQ23" s="12">
        <v>577.98</v>
      </c>
      <c r="AR23" s="12">
        <v>600.52</v>
      </c>
      <c r="AS23" s="12">
        <v>623.84</v>
      </c>
      <c r="AT23" s="12">
        <v>648.33000000000004</v>
      </c>
      <c r="AU23" s="12">
        <v>673.59</v>
      </c>
      <c r="AV23" s="12">
        <v>700.03</v>
      </c>
      <c r="AW23" s="12">
        <v>727.24</v>
      </c>
      <c r="AX23" s="12">
        <v>755.61</v>
      </c>
      <c r="AY23" s="12">
        <v>785.15</v>
      </c>
      <c r="AZ23" s="12">
        <v>815.86</v>
      </c>
      <c r="BA23" s="12">
        <v>847.74</v>
      </c>
      <c r="BB23" s="12">
        <v>847.74</v>
      </c>
      <c r="BC23" s="12">
        <v>847.74</v>
      </c>
      <c r="BD23" s="12">
        <v>847.74</v>
      </c>
    </row>
    <row r="24" spans="1:56" ht="30" x14ac:dyDescent="0.2">
      <c r="A24" s="34" t="s">
        <v>39</v>
      </c>
      <c r="B24" s="34" t="s">
        <v>40</v>
      </c>
      <c r="C24" s="34" t="s">
        <v>93</v>
      </c>
      <c r="D24" s="34" t="s">
        <v>94</v>
      </c>
      <c r="E24" s="34" t="s">
        <v>19</v>
      </c>
      <c r="F24" s="34" t="s">
        <v>822</v>
      </c>
      <c r="G24" s="34"/>
      <c r="H24" s="46" t="s">
        <v>960</v>
      </c>
      <c r="I24" s="46" t="s">
        <v>1055</v>
      </c>
      <c r="J24" s="46" t="s">
        <v>1057</v>
      </c>
      <c r="K24" s="46" t="s">
        <v>1084</v>
      </c>
      <c r="L24" s="12">
        <v>266.91000000000003</v>
      </c>
      <c r="M24" s="12">
        <v>296.70999999999998</v>
      </c>
      <c r="N24" s="12">
        <v>296.70999999999998</v>
      </c>
      <c r="O24" s="12">
        <v>296.70999999999998</v>
      </c>
      <c r="P24" s="12">
        <v>296.70999999999998</v>
      </c>
      <c r="Q24" s="12">
        <v>296.70999999999998</v>
      </c>
      <c r="R24" s="12">
        <v>296.70999999999998</v>
      </c>
      <c r="S24" s="12">
        <v>296.70999999999998</v>
      </c>
      <c r="T24" s="12">
        <v>303.64</v>
      </c>
      <c r="U24" s="12">
        <v>310.18</v>
      </c>
      <c r="V24" s="12">
        <v>317.92</v>
      </c>
      <c r="W24" s="12">
        <v>326.08999999999997</v>
      </c>
      <c r="X24" s="12">
        <v>333.44</v>
      </c>
      <c r="Y24" s="12">
        <v>341.19</v>
      </c>
      <c r="Z24" s="12">
        <v>349.35</v>
      </c>
      <c r="AA24" s="12">
        <v>357.52</v>
      </c>
      <c r="AB24" s="12">
        <v>365.68</v>
      </c>
      <c r="AC24" s="12">
        <v>373.84</v>
      </c>
      <c r="AD24" s="12">
        <v>378.33</v>
      </c>
      <c r="AE24" s="12">
        <v>382.82</v>
      </c>
      <c r="AF24" s="12">
        <v>397.92</v>
      </c>
      <c r="AG24" s="12">
        <v>413.43</v>
      </c>
      <c r="AH24" s="12">
        <v>429.76</v>
      </c>
      <c r="AI24" s="12">
        <v>446.49</v>
      </c>
      <c r="AJ24" s="12">
        <v>464.04</v>
      </c>
      <c r="AK24" s="12">
        <v>481.99</v>
      </c>
      <c r="AL24" s="12">
        <v>500.77</v>
      </c>
      <c r="AM24" s="12">
        <v>520.36</v>
      </c>
      <c r="AN24" s="12">
        <v>540.77</v>
      </c>
      <c r="AO24" s="12">
        <v>561.99</v>
      </c>
      <c r="AP24" s="12">
        <v>584.02</v>
      </c>
      <c r="AQ24" s="12">
        <v>606.88</v>
      </c>
      <c r="AR24" s="12">
        <v>630.54999999999995</v>
      </c>
      <c r="AS24" s="12">
        <v>655.04</v>
      </c>
      <c r="AT24" s="12">
        <v>680.76</v>
      </c>
      <c r="AU24" s="12">
        <v>707.28</v>
      </c>
      <c r="AV24" s="12">
        <v>735.03</v>
      </c>
      <c r="AW24" s="12">
        <v>763.6</v>
      </c>
      <c r="AX24" s="12">
        <v>793.39</v>
      </c>
      <c r="AY24" s="12">
        <v>824.41</v>
      </c>
      <c r="AZ24" s="12">
        <v>856.65</v>
      </c>
      <c r="BA24" s="12">
        <v>890.12</v>
      </c>
      <c r="BB24" s="12">
        <v>890.12</v>
      </c>
      <c r="BC24" s="12">
        <v>890.12</v>
      </c>
      <c r="BD24" s="12">
        <v>890.12</v>
      </c>
    </row>
    <row r="25" spans="1:56" ht="30" x14ac:dyDescent="0.2">
      <c r="A25" s="34" t="s">
        <v>39</v>
      </c>
      <c r="B25" s="34" t="s">
        <v>101</v>
      </c>
      <c r="C25" s="34" t="s">
        <v>95</v>
      </c>
      <c r="D25" s="34" t="s">
        <v>96</v>
      </c>
      <c r="E25" s="34" t="s">
        <v>28</v>
      </c>
      <c r="F25" s="38" t="s">
        <v>819</v>
      </c>
      <c r="H25" s="46" t="s">
        <v>954</v>
      </c>
      <c r="I25" s="46" t="s">
        <v>1055</v>
      </c>
      <c r="J25" s="46" t="s">
        <v>1066</v>
      </c>
      <c r="K25" s="46" t="s">
        <v>1084</v>
      </c>
      <c r="L25" s="12">
        <v>184.98</v>
      </c>
      <c r="M25" s="12">
        <v>205.63</v>
      </c>
      <c r="N25" s="12">
        <v>205.63</v>
      </c>
      <c r="O25" s="12">
        <v>205.63</v>
      </c>
      <c r="P25" s="12">
        <v>205.63</v>
      </c>
      <c r="Q25" s="12">
        <v>205.63</v>
      </c>
      <c r="R25" s="12">
        <v>205.63</v>
      </c>
      <c r="S25" s="12">
        <v>205.63</v>
      </c>
      <c r="T25" s="12">
        <v>210.44</v>
      </c>
      <c r="U25" s="12">
        <v>214.97</v>
      </c>
      <c r="V25" s="12">
        <v>220.34</v>
      </c>
      <c r="W25" s="12">
        <v>226</v>
      </c>
      <c r="X25" s="12">
        <v>231.08</v>
      </c>
      <c r="Y25" s="12">
        <v>236.46</v>
      </c>
      <c r="Z25" s="12">
        <v>242.11</v>
      </c>
      <c r="AA25" s="12">
        <v>247.78</v>
      </c>
      <c r="AB25" s="12">
        <v>253.43</v>
      </c>
      <c r="AC25" s="12">
        <v>259.08</v>
      </c>
      <c r="AD25" s="12">
        <v>262.2</v>
      </c>
      <c r="AE25" s="12">
        <v>265.31</v>
      </c>
      <c r="AF25" s="12">
        <v>275.77999999999997</v>
      </c>
      <c r="AG25" s="12">
        <v>286.52</v>
      </c>
      <c r="AH25" s="12">
        <v>297.83</v>
      </c>
      <c r="AI25" s="12">
        <v>309.43</v>
      </c>
      <c r="AJ25" s="12">
        <v>321.60000000000002</v>
      </c>
      <c r="AK25" s="12">
        <v>334.04</v>
      </c>
      <c r="AL25" s="12">
        <v>347.05</v>
      </c>
      <c r="AM25" s="12">
        <v>360.63</v>
      </c>
      <c r="AN25" s="12">
        <v>374.77</v>
      </c>
      <c r="AO25" s="12">
        <v>389.48</v>
      </c>
      <c r="AP25" s="12">
        <v>404.75</v>
      </c>
      <c r="AQ25" s="12">
        <v>420.59</v>
      </c>
      <c r="AR25" s="12">
        <v>437</v>
      </c>
      <c r="AS25" s="12">
        <v>453.97</v>
      </c>
      <c r="AT25" s="12">
        <v>471.78</v>
      </c>
      <c r="AU25" s="12">
        <v>490.17</v>
      </c>
      <c r="AV25" s="12">
        <v>509.4</v>
      </c>
      <c r="AW25" s="12">
        <v>529.21</v>
      </c>
      <c r="AX25" s="12">
        <v>549.85</v>
      </c>
      <c r="AY25" s="12">
        <v>571.34</v>
      </c>
      <c r="AZ25" s="12">
        <v>593.69000000000005</v>
      </c>
      <c r="BA25" s="12">
        <v>616.89</v>
      </c>
      <c r="BB25" s="12">
        <v>616.89</v>
      </c>
      <c r="BC25" s="12">
        <v>616.89</v>
      </c>
      <c r="BD25" s="12">
        <v>616.89</v>
      </c>
    </row>
    <row r="26" spans="1:56" ht="30" x14ac:dyDescent="0.2">
      <c r="A26" s="34" t="s">
        <v>39</v>
      </c>
      <c r="B26" s="34" t="s">
        <v>101</v>
      </c>
      <c r="C26" s="34" t="s">
        <v>97</v>
      </c>
      <c r="D26" s="34" t="s">
        <v>98</v>
      </c>
      <c r="E26" s="34" t="s">
        <v>22</v>
      </c>
      <c r="F26" s="38" t="s">
        <v>819</v>
      </c>
      <c r="H26" s="46" t="s">
        <v>956</v>
      </c>
      <c r="I26" s="46" t="s">
        <v>1055</v>
      </c>
      <c r="J26" s="46" t="s">
        <v>1065</v>
      </c>
      <c r="K26" s="46" t="s">
        <v>1084</v>
      </c>
      <c r="L26" s="12">
        <v>223.76</v>
      </c>
      <c r="M26" s="12">
        <v>248.73</v>
      </c>
      <c r="N26" s="12">
        <v>248.73</v>
      </c>
      <c r="O26" s="12">
        <v>248.73</v>
      </c>
      <c r="P26" s="12">
        <v>248.73</v>
      </c>
      <c r="Q26" s="12">
        <v>248.73</v>
      </c>
      <c r="R26" s="12">
        <v>248.73</v>
      </c>
      <c r="S26" s="12">
        <v>248.73</v>
      </c>
      <c r="T26" s="12">
        <v>254.55</v>
      </c>
      <c r="U26" s="12">
        <v>260.02</v>
      </c>
      <c r="V26" s="12">
        <v>266.52</v>
      </c>
      <c r="W26" s="12">
        <v>273.37</v>
      </c>
      <c r="X26" s="12">
        <v>279.52</v>
      </c>
      <c r="Y26" s="12">
        <v>286.02999999999997</v>
      </c>
      <c r="Z26" s="12">
        <v>292.87</v>
      </c>
      <c r="AA26" s="12">
        <v>299.70999999999998</v>
      </c>
      <c r="AB26" s="12">
        <v>306.55</v>
      </c>
      <c r="AC26" s="12">
        <v>313.39</v>
      </c>
      <c r="AD26" s="12">
        <v>317.14999999999998</v>
      </c>
      <c r="AE26" s="12">
        <v>320.92</v>
      </c>
      <c r="AF26" s="12">
        <v>333.58</v>
      </c>
      <c r="AG26" s="12">
        <v>346.58</v>
      </c>
      <c r="AH26" s="12">
        <v>360.27</v>
      </c>
      <c r="AI26" s="12">
        <v>374.29</v>
      </c>
      <c r="AJ26" s="12">
        <v>389</v>
      </c>
      <c r="AK26" s="12">
        <v>404.06</v>
      </c>
      <c r="AL26" s="12">
        <v>419.79</v>
      </c>
      <c r="AM26" s="12">
        <v>436.22</v>
      </c>
      <c r="AN26" s="12">
        <v>453.32</v>
      </c>
      <c r="AO26" s="12">
        <v>471.11</v>
      </c>
      <c r="AP26" s="12">
        <v>489.59</v>
      </c>
      <c r="AQ26" s="12">
        <v>508.75</v>
      </c>
      <c r="AR26" s="12">
        <v>528.59</v>
      </c>
      <c r="AS26" s="12">
        <v>549.12</v>
      </c>
      <c r="AT26" s="12">
        <v>570.67999999999995</v>
      </c>
      <c r="AU26" s="12">
        <v>592.91</v>
      </c>
      <c r="AV26" s="12">
        <v>616.17999999999995</v>
      </c>
      <c r="AW26" s="12">
        <v>640.13</v>
      </c>
      <c r="AX26" s="12">
        <v>665.11</v>
      </c>
      <c r="AY26" s="12">
        <v>691.11</v>
      </c>
      <c r="AZ26" s="12">
        <v>718.13</v>
      </c>
      <c r="BA26" s="12">
        <v>746.19</v>
      </c>
      <c r="BB26" s="12">
        <v>746.19</v>
      </c>
      <c r="BC26" s="12">
        <v>746.19</v>
      </c>
      <c r="BD26" s="12">
        <v>746.19</v>
      </c>
    </row>
    <row r="27" spans="1:56" ht="30" x14ac:dyDescent="0.2">
      <c r="A27" s="34" t="s">
        <v>39</v>
      </c>
      <c r="B27" s="34" t="s">
        <v>101</v>
      </c>
      <c r="C27" s="34" t="s">
        <v>99</v>
      </c>
      <c r="D27" s="34" t="s">
        <v>100</v>
      </c>
      <c r="E27" s="34" t="s">
        <v>19</v>
      </c>
      <c r="F27" s="38" t="s">
        <v>819</v>
      </c>
      <c r="H27" s="46" t="s">
        <v>955</v>
      </c>
      <c r="I27" s="46" t="s">
        <v>1055</v>
      </c>
      <c r="J27" s="46" t="s">
        <v>1057</v>
      </c>
      <c r="K27" s="46" t="s">
        <v>1084</v>
      </c>
      <c r="L27" s="12">
        <v>270.35000000000002</v>
      </c>
      <c r="M27" s="12">
        <v>300.52</v>
      </c>
      <c r="N27" s="12">
        <v>300.52</v>
      </c>
      <c r="O27" s="12">
        <v>300.52</v>
      </c>
      <c r="P27" s="12">
        <v>300.52</v>
      </c>
      <c r="Q27" s="12">
        <v>300.52</v>
      </c>
      <c r="R27" s="12">
        <v>300.52</v>
      </c>
      <c r="S27" s="12">
        <v>300.52</v>
      </c>
      <c r="T27" s="12">
        <v>307.55</v>
      </c>
      <c r="U27" s="12">
        <v>314.17</v>
      </c>
      <c r="V27" s="12">
        <v>322.02</v>
      </c>
      <c r="W27" s="12">
        <v>330.29</v>
      </c>
      <c r="X27" s="12">
        <v>337.73</v>
      </c>
      <c r="Y27" s="12">
        <v>345.58</v>
      </c>
      <c r="Z27" s="12">
        <v>353.84</v>
      </c>
      <c r="AA27" s="12">
        <v>362.11</v>
      </c>
      <c r="AB27" s="12">
        <v>370.38</v>
      </c>
      <c r="AC27" s="12">
        <v>378.65</v>
      </c>
      <c r="AD27" s="12">
        <v>383.2</v>
      </c>
      <c r="AE27" s="12">
        <v>387.74</v>
      </c>
      <c r="AF27" s="12">
        <v>403.04</v>
      </c>
      <c r="AG27" s="12">
        <v>418.75</v>
      </c>
      <c r="AH27" s="12">
        <v>435.29</v>
      </c>
      <c r="AI27" s="12">
        <v>452.24</v>
      </c>
      <c r="AJ27" s="12">
        <v>470.01</v>
      </c>
      <c r="AK27" s="12">
        <v>488.2</v>
      </c>
      <c r="AL27" s="12">
        <v>507.21</v>
      </c>
      <c r="AM27" s="12">
        <v>527.04999999999995</v>
      </c>
      <c r="AN27" s="12">
        <v>547.73</v>
      </c>
      <c r="AO27" s="12">
        <v>569.22</v>
      </c>
      <c r="AP27" s="12">
        <v>591.54</v>
      </c>
      <c r="AQ27" s="12">
        <v>614.69000000000005</v>
      </c>
      <c r="AR27" s="12">
        <v>638.66</v>
      </c>
      <c r="AS27" s="12">
        <v>663.47</v>
      </c>
      <c r="AT27" s="12">
        <v>689.51</v>
      </c>
      <c r="AU27" s="12">
        <v>716.38</v>
      </c>
      <c r="AV27" s="12">
        <v>744.49</v>
      </c>
      <c r="AW27" s="12">
        <v>773.42</v>
      </c>
      <c r="AX27" s="12">
        <v>803.6</v>
      </c>
      <c r="AY27" s="12">
        <v>835.01</v>
      </c>
      <c r="AZ27" s="12">
        <v>867.67</v>
      </c>
      <c r="BA27" s="12">
        <v>901.56</v>
      </c>
      <c r="BB27" s="12">
        <v>901.56</v>
      </c>
      <c r="BC27" s="12">
        <v>901.56</v>
      </c>
      <c r="BD27" s="12">
        <v>901.56</v>
      </c>
    </row>
    <row r="28" spans="1:56" ht="30" x14ac:dyDescent="0.2">
      <c r="A28" s="34" t="s">
        <v>102</v>
      </c>
      <c r="B28" s="34" t="s">
        <v>40</v>
      </c>
      <c r="C28" s="34" t="s">
        <v>103</v>
      </c>
      <c r="D28" s="34" t="s">
        <v>104</v>
      </c>
      <c r="E28" s="34" t="s">
        <v>34</v>
      </c>
      <c r="F28" s="34" t="s">
        <v>815</v>
      </c>
      <c r="G28" s="34" t="s">
        <v>817</v>
      </c>
      <c r="H28" s="46" t="s">
        <v>878</v>
      </c>
      <c r="I28" s="46" t="s">
        <v>1055</v>
      </c>
      <c r="J28" s="46" t="s">
        <v>1060</v>
      </c>
      <c r="K28" s="46" t="s">
        <v>1087</v>
      </c>
      <c r="L28" s="43">
        <v>198.54</v>
      </c>
      <c r="M28" s="43">
        <v>220.7</v>
      </c>
      <c r="N28" s="43">
        <v>220.7</v>
      </c>
      <c r="O28" s="43">
        <v>220.7</v>
      </c>
      <c r="P28" s="43">
        <v>220.7</v>
      </c>
      <c r="Q28" s="43">
        <v>220.7</v>
      </c>
      <c r="R28" s="43">
        <v>220.7</v>
      </c>
      <c r="S28" s="43">
        <v>220.7</v>
      </c>
      <c r="T28" s="43">
        <v>225.86</v>
      </c>
      <c r="U28" s="43">
        <v>230.72</v>
      </c>
      <c r="V28" s="43">
        <v>236.49</v>
      </c>
      <c r="W28" s="43">
        <v>242.56</v>
      </c>
      <c r="X28" s="43">
        <v>248.03</v>
      </c>
      <c r="Y28" s="43">
        <v>253.79</v>
      </c>
      <c r="Z28" s="43">
        <v>259.86</v>
      </c>
      <c r="AA28" s="43">
        <v>265.94</v>
      </c>
      <c r="AB28" s="43">
        <v>272.01</v>
      </c>
      <c r="AC28" s="43">
        <v>278.08</v>
      </c>
      <c r="AD28" s="43">
        <v>281.42</v>
      </c>
      <c r="AE28" s="43">
        <v>284.76</v>
      </c>
      <c r="AF28" s="43">
        <v>295.99</v>
      </c>
      <c r="AG28" s="43">
        <v>307.52999999999997</v>
      </c>
      <c r="AH28" s="43">
        <v>319.67</v>
      </c>
      <c r="AI28" s="43">
        <v>332.12</v>
      </c>
      <c r="AJ28" s="43">
        <v>345.17</v>
      </c>
      <c r="AK28" s="43">
        <v>358.53</v>
      </c>
      <c r="AL28" s="43">
        <v>372.49</v>
      </c>
      <c r="AM28" s="43">
        <v>387.06</v>
      </c>
      <c r="AN28" s="43">
        <v>402.24</v>
      </c>
      <c r="AO28" s="43">
        <v>418.03</v>
      </c>
      <c r="AP28" s="43">
        <v>434.42</v>
      </c>
      <c r="AQ28" s="43">
        <v>451.42</v>
      </c>
      <c r="AR28" s="43">
        <v>469.03</v>
      </c>
      <c r="AS28" s="43">
        <v>487.25</v>
      </c>
      <c r="AT28" s="43">
        <v>506.37</v>
      </c>
      <c r="AU28" s="43">
        <v>526.1</v>
      </c>
      <c r="AV28" s="43">
        <v>546.75</v>
      </c>
      <c r="AW28" s="43">
        <v>568</v>
      </c>
      <c r="AX28" s="43">
        <v>590.16</v>
      </c>
      <c r="AY28" s="43">
        <v>613.23</v>
      </c>
      <c r="AZ28" s="43">
        <v>637.21</v>
      </c>
      <c r="BA28" s="43">
        <v>661.89</v>
      </c>
      <c r="BB28" s="43">
        <v>661.89</v>
      </c>
      <c r="BC28" s="43">
        <v>661.89</v>
      </c>
      <c r="BD28" s="43">
        <v>661.89</v>
      </c>
    </row>
    <row r="29" spans="1:56" ht="30" x14ac:dyDescent="0.2">
      <c r="A29" s="34" t="s">
        <v>102</v>
      </c>
      <c r="B29" s="34" t="s">
        <v>40</v>
      </c>
      <c r="C29" s="34" t="s">
        <v>105</v>
      </c>
      <c r="D29" s="34" t="s">
        <v>106</v>
      </c>
      <c r="E29" s="34" t="s">
        <v>19</v>
      </c>
      <c r="F29" s="34" t="s">
        <v>815</v>
      </c>
      <c r="G29" s="34" t="s">
        <v>817</v>
      </c>
      <c r="H29" s="46" t="s">
        <v>882</v>
      </c>
      <c r="I29" s="46" t="s">
        <v>1055</v>
      </c>
      <c r="J29" s="46" t="s">
        <v>1058</v>
      </c>
      <c r="K29" s="46" t="s">
        <v>1088</v>
      </c>
      <c r="L29" s="43">
        <v>260.41000000000003</v>
      </c>
      <c r="M29" s="43">
        <v>289.48</v>
      </c>
      <c r="N29" s="43">
        <v>289.48</v>
      </c>
      <c r="O29" s="43">
        <v>289.48</v>
      </c>
      <c r="P29" s="43">
        <v>289.48</v>
      </c>
      <c r="Q29" s="43">
        <v>289.48</v>
      </c>
      <c r="R29" s="43">
        <v>289.48</v>
      </c>
      <c r="S29" s="43">
        <v>289.48</v>
      </c>
      <c r="T29" s="43">
        <v>296.25</v>
      </c>
      <c r="U29" s="43">
        <v>302.62</v>
      </c>
      <c r="V29" s="43">
        <v>310.19</v>
      </c>
      <c r="W29" s="43">
        <v>318.14999999999998</v>
      </c>
      <c r="X29" s="43">
        <v>325.32</v>
      </c>
      <c r="Y29" s="43">
        <v>332.88</v>
      </c>
      <c r="Z29" s="43">
        <v>340.85</v>
      </c>
      <c r="AA29" s="43">
        <v>348.81</v>
      </c>
      <c r="AB29" s="43">
        <v>356.77</v>
      </c>
      <c r="AC29" s="43">
        <v>364.74</v>
      </c>
      <c r="AD29" s="43">
        <v>369.12</v>
      </c>
      <c r="AE29" s="43">
        <v>373.5</v>
      </c>
      <c r="AF29" s="43">
        <v>388.23</v>
      </c>
      <c r="AG29" s="43">
        <v>403.36</v>
      </c>
      <c r="AH29" s="43">
        <v>419.29</v>
      </c>
      <c r="AI29" s="43">
        <v>435.61</v>
      </c>
      <c r="AJ29" s="43">
        <v>452.74</v>
      </c>
      <c r="AK29" s="43">
        <v>470.26</v>
      </c>
      <c r="AL29" s="43">
        <v>488.57</v>
      </c>
      <c r="AM29" s="43">
        <v>507.69</v>
      </c>
      <c r="AN29" s="43">
        <v>527.6</v>
      </c>
      <c r="AO29" s="43">
        <v>548.29999999999995</v>
      </c>
      <c r="AP29" s="43">
        <v>569.79999999999995</v>
      </c>
      <c r="AQ29" s="43">
        <v>592.1</v>
      </c>
      <c r="AR29" s="43">
        <v>615.20000000000005</v>
      </c>
      <c r="AS29" s="43">
        <v>639.09</v>
      </c>
      <c r="AT29" s="43">
        <v>664.17</v>
      </c>
      <c r="AU29" s="43">
        <v>690.05</v>
      </c>
      <c r="AV29" s="43">
        <v>717.13</v>
      </c>
      <c r="AW29" s="43">
        <v>745</v>
      </c>
      <c r="AX29" s="43">
        <v>774.07</v>
      </c>
      <c r="AY29" s="43">
        <v>804.33</v>
      </c>
      <c r="AZ29" s="43">
        <v>835.79</v>
      </c>
      <c r="BA29" s="43">
        <v>868.15</v>
      </c>
      <c r="BB29" s="43">
        <v>868.15</v>
      </c>
      <c r="BC29" s="43">
        <v>868.15</v>
      </c>
      <c r="BD29" s="43">
        <v>868.15</v>
      </c>
    </row>
    <row r="30" spans="1:56" ht="30" x14ac:dyDescent="0.2">
      <c r="A30" s="34" t="s">
        <v>102</v>
      </c>
      <c r="B30" s="34" t="s">
        <v>40</v>
      </c>
      <c r="C30" s="34" t="s">
        <v>107</v>
      </c>
      <c r="D30" s="34" t="s">
        <v>108</v>
      </c>
      <c r="E30" s="34" t="s">
        <v>19</v>
      </c>
      <c r="F30" s="34" t="s">
        <v>815</v>
      </c>
      <c r="G30" s="34" t="s">
        <v>817</v>
      </c>
      <c r="H30" s="46" t="s">
        <v>879</v>
      </c>
      <c r="I30" s="46" t="s">
        <v>1055</v>
      </c>
      <c r="J30" s="46" t="s">
        <v>1057</v>
      </c>
      <c r="K30" s="46" t="s">
        <v>1087</v>
      </c>
      <c r="L30" s="43">
        <v>272.41000000000003</v>
      </c>
      <c r="M30" s="43">
        <v>302.81</v>
      </c>
      <c r="N30" s="43">
        <v>302.81</v>
      </c>
      <c r="O30" s="43">
        <v>302.81</v>
      </c>
      <c r="P30" s="43">
        <v>302.81</v>
      </c>
      <c r="Q30" s="43">
        <v>302.81</v>
      </c>
      <c r="R30" s="43">
        <v>302.81</v>
      </c>
      <c r="S30" s="43">
        <v>302.81</v>
      </c>
      <c r="T30" s="43">
        <v>309.89</v>
      </c>
      <c r="U30" s="43">
        <v>316.56</v>
      </c>
      <c r="V30" s="43">
        <v>324.47000000000003</v>
      </c>
      <c r="W30" s="43">
        <v>332.8</v>
      </c>
      <c r="X30" s="43">
        <v>340.3</v>
      </c>
      <c r="Y30" s="43">
        <v>348.21</v>
      </c>
      <c r="Z30" s="43">
        <v>356.54</v>
      </c>
      <c r="AA30" s="43">
        <v>364.87</v>
      </c>
      <c r="AB30" s="43">
        <v>373.2</v>
      </c>
      <c r="AC30" s="43">
        <v>381.54</v>
      </c>
      <c r="AD30" s="43">
        <v>386.12</v>
      </c>
      <c r="AE30" s="43">
        <v>390.7</v>
      </c>
      <c r="AF30" s="43">
        <v>406.11</v>
      </c>
      <c r="AG30" s="43">
        <v>421.94</v>
      </c>
      <c r="AH30" s="43">
        <v>438.6</v>
      </c>
      <c r="AI30" s="43">
        <v>455.68</v>
      </c>
      <c r="AJ30" s="43">
        <v>473.59</v>
      </c>
      <c r="AK30" s="43">
        <v>491.91</v>
      </c>
      <c r="AL30" s="43">
        <v>511.07</v>
      </c>
      <c r="AM30" s="43">
        <v>531.07000000000005</v>
      </c>
      <c r="AN30" s="43">
        <v>551.89</v>
      </c>
      <c r="AO30" s="43">
        <v>573.54999999999995</v>
      </c>
      <c r="AP30" s="43">
        <v>596.04</v>
      </c>
      <c r="AQ30" s="43">
        <v>619.37</v>
      </c>
      <c r="AR30" s="43">
        <v>643.53</v>
      </c>
      <c r="AS30" s="43">
        <v>668.52</v>
      </c>
      <c r="AT30" s="43">
        <v>694.76</v>
      </c>
      <c r="AU30" s="43">
        <v>721.83</v>
      </c>
      <c r="AV30" s="43">
        <v>750.16</v>
      </c>
      <c r="AW30" s="43">
        <v>779.31</v>
      </c>
      <c r="AX30" s="43">
        <v>809.72</v>
      </c>
      <c r="AY30" s="43">
        <v>841.38</v>
      </c>
      <c r="AZ30" s="43">
        <v>874.28</v>
      </c>
      <c r="BA30" s="43">
        <v>908.13</v>
      </c>
      <c r="BB30" s="43">
        <v>908.13</v>
      </c>
      <c r="BC30" s="43">
        <v>908.13</v>
      </c>
      <c r="BD30" s="43">
        <v>908.13</v>
      </c>
    </row>
    <row r="31" spans="1:56" ht="30" x14ac:dyDescent="0.2">
      <c r="A31" s="34" t="s">
        <v>102</v>
      </c>
      <c r="B31" s="34" t="s">
        <v>40</v>
      </c>
      <c r="C31" s="34" t="s">
        <v>109</v>
      </c>
      <c r="D31" s="34" t="s">
        <v>110</v>
      </c>
      <c r="E31" s="34" t="s">
        <v>19</v>
      </c>
      <c r="F31" s="34" t="s">
        <v>815</v>
      </c>
      <c r="G31" s="34" t="s">
        <v>817</v>
      </c>
      <c r="H31" s="46" t="s">
        <v>880</v>
      </c>
      <c r="I31" s="46" t="s">
        <v>1055</v>
      </c>
      <c r="J31" s="46" t="s">
        <v>1061</v>
      </c>
      <c r="K31" s="46" t="s">
        <v>1087</v>
      </c>
      <c r="L31" s="43">
        <v>283.55</v>
      </c>
      <c r="M31" s="43">
        <v>315.2</v>
      </c>
      <c r="N31" s="43">
        <v>315.2</v>
      </c>
      <c r="O31" s="43">
        <v>315.2</v>
      </c>
      <c r="P31" s="43">
        <v>315.2</v>
      </c>
      <c r="Q31" s="43">
        <v>315.2</v>
      </c>
      <c r="R31" s="43">
        <v>315.2</v>
      </c>
      <c r="S31" s="43">
        <v>315.2</v>
      </c>
      <c r="T31" s="43">
        <v>322.57</v>
      </c>
      <c r="U31" s="43">
        <v>329.51</v>
      </c>
      <c r="V31" s="43">
        <v>337.75</v>
      </c>
      <c r="W31" s="43">
        <v>346.42</v>
      </c>
      <c r="X31" s="43">
        <v>354.22</v>
      </c>
      <c r="Y31" s="43">
        <v>362.46</v>
      </c>
      <c r="Z31" s="43">
        <v>371.13</v>
      </c>
      <c r="AA31" s="43">
        <v>379.8</v>
      </c>
      <c r="AB31" s="43">
        <v>388.47</v>
      </c>
      <c r="AC31" s="43">
        <v>397.15</v>
      </c>
      <c r="AD31" s="43">
        <v>401.91</v>
      </c>
      <c r="AE31" s="43">
        <v>406.68</v>
      </c>
      <c r="AF31" s="43">
        <v>422.73</v>
      </c>
      <c r="AG31" s="43">
        <v>439.2</v>
      </c>
      <c r="AH31" s="43">
        <v>456.54</v>
      </c>
      <c r="AI31" s="43">
        <v>474.32</v>
      </c>
      <c r="AJ31" s="43">
        <v>492.96</v>
      </c>
      <c r="AK31" s="43">
        <v>512.04</v>
      </c>
      <c r="AL31" s="43">
        <v>531.98</v>
      </c>
      <c r="AM31" s="43">
        <v>552.79</v>
      </c>
      <c r="AN31" s="43">
        <v>574.47</v>
      </c>
      <c r="AO31" s="43">
        <v>597.02</v>
      </c>
      <c r="AP31" s="43">
        <v>620.42999999999995</v>
      </c>
      <c r="AQ31" s="43">
        <v>644.71</v>
      </c>
      <c r="AR31" s="43">
        <v>669.86</v>
      </c>
      <c r="AS31" s="43">
        <v>695.87</v>
      </c>
      <c r="AT31" s="43">
        <v>723.19</v>
      </c>
      <c r="AU31" s="43">
        <v>751.37</v>
      </c>
      <c r="AV31" s="43">
        <v>780.85</v>
      </c>
      <c r="AW31" s="43">
        <v>811.2</v>
      </c>
      <c r="AX31" s="43">
        <v>842.85</v>
      </c>
      <c r="AY31" s="43">
        <v>875.8</v>
      </c>
      <c r="AZ31" s="43">
        <v>910.05</v>
      </c>
      <c r="BA31" s="43">
        <v>945.29</v>
      </c>
      <c r="BB31" s="43">
        <v>945.29</v>
      </c>
      <c r="BC31" s="43">
        <v>945.29</v>
      </c>
      <c r="BD31" s="43">
        <v>945.29</v>
      </c>
    </row>
    <row r="32" spans="1:56" ht="30" x14ac:dyDescent="0.2">
      <c r="A32" s="34" t="s">
        <v>102</v>
      </c>
      <c r="B32" s="34" t="s">
        <v>40</v>
      </c>
      <c r="C32" s="34" t="s">
        <v>111</v>
      </c>
      <c r="D32" s="34" t="s">
        <v>112</v>
      </c>
      <c r="E32" s="34" t="s">
        <v>34</v>
      </c>
      <c r="F32" s="34" t="s">
        <v>815</v>
      </c>
      <c r="G32" s="34" t="s">
        <v>817</v>
      </c>
      <c r="H32" s="46" t="s">
        <v>877</v>
      </c>
      <c r="I32" s="46" t="s">
        <v>1055</v>
      </c>
      <c r="J32" s="46" t="s">
        <v>1062</v>
      </c>
      <c r="K32" s="46" t="s">
        <v>1087</v>
      </c>
      <c r="L32" s="43">
        <v>180.93</v>
      </c>
      <c r="M32" s="43">
        <v>201.13</v>
      </c>
      <c r="N32" s="43">
        <v>201.13</v>
      </c>
      <c r="O32" s="43">
        <v>201.13</v>
      </c>
      <c r="P32" s="43">
        <v>201.13</v>
      </c>
      <c r="Q32" s="43">
        <v>201.13</v>
      </c>
      <c r="R32" s="43">
        <v>201.13</v>
      </c>
      <c r="S32" s="43">
        <v>201.13</v>
      </c>
      <c r="T32" s="43">
        <v>205.83</v>
      </c>
      <c r="U32" s="43">
        <v>210.26</v>
      </c>
      <c r="V32" s="43">
        <v>215.51</v>
      </c>
      <c r="W32" s="43">
        <v>221.05</v>
      </c>
      <c r="X32" s="43">
        <v>226.03</v>
      </c>
      <c r="Y32" s="43">
        <v>231.28</v>
      </c>
      <c r="Z32" s="43">
        <v>236.82</v>
      </c>
      <c r="AA32" s="43">
        <v>242.35</v>
      </c>
      <c r="AB32" s="43">
        <v>247.88</v>
      </c>
      <c r="AC32" s="43">
        <v>253.42</v>
      </c>
      <c r="AD32" s="43">
        <v>256.45999999999998</v>
      </c>
      <c r="AE32" s="43">
        <v>259.5</v>
      </c>
      <c r="AF32" s="43">
        <v>269.74</v>
      </c>
      <c r="AG32" s="43">
        <v>280.25</v>
      </c>
      <c r="AH32" s="43">
        <v>291.32</v>
      </c>
      <c r="AI32" s="43">
        <v>302.66000000000003</v>
      </c>
      <c r="AJ32" s="43">
        <v>314.56</v>
      </c>
      <c r="AK32" s="43">
        <v>326.73</v>
      </c>
      <c r="AL32" s="43">
        <v>339.46</v>
      </c>
      <c r="AM32" s="43">
        <v>352.74</v>
      </c>
      <c r="AN32" s="43">
        <v>366.57</v>
      </c>
      <c r="AO32" s="43">
        <v>380.95</v>
      </c>
      <c r="AP32" s="43">
        <v>395.89</v>
      </c>
      <c r="AQ32" s="43">
        <v>411.39</v>
      </c>
      <c r="AR32" s="43">
        <v>427.43</v>
      </c>
      <c r="AS32" s="43">
        <v>444.03</v>
      </c>
      <c r="AT32" s="43">
        <v>461.46</v>
      </c>
      <c r="AU32" s="43">
        <v>479.44</v>
      </c>
      <c r="AV32" s="43">
        <v>498.26</v>
      </c>
      <c r="AW32" s="43">
        <v>517.62</v>
      </c>
      <c r="AX32" s="43">
        <v>537.82000000000005</v>
      </c>
      <c r="AY32" s="43">
        <v>558.84</v>
      </c>
      <c r="AZ32" s="43">
        <v>580.70000000000005</v>
      </c>
      <c r="BA32" s="43">
        <v>603.17999999999995</v>
      </c>
      <c r="BB32" s="43">
        <v>603.17999999999995</v>
      </c>
      <c r="BC32" s="43">
        <v>603.17999999999995</v>
      </c>
      <c r="BD32" s="43">
        <v>603.17999999999995</v>
      </c>
    </row>
    <row r="33" spans="1:56" ht="30" x14ac:dyDescent="0.2">
      <c r="A33" s="34" t="s">
        <v>102</v>
      </c>
      <c r="B33" s="34" t="s">
        <v>40</v>
      </c>
      <c r="C33" s="34" t="s">
        <v>113</v>
      </c>
      <c r="D33" s="34" t="s">
        <v>114</v>
      </c>
      <c r="E33" s="34" t="s">
        <v>47</v>
      </c>
      <c r="F33" s="34" t="s">
        <v>815</v>
      </c>
      <c r="G33" s="34" t="s">
        <v>817</v>
      </c>
      <c r="H33" s="46" t="s">
        <v>884</v>
      </c>
      <c r="I33" s="46" t="s">
        <v>1055</v>
      </c>
      <c r="J33" s="46" t="s">
        <v>1067</v>
      </c>
      <c r="K33" s="46" t="s">
        <v>1087</v>
      </c>
      <c r="L33" s="43">
        <v>223.56</v>
      </c>
      <c r="M33" s="43">
        <v>248.52</v>
      </c>
      <c r="N33" s="43">
        <v>248.52</v>
      </c>
      <c r="O33" s="43">
        <v>248.52</v>
      </c>
      <c r="P33" s="43">
        <v>248.52</v>
      </c>
      <c r="Q33" s="43">
        <v>248.52</v>
      </c>
      <c r="R33" s="43">
        <v>248.52</v>
      </c>
      <c r="S33" s="43">
        <v>248.52</v>
      </c>
      <c r="T33" s="43">
        <v>254.33</v>
      </c>
      <c r="U33" s="43">
        <v>259.8</v>
      </c>
      <c r="V33" s="43">
        <v>266.29000000000002</v>
      </c>
      <c r="W33" s="43">
        <v>273.13</v>
      </c>
      <c r="X33" s="43">
        <v>279.27999999999997</v>
      </c>
      <c r="Y33" s="43">
        <v>285.77999999999997</v>
      </c>
      <c r="Z33" s="43">
        <v>292.61</v>
      </c>
      <c r="AA33" s="43">
        <v>299.45</v>
      </c>
      <c r="AB33" s="43">
        <v>306.29000000000002</v>
      </c>
      <c r="AC33" s="43">
        <v>313.12</v>
      </c>
      <c r="AD33" s="43">
        <v>316.88</v>
      </c>
      <c r="AE33" s="43">
        <v>320.64</v>
      </c>
      <c r="AF33" s="43">
        <v>333.29</v>
      </c>
      <c r="AG33" s="43">
        <v>346.28</v>
      </c>
      <c r="AH33" s="43">
        <v>359.96</v>
      </c>
      <c r="AI33" s="43">
        <v>373.97</v>
      </c>
      <c r="AJ33" s="43">
        <v>388.67</v>
      </c>
      <c r="AK33" s="43">
        <v>403.71</v>
      </c>
      <c r="AL33" s="43">
        <v>419.44</v>
      </c>
      <c r="AM33" s="43">
        <v>435.84</v>
      </c>
      <c r="AN33" s="43">
        <v>452.94</v>
      </c>
      <c r="AO33" s="43">
        <v>470.71</v>
      </c>
      <c r="AP33" s="43">
        <v>489.17</v>
      </c>
      <c r="AQ33" s="43">
        <v>508.31</v>
      </c>
      <c r="AR33" s="43">
        <v>528.14</v>
      </c>
      <c r="AS33" s="43">
        <v>548.65</v>
      </c>
      <c r="AT33" s="43">
        <v>570.19000000000005</v>
      </c>
      <c r="AU33" s="43">
        <v>592.41</v>
      </c>
      <c r="AV33" s="43">
        <v>615.65</v>
      </c>
      <c r="AW33" s="43">
        <v>639.58000000000004</v>
      </c>
      <c r="AX33" s="43">
        <v>664.53</v>
      </c>
      <c r="AY33" s="43">
        <v>690.51</v>
      </c>
      <c r="AZ33" s="43">
        <v>717.52</v>
      </c>
      <c r="BA33" s="43">
        <v>745.3</v>
      </c>
      <c r="BB33" s="43">
        <v>745.3</v>
      </c>
      <c r="BC33" s="43">
        <v>745.3</v>
      </c>
      <c r="BD33" s="43">
        <v>745.3</v>
      </c>
    </row>
    <row r="34" spans="1:56" ht="30" x14ac:dyDescent="0.2">
      <c r="A34" s="34" t="s">
        <v>102</v>
      </c>
      <c r="B34" s="34" t="s">
        <v>40</v>
      </c>
      <c r="C34" s="34" t="s">
        <v>115</v>
      </c>
      <c r="D34" s="34" t="s">
        <v>116</v>
      </c>
      <c r="E34" s="34" t="s">
        <v>19</v>
      </c>
      <c r="F34" s="34" t="s">
        <v>815</v>
      </c>
      <c r="G34" s="34" t="s">
        <v>817</v>
      </c>
      <c r="H34" s="46" t="s">
        <v>883</v>
      </c>
      <c r="I34" s="46" t="s">
        <v>1055</v>
      </c>
      <c r="J34" s="46" t="s">
        <v>1065</v>
      </c>
      <c r="K34" s="46" t="s">
        <v>1087</v>
      </c>
      <c r="L34" s="43">
        <v>260.08999999999997</v>
      </c>
      <c r="M34" s="43">
        <v>289.12</v>
      </c>
      <c r="N34" s="43">
        <v>289.12</v>
      </c>
      <c r="O34" s="43">
        <v>289.12</v>
      </c>
      <c r="P34" s="43">
        <v>289.12</v>
      </c>
      <c r="Q34" s="43">
        <v>289.12</v>
      </c>
      <c r="R34" s="43">
        <v>289.12</v>
      </c>
      <c r="S34" s="43">
        <v>289.12</v>
      </c>
      <c r="T34" s="43">
        <v>295.88</v>
      </c>
      <c r="U34" s="43">
        <v>302.24</v>
      </c>
      <c r="V34" s="43">
        <v>309.8</v>
      </c>
      <c r="W34" s="43">
        <v>317.75</v>
      </c>
      <c r="X34" s="43">
        <v>324.91000000000003</v>
      </c>
      <c r="Y34" s="43">
        <v>332.47</v>
      </c>
      <c r="Z34" s="43">
        <v>340.42</v>
      </c>
      <c r="AA34" s="43">
        <v>348.38</v>
      </c>
      <c r="AB34" s="43">
        <v>356.33</v>
      </c>
      <c r="AC34" s="43">
        <v>364.28</v>
      </c>
      <c r="AD34" s="43">
        <v>368.66</v>
      </c>
      <c r="AE34" s="43">
        <v>373.03</v>
      </c>
      <c r="AF34" s="43">
        <v>387.75</v>
      </c>
      <c r="AG34" s="43">
        <v>402.86</v>
      </c>
      <c r="AH34" s="43">
        <v>418.77</v>
      </c>
      <c r="AI34" s="43">
        <v>435.07</v>
      </c>
      <c r="AJ34" s="43">
        <v>452.17</v>
      </c>
      <c r="AK34" s="43">
        <v>469.67</v>
      </c>
      <c r="AL34" s="43">
        <v>487.96</v>
      </c>
      <c r="AM34" s="43">
        <v>507.05</v>
      </c>
      <c r="AN34" s="43">
        <v>526.94000000000005</v>
      </c>
      <c r="AO34" s="43">
        <v>547.62</v>
      </c>
      <c r="AP34" s="43">
        <v>569.09</v>
      </c>
      <c r="AQ34" s="43">
        <v>591.36</v>
      </c>
      <c r="AR34" s="43">
        <v>614.42999999999995</v>
      </c>
      <c r="AS34" s="43">
        <v>638.29</v>
      </c>
      <c r="AT34" s="43">
        <v>663.35</v>
      </c>
      <c r="AU34" s="43">
        <v>689.19</v>
      </c>
      <c r="AV34" s="43">
        <v>716.24</v>
      </c>
      <c r="AW34" s="43">
        <v>744.08</v>
      </c>
      <c r="AX34" s="43">
        <v>773.11</v>
      </c>
      <c r="AY34" s="43">
        <v>803.33</v>
      </c>
      <c r="AZ34" s="43">
        <v>834.75</v>
      </c>
      <c r="BA34" s="43">
        <v>867.07</v>
      </c>
      <c r="BB34" s="43">
        <v>867.07</v>
      </c>
      <c r="BC34" s="43">
        <v>867.07</v>
      </c>
      <c r="BD34" s="43">
        <v>867.07</v>
      </c>
    </row>
    <row r="35" spans="1:56" ht="30" x14ac:dyDescent="0.2">
      <c r="A35" s="34" t="s">
        <v>102</v>
      </c>
      <c r="B35" s="34" t="s">
        <v>40</v>
      </c>
      <c r="C35" s="34" t="s">
        <v>117</v>
      </c>
      <c r="D35" s="34" t="s">
        <v>118</v>
      </c>
      <c r="E35" s="34" t="s">
        <v>22</v>
      </c>
      <c r="F35" s="34" t="s">
        <v>815</v>
      </c>
      <c r="G35" s="34" t="s">
        <v>817</v>
      </c>
      <c r="H35" s="46" t="s">
        <v>885</v>
      </c>
      <c r="I35" s="46" t="s">
        <v>1055</v>
      </c>
      <c r="J35" s="46" t="s">
        <v>1063</v>
      </c>
      <c r="K35" s="46" t="s">
        <v>1087</v>
      </c>
      <c r="L35" s="43">
        <v>232.25</v>
      </c>
      <c r="M35" s="43">
        <v>258.17</v>
      </c>
      <c r="N35" s="43">
        <v>258.17</v>
      </c>
      <c r="O35" s="43">
        <v>258.17</v>
      </c>
      <c r="P35" s="43">
        <v>258.17</v>
      </c>
      <c r="Q35" s="43">
        <v>258.17</v>
      </c>
      <c r="R35" s="43">
        <v>258.17</v>
      </c>
      <c r="S35" s="43">
        <v>258.17</v>
      </c>
      <c r="T35" s="43">
        <v>264.20999999999998</v>
      </c>
      <c r="U35" s="43">
        <v>269.89</v>
      </c>
      <c r="V35" s="43">
        <v>276.64</v>
      </c>
      <c r="W35" s="43">
        <v>283.74</v>
      </c>
      <c r="X35" s="43">
        <v>290.13</v>
      </c>
      <c r="Y35" s="43">
        <v>296.88</v>
      </c>
      <c r="Z35" s="43">
        <v>303.98</v>
      </c>
      <c r="AA35" s="43">
        <v>311.08</v>
      </c>
      <c r="AB35" s="43">
        <v>318.19</v>
      </c>
      <c r="AC35" s="43">
        <v>325.29000000000002</v>
      </c>
      <c r="AD35" s="43">
        <v>329.19</v>
      </c>
      <c r="AE35" s="43">
        <v>333.1</v>
      </c>
      <c r="AF35" s="43">
        <v>346.24</v>
      </c>
      <c r="AG35" s="43">
        <v>359.73</v>
      </c>
      <c r="AH35" s="43">
        <v>373.94</v>
      </c>
      <c r="AI35" s="43">
        <v>388.5</v>
      </c>
      <c r="AJ35" s="43">
        <v>403.77</v>
      </c>
      <c r="AK35" s="43">
        <v>419.39</v>
      </c>
      <c r="AL35" s="43">
        <v>435.73</v>
      </c>
      <c r="AM35" s="43">
        <v>452.78</v>
      </c>
      <c r="AN35" s="43">
        <v>470.53</v>
      </c>
      <c r="AO35" s="43">
        <v>489</v>
      </c>
      <c r="AP35" s="43">
        <v>508.17</v>
      </c>
      <c r="AQ35" s="43">
        <v>528.05999999999995</v>
      </c>
      <c r="AR35" s="43">
        <v>548.66</v>
      </c>
      <c r="AS35" s="43">
        <v>569.96</v>
      </c>
      <c r="AT35" s="43">
        <v>592.34</v>
      </c>
      <c r="AU35" s="43">
        <v>615.41999999999996</v>
      </c>
      <c r="AV35" s="43">
        <v>639.57000000000005</v>
      </c>
      <c r="AW35" s="43">
        <v>664.43</v>
      </c>
      <c r="AX35" s="43">
        <v>690.35</v>
      </c>
      <c r="AY35" s="43">
        <v>717.34</v>
      </c>
      <c r="AZ35" s="43">
        <v>745.39</v>
      </c>
      <c r="BA35" s="43">
        <v>774.25</v>
      </c>
      <c r="BB35" s="43">
        <v>774.25</v>
      </c>
      <c r="BC35" s="43">
        <v>774.25</v>
      </c>
      <c r="BD35" s="43">
        <v>774.25</v>
      </c>
    </row>
    <row r="36" spans="1:56" ht="30" x14ac:dyDescent="0.2">
      <c r="A36" s="34" t="s">
        <v>102</v>
      </c>
      <c r="B36" s="34" t="s">
        <v>40</v>
      </c>
      <c r="C36" s="34" t="s">
        <v>119</v>
      </c>
      <c r="D36" s="34" t="s">
        <v>120</v>
      </c>
      <c r="E36" s="34" t="s">
        <v>16</v>
      </c>
      <c r="F36" s="34" t="s">
        <v>815</v>
      </c>
      <c r="G36" s="34" t="s">
        <v>817</v>
      </c>
      <c r="H36" s="46" t="s">
        <v>881</v>
      </c>
      <c r="I36" s="46" t="s">
        <v>1055</v>
      </c>
      <c r="J36" s="46" t="s">
        <v>1078</v>
      </c>
      <c r="K36" s="46" t="s">
        <v>1087</v>
      </c>
      <c r="L36" s="43">
        <v>279.19</v>
      </c>
      <c r="M36" s="43">
        <v>310.35000000000002</v>
      </c>
      <c r="N36" s="43">
        <v>310.35000000000002</v>
      </c>
      <c r="O36" s="43">
        <v>310.35000000000002</v>
      </c>
      <c r="P36" s="43">
        <v>310.35000000000002</v>
      </c>
      <c r="Q36" s="43">
        <v>310.35000000000002</v>
      </c>
      <c r="R36" s="43">
        <v>310.35000000000002</v>
      </c>
      <c r="S36" s="43">
        <v>310.35000000000002</v>
      </c>
      <c r="T36" s="43">
        <v>317.61</v>
      </c>
      <c r="U36" s="43">
        <v>324.44</v>
      </c>
      <c r="V36" s="43">
        <v>332.55</v>
      </c>
      <c r="W36" s="43">
        <v>341.08</v>
      </c>
      <c r="X36" s="43">
        <v>348.77</v>
      </c>
      <c r="Y36" s="43">
        <v>356.88</v>
      </c>
      <c r="Z36" s="43">
        <v>365.42</v>
      </c>
      <c r="AA36" s="43">
        <v>373.95</v>
      </c>
      <c r="AB36" s="43">
        <v>382.49</v>
      </c>
      <c r="AC36" s="43">
        <v>391.03</v>
      </c>
      <c r="AD36" s="43">
        <v>395.73</v>
      </c>
      <c r="AE36" s="43">
        <v>400.42</v>
      </c>
      <c r="AF36" s="43">
        <v>416.22</v>
      </c>
      <c r="AG36" s="43">
        <v>432.44</v>
      </c>
      <c r="AH36" s="43">
        <v>449.51</v>
      </c>
      <c r="AI36" s="43">
        <v>467.02</v>
      </c>
      <c r="AJ36" s="43">
        <v>485.37</v>
      </c>
      <c r="AK36" s="43">
        <v>504.16</v>
      </c>
      <c r="AL36" s="43">
        <v>523.79</v>
      </c>
      <c r="AM36" s="43">
        <v>544.28</v>
      </c>
      <c r="AN36" s="43">
        <v>565.63</v>
      </c>
      <c r="AO36" s="43">
        <v>587.83000000000004</v>
      </c>
      <c r="AP36" s="43">
        <v>610.88</v>
      </c>
      <c r="AQ36" s="43">
        <v>634.78</v>
      </c>
      <c r="AR36" s="43">
        <v>659.54</v>
      </c>
      <c r="AS36" s="43">
        <v>685.16</v>
      </c>
      <c r="AT36" s="43">
        <v>712.05</v>
      </c>
      <c r="AU36" s="43">
        <v>739.8</v>
      </c>
      <c r="AV36" s="43">
        <v>768.83</v>
      </c>
      <c r="AW36" s="43">
        <v>798.71</v>
      </c>
      <c r="AX36" s="43">
        <v>829.87</v>
      </c>
      <c r="AY36" s="43">
        <v>862.31</v>
      </c>
      <c r="AZ36" s="43">
        <v>896.04</v>
      </c>
      <c r="BA36" s="43">
        <v>930.73</v>
      </c>
      <c r="BB36" s="43">
        <v>930.73</v>
      </c>
      <c r="BC36" s="43">
        <v>930.73</v>
      </c>
      <c r="BD36" s="43">
        <v>930.73</v>
      </c>
    </row>
    <row r="37" spans="1:56" x14ac:dyDescent="0.2">
      <c r="A37" s="34" t="s">
        <v>102</v>
      </c>
      <c r="B37" s="34" t="s">
        <v>101</v>
      </c>
      <c r="C37" s="34" t="s">
        <v>121</v>
      </c>
      <c r="D37" s="34" t="s">
        <v>122</v>
      </c>
      <c r="E37" s="34" t="s">
        <v>28</v>
      </c>
      <c r="F37" s="34" t="s">
        <v>816</v>
      </c>
      <c r="G37" s="34" t="s">
        <v>818</v>
      </c>
      <c r="H37" s="46" t="s">
        <v>886</v>
      </c>
      <c r="I37" s="46" t="s">
        <v>1055</v>
      </c>
      <c r="J37" s="46" t="s">
        <v>1060</v>
      </c>
      <c r="K37" s="46" t="s">
        <v>1087</v>
      </c>
      <c r="L37" s="43">
        <v>223.86</v>
      </c>
      <c r="M37" s="43">
        <v>248.84</v>
      </c>
      <c r="N37" s="43">
        <v>248.84</v>
      </c>
      <c r="O37" s="43">
        <v>248.84</v>
      </c>
      <c r="P37" s="43">
        <v>248.84</v>
      </c>
      <c r="Q37" s="43">
        <v>248.84</v>
      </c>
      <c r="R37" s="43">
        <v>248.84</v>
      </c>
      <c r="S37" s="43">
        <v>248.84</v>
      </c>
      <c r="T37" s="43">
        <v>254.66</v>
      </c>
      <c r="U37" s="43">
        <v>260.14</v>
      </c>
      <c r="V37" s="43">
        <v>266.64</v>
      </c>
      <c r="W37" s="43">
        <v>273.49</v>
      </c>
      <c r="X37" s="43">
        <v>279.64999999999998</v>
      </c>
      <c r="Y37" s="43">
        <v>286.14999999999998</v>
      </c>
      <c r="Z37" s="43">
        <v>293</v>
      </c>
      <c r="AA37" s="43">
        <v>299.83999999999997</v>
      </c>
      <c r="AB37" s="43">
        <v>306.69</v>
      </c>
      <c r="AC37" s="43">
        <v>313.52999999999997</v>
      </c>
      <c r="AD37" s="43">
        <v>317.3</v>
      </c>
      <c r="AE37" s="43">
        <v>321.06</v>
      </c>
      <c r="AF37" s="43">
        <v>333.73</v>
      </c>
      <c r="AG37" s="43">
        <v>346.74</v>
      </c>
      <c r="AH37" s="43">
        <v>360.43</v>
      </c>
      <c r="AI37" s="43">
        <v>374.46</v>
      </c>
      <c r="AJ37" s="43">
        <v>389.18</v>
      </c>
      <c r="AK37" s="43">
        <v>404.24</v>
      </c>
      <c r="AL37" s="43">
        <v>419.99</v>
      </c>
      <c r="AM37" s="43">
        <v>436.42</v>
      </c>
      <c r="AN37" s="43">
        <v>453.53</v>
      </c>
      <c r="AO37" s="43">
        <v>471.33</v>
      </c>
      <c r="AP37" s="43">
        <v>489.81</v>
      </c>
      <c r="AQ37" s="43">
        <v>508.98</v>
      </c>
      <c r="AR37" s="43">
        <v>528.83000000000004</v>
      </c>
      <c r="AS37" s="43">
        <v>549.37</v>
      </c>
      <c r="AT37" s="43">
        <v>570.92999999999995</v>
      </c>
      <c r="AU37" s="43">
        <v>593.17999999999995</v>
      </c>
      <c r="AV37" s="43">
        <v>616.46</v>
      </c>
      <c r="AW37" s="43">
        <v>640.41999999999996</v>
      </c>
      <c r="AX37" s="43">
        <v>665.41</v>
      </c>
      <c r="AY37" s="43">
        <v>691.42</v>
      </c>
      <c r="AZ37" s="43">
        <v>718.46</v>
      </c>
      <c r="BA37" s="43">
        <v>746.28</v>
      </c>
      <c r="BB37" s="43">
        <v>746.28</v>
      </c>
      <c r="BC37" s="43">
        <v>746.28</v>
      </c>
      <c r="BD37" s="43">
        <v>746.28</v>
      </c>
    </row>
    <row r="38" spans="1:56" x14ac:dyDescent="0.2">
      <c r="A38" s="34" t="s">
        <v>102</v>
      </c>
      <c r="B38" s="34" t="s">
        <v>101</v>
      </c>
      <c r="C38" s="34" t="s">
        <v>123</v>
      </c>
      <c r="D38" s="34" t="s">
        <v>124</v>
      </c>
      <c r="E38" s="34" t="s">
        <v>19</v>
      </c>
      <c r="F38" s="34" t="s">
        <v>816</v>
      </c>
      <c r="G38" s="34" t="s">
        <v>818</v>
      </c>
      <c r="H38" s="46" t="s">
        <v>891</v>
      </c>
      <c r="I38" s="46" t="s">
        <v>1055</v>
      </c>
      <c r="J38" s="46" t="s">
        <v>1058</v>
      </c>
      <c r="K38" s="46" t="s">
        <v>1088</v>
      </c>
      <c r="L38" s="43">
        <v>292.29000000000002</v>
      </c>
      <c r="M38" s="43">
        <v>324.91000000000003</v>
      </c>
      <c r="N38" s="43">
        <v>324.91000000000003</v>
      </c>
      <c r="O38" s="43">
        <v>324.91000000000003</v>
      </c>
      <c r="P38" s="43">
        <v>324.91000000000003</v>
      </c>
      <c r="Q38" s="43">
        <v>324.91000000000003</v>
      </c>
      <c r="R38" s="43">
        <v>324.91000000000003</v>
      </c>
      <c r="S38" s="43">
        <v>324.91000000000003</v>
      </c>
      <c r="T38" s="43">
        <v>332.51</v>
      </c>
      <c r="U38" s="43">
        <v>339.66</v>
      </c>
      <c r="V38" s="43">
        <v>348.15</v>
      </c>
      <c r="W38" s="43">
        <v>357.09</v>
      </c>
      <c r="X38" s="43">
        <v>365.14</v>
      </c>
      <c r="Y38" s="43">
        <v>373.63</v>
      </c>
      <c r="Z38" s="43">
        <v>382.57</v>
      </c>
      <c r="AA38" s="43">
        <v>391.51</v>
      </c>
      <c r="AB38" s="43">
        <v>400.44</v>
      </c>
      <c r="AC38" s="43">
        <v>409.38</v>
      </c>
      <c r="AD38" s="43">
        <v>414.3</v>
      </c>
      <c r="AE38" s="43">
        <v>419.22</v>
      </c>
      <c r="AF38" s="43">
        <v>435.75</v>
      </c>
      <c r="AG38" s="43">
        <v>452.73</v>
      </c>
      <c r="AH38" s="43">
        <v>470.61</v>
      </c>
      <c r="AI38" s="43">
        <v>488.94</v>
      </c>
      <c r="AJ38" s="43">
        <v>508.15</v>
      </c>
      <c r="AK38" s="43">
        <v>527.82000000000005</v>
      </c>
      <c r="AL38" s="43">
        <v>548.38</v>
      </c>
      <c r="AM38" s="43">
        <v>569.83000000000004</v>
      </c>
      <c r="AN38" s="43">
        <v>592.16999999999996</v>
      </c>
      <c r="AO38" s="43">
        <v>615.41</v>
      </c>
      <c r="AP38" s="43">
        <v>639.54999999999995</v>
      </c>
      <c r="AQ38" s="43">
        <v>664.58</v>
      </c>
      <c r="AR38" s="43">
        <v>690.5</v>
      </c>
      <c r="AS38" s="43">
        <v>717.31</v>
      </c>
      <c r="AT38" s="43">
        <v>745.47</v>
      </c>
      <c r="AU38" s="43">
        <v>774.52</v>
      </c>
      <c r="AV38" s="43">
        <v>804.91</v>
      </c>
      <c r="AW38" s="43">
        <v>836.2</v>
      </c>
      <c r="AX38" s="43">
        <v>868.82</v>
      </c>
      <c r="AY38" s="43">
        <v>902.79</v>
      </c>
      <c r="AZ38" s="43">
        <v>938.09</v>
      </c>
      <c r="BA38" s="43">
        <v>974.42</v>
      </c>
      <c r="BB38" s="43">
        <v>974.42</v>
      </c>
      <c r="BC38" s="43">
        <v>974.42</v>
      </c>
      <c r="BD38" s="43">
        <v>974.42</v>
      </c>
    </row>
    <row r="39" spans="1:56" x14ac:dyDescent="0.2">
      <c r="A39" s="34" t="s">
        <v>102</v>
      </c>
      <c r="B39" s="34" t="s">
        <v>101</v>
      </c>
      <c r="C39" s="34" t="s">
        <v>125</v>
      </c>
      <c r="D39" s="34" t="s">
        <v>126</v>
      </c>
      <c r="E39" s="34" t="s">
        <v>19</v>
      </c>
      <c r="F39" s="34" t="s">
        <v>816</v>
      </c>
      <c r="G39" s="34" t="s">
        <v>818</v>
      </c>
      <c r="H39" s="46" t="s">
        <v>888</v>
      </c>
      <c r="I39" s="46" t="s">
        <v>1055</v>
      </c>
      <c r="J39" s="46" t="s">
        <v>1057</v>
      </c>
      <c r="K39" s="46" t="s">
        <v>1087</v>
      </c>
      <c r="L39" s="43">
        <v>309.52999999999997</v>
      </c>
      <c r="M39" s="43">
        <v>344.08</v>
      </c>
      <c r="N39" s="43">
        <v>344.08</v>
      </c>
      <c r="O39" s="43">
        <v>344.08</v>
      </c>
      <c r="P39" s="43">
        <v>344.08</v>
      </c>
      <c r="Q39" s="43">
        <v>344.08</v>
      </c>
      <c r="R39" s="43">
        <v>344.08</v>
      </c>
      <c r="S39" s="43">
        <v>344.08</v>
      </c>
      <c r="T39" s="43">
        <v>352.13</v>
      </c>
      <c r="U39" s="43">
        <v>359.7</v>
      </c>
      <c r="V39" s="43">
        <v>368.69</v>
      </c>
      <c r="W39" s="43">
        <v>378.16</v>
      </c>
      <c r="X39" s="43">
        <v>386.68</v>
      </c>
      <c r="Y39" s="43">
        <v>395.67</v>
      </c>
      <c r="Z39" s="43">
        <v>405.13</v>
      </c>
      <c r="AA39" s="43">
        <v>414.6</v>
      </c>
      <c r="AB39" s="43">
        <v>424.07</v>
      </c>
      <c r="AC39" s="43">
        <v>433.53</v>
      </c>
      <c r="AD39" s="43">
        <v>438.74</v>
      </c>
      <c r="AE39" s="43">
        <v>443.94</v>
      </c>
      <c r="AF39" s="43">
        <v>461.45</v>
      </c>
      <c r="AG39" s="43">
        <v>479.44</v>
      </c>
      <c r="AH39" s="43">
        <v>498.37</v>
      </c>
      <c r="AI39" s="43">
        <v>517.78</v>
      </c>
      <c r="AJ39" s="43">
        <v>538.13</v>
      </c>
      <c r="AK39" s="43">
        <v>558.95000000000005</v>
      </c>
      <c r="AL39" s="43">
        <v>580.72</v>
      </c>
      <c r="AM39" s="43">
        <v>603.44000000000005</v>
      </c>
      <c r="AN39" s="43">
        <v>627.11</v>
      </c>
      <c r="AO39" s="43">
        <v>651.72</v>
      </c>
      <c r="AP39" s="43">
        <v>677.27</v>
      </c>
      <c r="AQ39" s="43">
        <v>703.78</v>
      </c>
      <c r="AR39" s="43">
        <v>731.23</v>
      </c>
      <c r="AS39" s="43">
        <v>759.63</v>
      </c>
      <c r="AT39" s="43">
        <v>789.44</v>
      </c>
      <c r="AU39" s="43">
        <v>820.21</v>
      </c>
      <c r="AV39" s="43">
        <v>852.39</v>
      </c>
      <c r="AW39" s="43">
        <v>885.52</v>
      </c>
      <c r="AX39" s="43">
        <v>920.07</v>
      </c>
      <c r="AY39" s="43">
        <v>956.04</v>
      </c>
      <c r="AZ39" s="43">
        <v>993.43</v>
      </c>
      <c r="BA39" s="43">
        <v>1031.8900000000001</v>
      </c>
      <c r="BB39" s="43">
        <v>1031.8900000000001</v>
      </c>
      <c r="BC39" s="43">
        <v>1031.8900000000001</v>
      </c>
      <c r="BD39" s="43">
        <v>1031.8900000000001</v>
      </c>
    </row>
    <row r="40" spans="1:56" x14ac:dyDescent="0.2">
      <c r="A40" s="34" t="s">
        <v>102</v>
      </c>
      <c r="B40" s="34" t="s">
        <v>101</v>
      </c>
      <c r="C40" s="34" t="s">
        <v>127</v>
      </c>
      <c r="D40" s="34" t="s">
        <v>128</v>
      </c>
      <c r="E40" s="34" t="s">
        <v>19</v>
      </c>
      <c r="F40" s="34" t="s">
        <v>816</v>
      </c>
      <c r="G40" s="34" t="s">
        <v>818</v>
      </c>
      <c r="H40" s="46" t="s">
        <v>889</v>
      </c>
      <c r="I40" s="46" t="s">
        <v>1055</v>
      </c>
      <c r="J40" s="46" t="s">
        <v>1061</v>
      </c>
      <c r="K40" s="46" t="s">
        <v>1087</v>
      </c>
      <c r="L40" s="43">
        <v>323</v>
      </c>
      <c r="M40" s="43">
        <v>359.06</v>
      </c>
      <c r="N40" s="43">
        <v>359.06</v>
      </c>
      <c r="O40" s="43">
        <v>359.06</v>
      </c>
      <c r="P40" s="43">
        <v>359.06</v>
      </c>
      <c r="Q40" s="43">
        <v>359.06</v>
      </c>
      <c r="R40" s="43">
        <v>359.06</v>
      </c>
      <c r="S40" s="43">
        <v>359.06</v>
      </c>
      <c r="T40" s="43">
        <v>367.45</v>
      </c>
      <c r="U40" s="43">
        <v>375.36</v>
      </c>
      <c r="V40" s="43">
        <v>384.74</v>
      </c>
      <c r="W40" s="43">
        <v>394.62</v>
      </c>
      <c r="X40" s="43">
        <v>403.51</v>
      </c>
      <c r="Y40" s="43">
        <v>412.89</v>
      </c>
      <c r="Z40" s="43">
        <v>422.77</v>
      </c>
      <c r="AA40" s="43">
        <v>432.65</v>
      </c>
      <c r="AB40" s="43">
        <v>442.53</v>
      </c>
      <c r="AC40" s="43">
        <v>452.4</v>
      </c>
      <c r="AD40" s="43">
        <v>457.84</v>
      </c>
      <c r="AE40" s="43">
        <v>463.27</v>
      </c>
      <c r="AF40" s="43">
        <v>481.54</v>
      </c>
      <c r="AG40" s="43">
        <v>500.31</v>
      </c>
      <c r="AH40" s="43">
        <v>520.07000000000005</v>
      </c>
      <c r="AI40" s="43">
        <v>540.32000000000005</v>
      </c>
      <c r="AJ40" s="43">
        <v>561.54999999999995</v>
      </c>
      <c r="AK40" s="43">
        <v>583.28</v>
      </c>
      <c r="AL40" s="43">
        <v>606</v>
      </c>
      <c r="AM40" s="43">
        <v>629.71</v>
      </c>
      <c r="AN40" s="43">
        <v>654.41</v>
      </c>
      <c r="AO40" s="43">
        <v>680.09</v>
      </c>
      <c r="AP40" s="43">
        <v>706.76</v>
      </c>
      <c r="AQ40" s="43">
        <v>734.42</v>
      </c>
      <c r="AR40" s="43">
        <v>763.06</v>
      </c>
      <c r="AS40" s="43">
        <v>792.69</v>
      </c>
      <c r="AT40" s="43">
        <v>823.81</v>
      </c>
      <c r="AU40" s="43">
        <v>855.91</v>
      </c>
      <c r="AV40" s="43">
        <v>889.5</v>
      </c>
      <c r="AW40" s="43">
        <v>924.07</v>
      </c>
      <c r="AX40" s="43">
        <v>960.12</v>
      </c>
      <c r="AY40" s="43">
        <v>997.66</v>
      </c>
      <c r="AZ40" s="43">
        <v>1036.68</v>
      </c>
      <c r="BA40" s="43">
        <v>1076.82</v>
      </c>
      <c r="BB40" s="43">
        <v>1076.82</v>
      </c>
      <c r="BC40" s="43">
        <v>1076.82</v>
      </c>
      <c r="BD40" s="43">
        <v>1076.82</v>
      </c>
    </row>
    <row r="41" spans="1:56" x14ac:dyDescent="0.2">
      <c r="A41" s="34" t="s">
        <v>102</v>
      </c>
      <c r="B41" s="34" t="s">
        <v>101</v>
      </c>
      <c r="C41" s="34" t="s">
        <v>129</v>
      </c>
      <c r="D41" s="34" t="s">
        <v>130</v>
      </c>
      <c r="E41" s="34" t="s">
        <v>22</v>
      </c>
      <c r="F41" s="34" t="s">
        <v>816</v>
      </c>
      <c r="G41" s="34" t="s">
        <v>818</v>
      </c>
      <c r="H41" s="46" t="s">
        <v>893</v>
      </c>
      <c r="I41" s="46" t="s">
        <v>1055</v>
      </c>
      <c r="J41" s="46" t="s">
        <v>1062</v>
      </c>
      <c r="K41" s="46" t="s">
        <v>1087</v>
      </c>
      <c r="L41" s="43">
        <v>254.7</v>
      </c>
      <c r="M41" s="43">
        <v>283.13</v>
      </c>
      <c r="N41" s="43">
        <v>283.13</v>
      </c>
      <c r="O41" s="43">
        <v>283.13</v>
      </c>
      <c r="P41" s="43">
        <v>283.13</v>
      </c>
      <c r="Q41" s="43">
        <v>283.13</v>
      </c>
      <c r="R41" s="43">
        <v>283.13</v>
      </c>
      <c r="S41" s="43">
        <v>283.13</v>
      </c>
      <c r="T41" s="43">
        <v>289.75</v>
      </c>
      <c r="U41" s="43">
        <v>295.98</v>
      </c>
      <c r="V41" s="43">
        <v>303.38</v>
      </c>
      <c r="W41" s="43">
        <v>311.17</v>
      </c>
      <c r="X41" s="43">
        <v>318.18</v>
      </c>
      <c r="Y41" s="43">
        <v>325.58</v>
      </c>
      <c r="Z41" s="43">
        <v>333.37</v>
      </c>
      <c r="AA41" s="43">
        <v>341.16</v>
      </c>
      <c r="AB41" s="43">
        <v>348.95</v>
      </c>
      <c r="AC41" s="43">
        <v>356.73</v>
      </c>
      <c r="AD41" s="43">
        <v>361.02</v>
      </c>
      <c r="AE41" s="43">
        <v>365.3</v>
      </c>
      <c r="AF41" s="43">
        <v>379.71</v>
      </c>
      <c r="AG41" s="43">
        <v>394.51</v>
      </c>
      <c r="AH41" s="43">
        <v>410.09</v>
      </c>
      <c r="AI41" s="43">
        <v>426.06</v>
      </c>
      <c r="AJ41" s="43">
        <v>442.8</v>
      </c>
      <c r="AK41" s="43">
        <v>459.94</v>
      </c>
      <c r="AL41" s="43">
        <v>477.85</v>
      </c>
      <c r="AM41" s="43">
        <v>496.55</v>
      </c>
      <c r="AN41" s="43">
        <v>516.02</v>
      </c>
      <c r="AO41" s="43">
        <v>536.27</v>
      </c>
      <c r="AP41" s="43">
        <v>557.29999999999995</v>
      </c>
      <c r="AQ41" s="43">
        <v>579.11</v>
      </c>
      <c r="AR41" s="43">
        <v>601.70000000000005</v>
      </c>
      <c r="AS41" s="43">
        <v>625.05999999999995</v>
      </c>
      <c r="AT41" s="43">
        <v>649.6</v>
      </c>
      <c r="AU41" s="43">
        <v>674.91</v>
      </c>
      <c r="AV41" s="43">
        <v>701.4</v>
      </c>
      <c r="AW41" s="43">
        <v>728.66</v>
      </c>
      <c r="AX41" s="43">
        <v>757.09</v>
      </c>
      <c r="AY41" s="43">
        <v>786.69</v>
      </c>
      <c r="AZ41" s="43">
        <v>817.45</v>
      </c>
      <c r="BA41" s="43">
        <v>849.1</v>
      </c>
      <c r="BB41" s="43">
        <v>849.1</v>
      </c>
      <c r="BC41" s="43">
        <v>849.1</v>
      </c>
      <c r="BD41" s="43">
        <v>849.1</v>
      </c>
    </row>
    <row r="42" spans="1:56" x14ac:dyDescent="0.2">
      <c r="A42" s="34" t="s">
        <v>102</v>
      </c>
      <c r="B42" s="34" t="s">
        <v>101</v>
      </c>
      <c r="C42" s="34" t="s">
        <v>131</v>
      </c>
      <c r="D42" s="34" t="s">
        <v>132</v>
      </c>
      <c r="E42" s="34" t="s">
        <v>28</v>
      </c>
      <c r="F42" s="34" t="s">
        <v>816</v>
      </c>
      <c r="G42" s="34" t="s">
        <v>818</v>
      </c>
      <c r="H42" s="46" t="s">
        <v>887</v>
      </c>
      <c r="I42" s="46" t="s">
        <v>1055</v>
      </c>
      <c r="J42" s="46" t="s">
        <v>1067</v>
      </c>
      <c r="K42" s="46" t="s">
        <v>1087</v>
      </c>
      <c r="L42" s="43">
        <v>204.61</v>
      </c>
      <c r="M42" s="43">
        <v>227.45</v>
      </c>
      <c r="N42" s="43">
        <v>227.45</v>
      </c>
      <c r="O42" s="43">
        <v>227.45</v>
      </c>
      <c r="P42" s="43">
        <v>227.45</v>
      </c>
      <c r="Q42" s="43">
        <v>227.45</v>
      </c>
      <c r="R42" s="43">
        <v>227.45</v>
      </c>
      <c r="S42" s="43">
        <v>227.45</v>
      </c>
      <c r="T42" s="43">
        <v>232.76</v>
      </c>
      <c r="U42" s="43">
        <v>237.77</v>
      </c>
      <c r="V42" s="43">
        <v>243.71</v>
      </c>
      <c r="W42" s="43">
        <v>249.97</v>
      </c>
      <c r="X42" s="43">
        <v>255.6</v>
      </c>
      <c r="Y42" s="43">
        <v>261.55</v>
      </c>
      <c r="Z42" s="43">
        <v>267.8</v>
      </c>
      <c r="AA42" s="43">
        <v>274.06</v>
      </c>
      <c r="AB42" s="43">
        <v>280.32</v>
      </c>
      <c r="AC42" s="43">
        <v>286.58</v>
      </c>
      <c r="AD42" s="43">
        <v>290.02</v>
      </c>
      <c r="AE42" s="43">
        <v>293.45999999999998</v>
      </c>
      <c r="AF42" s="43">
        <v>305.02999999999997</v>
      </c>
      <c r="AG42" s="43">
        <v>316.92</v>
      </c>
      <c r="AH42" s="43">
        <v>329.44</v>
      </c>
      <c r="AI42" s="43">
        <v>342.26</v>
      </c>
      <c r="AJ42" s="43">
        <v>355.72</v>
      </c>
      <c r="AK42" s="43">
        <v>369.48</v>
      </c>
      <c r="AL42" s="43">
        <v>383.87</v>
      </c>
      <c r="AM42" s="43">
        <v>398.89</v>
      </c>
      <c r="AN42" s="43">
        <v>414.53</v>
      </c>
      <c r="AO42" s="43">
        <v>430.8</v>
      </c>
      <c r="AP42" s="43">
        <v>447.7</v>
      </c>
      <c r="AQ42" s="43">
        <v>465.22</v>
      </c>
      <c r="AR42" s="43">
        <v>483.36</v>
      </c>
      <c r="AS42" s="43">
        <v>502.13</v>
      </c>
      <c r="AT42" s="43">
        <v>521.84</v>
      </c>
      <c r="AU42" s="43">
        <v>542.17999999999995</v>
      </c>
      <c r="AV42" s="43">
        <v>563.45000000000005</v>
      </c>
      <c r="AW42" s="43">
        <v>585.35</v>
      </c>
      <c r="AX42" s="43">
        <v>608.19000000000005</v>
      </c>
      <c r="AY42" s="43">
        <v>631.97</v>
      </c>
      <c r="AZ42" s="43">
        <v>656.68</v>
      </c>
      <c r="BA42" s="43">
        <v>682.11</v>
      </c>
      <c r="BB42" s="43">
        <v>682.11</v>
      </c>
      <c r="BC42" s="43">
        <v>682.11</v>
      </c>
      <c r="BD42" s="43">
        <v>682.11</v>
      </c>
    </row>
    <row r="43" spans="1:56" x14ac:dyDescent="0.2">
      <c r="A43" s="34" t="s">
        <v>102</v>
      </c>
      <c r="B43" s="34" t="s">
        <v>101</v>
      </c>
      <c r="C43" s="34" t="s">
        <v>133</v>
      </c>
      <c r="D43" s="34" t="s">
        <v>134</v>
      </c>
      <c r="E43" s="34" t="s">
        <v>19</v>
      </c>
      <c r="F43" s="34" t="s">
        <v>816</v>
      </c>
      <c r="G43" s="34" t="s">
        <v>818</v>
      </c>
      <c r="H43" s="46" t="s">
        <v>892</v>
      </c>
      <c r="I43" s="46" t="s">
        <v>1055</v>
      </c>
      <c r="J43" s="46" t="s">
        <v>1065</v>
      </c>
      <c r="K43" s="46" t="s">
        <v>1087</v>
      </c>
      <c r="L43" s="43">
        <v>297.7</v>
      </c>
      <c r="M43" s="43">
        <v>330.93</v>
      </c>
      <c r="N43" s="43">
        <v>330.93</v>
      </c>
      <c r="O43" s="43">
        <v>330.93</v>
      </c>
      <c r="P43" s="43">
        <v>330.93</v>
      </c>
      <c r="Q43" s="43">
        <v>330.93</v>
      </c>
      <c r="R43" s="43">
        <v>330.93</v>
      </c>
      <c r="S43" s="43">
        <v>330.93</v>
      </c>
      <c r="T43" s="43">
        <v>338.67</v>
      </c>
      <c r="U43" s="43">
        <v>345.95</v>
      </c>
      <c r="V43" s="43">
        <v>354.6</v>
      </c>
      <c r="W43" s="43">
        <v>363.71</v>
      </c>
      <c r="X43" s="43">
        <v>371.9</v>
      </c>
      <c r="Y43" s="43">
        <v>380.55</v>
      </c>
      <c r="Z43" s="43">
        <v>389.65</v>
      </c>
      <c r="AA43" s="43">
        <v>398.76</v>
      </c>
      <c r="AB43" s="43">
        <v>407.86</v>
      </c>
      <c r="AC43" s="43">
        <v>416.97</v>
      </c>
      <c r="AD43" s="43">
        <v>421.97</v>
      </c>
      <c r="AE43" s="43">
        <v>426.98</v>
      </c>
      <c r="AF43" s="43">
        <v>443.82</v>
      </c>
      <c r="AG43" s="43">
        <v>461.12</v>
      </c>
      <c r="AH43" s="43">
        <v>479.33</v>
      </c>
      <c r="AI43" s="43">
        <v>497.99</v>
      </c>
      <c r="AJ43" s="43">
        <v>517.57000000000005</v>
      </c>
      <c r="AK43" s="43">
        <v>537.59</v>
      </c>
      <c r="AL43" s="43">
        <v>558.53</v>
      </c>
      <c r="AM43" s="43">
        <v>580.38</v>
      </c>
      <c r="AN43" s="43">
        <v>603.14</v>
      </c>
      <c r="AO43" s="43">
        <v>626.80999999999995</v>
      </c>
      <c r="AP43" s="43">
        <v>651.39</v>
      </c>
      <c r="AQ43" s="43">
        <v>676.89</v>
      </c>
      <c r="AR43" s="43">
        <v>703.29</v>
      </c>
      <c r="AS43" s="43">
        <v>730.6</v>
      </c>
      <c r="AT43" s="43">
        <v>759.28</v>
      </c>
      <c r="AU43" s="43">
        <v>788.87</v>
      </c>
      <c r="AV43" s="43">
        <v>819.82</v>
      </c>
      <c r="AW43" s="43">
        <v>851.68</v>
      </c>
      <c r="AX43" s="43">
        <v>884.91</v>
      </c>
      <c r="AY43" s="43">
        <v>919.51</v>
      </c>
      <c r="AZ43" s="43">
        <v>955.47</v>
      </c>
      <c r="BA43" s="43">
        <v>992.47</v>
      </c>
      <c r="BB43" s="43">
        <v>992.47</v>
      </c>
      <c r="BC43" s="43">
        <v>992.47</v>
      </c>
      <c r="BD43" s="43">
        <v>992.47</v>
      </c>
    </row>
    <row r="44" spans="1:56" x14ac:dyDescent="0.2">
      <c r="A44" s="34" t="s">
        <v>102</v>
      </c>
      <c r="B44" s="34" t="s">
        <v>101</v>
      </c>
      <c r="C44" s="34" t="s">
        <v>135</v>
      </c>
      <c r="D44" s="34" t="s">
        <v>136</v>
      </c>
      <c r="E44" s="34" t="s">
        <v>22</v>
      </c>
      <c r="F44" s="34" t="s">
        <v>816</v>
      </c>
      <c r="G44" s="34" t="s">
        <v>818</v>
      </c>
      <c r="H44" s="46" t="s">
        <v>894</v>
      </c>
      <c r="I44" s="46" t="s">
        <v>1055</v>
      </c>
      <c r="J44" s="46" t="s">
        <v>1063</v>
      </c>
      <c r="K44" s="46" t="s">
        <v>1087</v>
      </c>
      <c r="L44" s="43">
        <v>266.5</v>
      </c>
      <c r="M44" s="43">
        <v>296.25</v>
      </c>
      <c r="N44" s="43">
        <v>296.25</v>
      </c>
      <c r="O44" s="43">
        <v>296.25</v>
      </c>
      <c r="P44" s="43">
        <v>296.25</v>
      </c>
      <c r="Q44" s="43">
        <v>296.25</v>
      </c>
      <c r="R44" s="43">
        <v>296.25</v>
      </c>
      <c r="S44" s="43">
        <v>296.25</v>
      </c>
      <c r="T44" s="43">
        <v>303.18</v>
      </c>
      <c r="U44" s="43">
        <v>309.7</v>
      </c>
      <c r="V44" s="43">
        <v>317.44</v>
      </c>
      <c r="W44" s="43">
        <v>325.58999999999997</v>
      </c>
      <c r="X44" s="43">
        <v>332.93</v>
      </c>
      <c r="Y44" s="43">
        <v>340.67</v>
      </c>
      <c r="Z44" s="43">
        <v>348.82</v>
      </c>
      <c r="AA44" s="43">
        <v>356.97</v>
      </c>
      <c r="AB44" s="43">
        <v>365.12</v>
      </c>
      <c r="AC44" s="43">
        <v>373.27</v>
      </c>
      <c r="AD44" s="43">
        <v>377.75</v>
      </c>
      <c r="AE44" s="43">
        <v>382.23</v>
      </c>
      <c r="AF44" s="43">
        <v>397.31</v>
      </c>
      <c r="AG44" s="43">
        <v>412.8</v>
      </c>
      <c r="AH44" s="43">
        <v>429.1</v>
      </c>
      <c r="AI44" s="43">
        <v>445.8</v>
      </c>
      <c r="AJ44" s="43">
        <v>463.33</v>
      </c>
      <c r="AK44" s="43">
        <v>481.26</v>
      </c>
      <c r="AL44" s="43">
        <v>500</v>
      </c>
      <c r="AM44" s="43">
        <v>519.55999999999995</v>
      </c>
      <c r="AN44" s="43">
        <v>539.94000000000005</v>
      </c>
      <c r="AO44" s="43">
        <v>561.13</v>
      </c>
      <c r="AP44" s="43">
        <v>583.13</v>
      </c>
      <c r="AQ44" s="43">
        <v>605.95000000000005</v>
      </c>
      <c r="AR44" s="43">
        <v>629.59</v>
      </c>
      <c r="AS44" s="43">
        <v>654.04</v>
      </c>
      <c r="AT44" s="43">
        <v>679.71</v>
      </c>
      <c r="AU44" s="43">
        <v>706.2</v>
      </c>
      <c r="AV44" s="43">
        <v>733.91</v>
      </c>
      <c r="AW44" s="43">
        <v>762.43</v>
      </c>
      <c r="AX44" s="43">
        <v>792.18</v>
      </c>
      <c r="AY44" s="43">
        <v>823.15</v>
      </c>
      <c r="AZ44" s="43">
        <v>855.34</v>
      </c>
      <c r="BA44" s="43">
        <v>888.46</v>
      </c>
      <c r="BB44" s="43">
        <v>888.46</v>
      </c>
      <c r="BC44" s="43">
        <v>888.46</v>
      </c>
      <c r="BD44" s="43">
        <v>888.46</v>
      </c>
    </row>
    <row r="45" spans="1:56" x14ac:dyDescent="0.2">
      <c r="A45" s="34" t="s">
        <v>102</v>
      </c>
      <c r="B45" s="34" t="s">
        <v>101</v>
      </c>
      <c r="C45" s="34" t="s">
        <v>137</v>
      </c>
      <c r="D45" s="34" t="s">
        <v>138</v>
      </c>
      <c r="E45" s="34" t="s">
        <v>16</v>
      </c>
      <c r="F45" s="34" t="s">
        <v>816</v>
      </c>
      <c r="G45" s="34" t="s">
        <v>818</v>
      </c>
      <c r="H45" s="46" t="s">
        <v>890</v>
      </c>
      <c r="I45" s="46" t="s">
        <v>1055</v>
      </c>
      <c r="J45" s="46" t="s">
        <v>1078</v>
      </c>
      <c r="K45" s="46" t="s">
        <v>1087</v>
      </c>
      <c r="L45" s="43">
        <v>315.20999999999998</v>
      </c>
      <c r="M45" s="43">
        <v>350.4</v>
      </c>
      <c r="N45" s="43">
        <v>350.4</v>
      </c>
      <c r="O45" s="43">
        <v>350.4</v>
      </c>
      <c r="P45" s="43">
        <v>350.4</v>
      </c>
      <c r="Q45" s="43">
        <v>350.4</v>
      </c>
      <c r="R45" s="43">
        <v>350.4</v>
      </c>
      <c r="S45" s="43">
        <v>350.4</v>
      </c>
      <c r="T45" s="43">
        <v>358.59</v>
      </c>
      <c r="U45" s="43">
        <v>366.3</v>
      </c>
      <c r="V45" s="43">
        <v>375.46</v>
      </c>
      <c r="W45" s="43">
        <v>385.1</v>
      </c>
      <c r="X45" s="43">
        <v>393.78</v>
      </c>
      <c r="Y45" s="43">
        <v>402.93</v>
      </c>
      <c r="Z45" s="43">
        <v>412.57</v>
      </c>
      <c r="AA45" s="43">
        <v>422.21</v>
      </c>
      <c r="AB45" s="43">
        <v>431.85</v>
      </c>
      <c r="AC45" s="43">
        <v>441.49</v>
      </c>
      <c r="AD45" s="43">
        <v>446.79</v>
      </c>
      <c r="AE45" s="43">
        <v>452.09</v>
      </c>
      <c r="AF45" s="43">
        <v>469.93</v>
      </c>
      <c r="AG45" s="43">
        <v>488.24</v>
      </c>
      <c r="AH45" s="43">
        <v>507.52</v>
      </c>
      <c r="AI45" s="43">
        <v>527.28</v>
      </c>
      <c r="AJ45" s="43">
        <v>548.01</v>
      </c>
      <c r="AK45" s="43">
        <v>569.22</v>
      </c>
      <c r="AL45" s="43">
        <v>591.39</v>
      </c>
      <c r="AM45" s="43">
        <v>614.52</v>
      </c>
      <c r="AN45" s="43">
        <v>638.62</v>
      </c>
      <c r="AO45" s="43">
        <v>663.68</v>
      </c>
      <c r="AP45" s="43">
        <v>689.71</v>
      </c>
      <c r="AQ45" s="43">
        <v>716.7</v>
      </c>
      <c r="AR45" s="43">
        <v>744.66</v>
      </c>
      <c r="AS45" s="43">
        <v>773.57</v>
      </c>
      <c r="AT45" s="43">
        <v>803.94</v>
      </c>
      <c r="AU45" s="43">
        <v>835.27</v>
      </c>
      <c r="AV45" s="43">
        <v>868.04</v>
      </c>
      <c r="AW45" s="43">
        <v>901.78</v>
      </c>
      <c r="AX45" s="43">
        <v>936.96</v>
      </c>
      <c r="AY45" s="43">
        <v>973.59</v>
      </c>
      <c r="AZ45" s="43">
        <v>1011.67</v>
      </c>
      <c r="BA45" s="43">
        <v>1050.8399999999999</v>
      </c>
      <c r="BB45" s="43">
        <v>1050.8399999999999</v>
      </c>
      <c r="BC45" s="43">
        <v>1050.8399999999999</v>
      </c>
      <c r="BD45" s="43">
        <v>1050.8399999999999</v>
      </c>
    </row>
    <row r="46" spans="1:56" x14ac:dyDescent="0.2">
      <c r="A46" s="34" t="s">
        <v>139</v>
      </c>
      <c r="B46" s="34" t="s">
        <v>40</v>
      </c>
      <c r="C46" s="34" t="s">
        <v>140</v>
      </c>
      <c r="D46" s="34" t="s">
        <v>141</v>
      </c>
      <c r="E46" s="34" t="s">
        <v>22</v>
      </c>
      <c r="F46" s="34" t="s">
        <v>823</v>
      </c>
      <c r="G46" s="34" t="s">
        <v>824</v>
      </c>
      <c r="H46" s="46" t="s">
        <v>1034</v>
      </c>
      <c r="I46" s="46" t="s">
        <v>1055</v>
      </c>
      <c r="J46" s="72" t="s">
        <v>1060</v>
      </c>
      <c r="K46" s="46" t="s">
        <v>1089</v>
      </c>
      <c r="L46" s="43">
        <v>172.7</v>
      </c>
      <c r="M46" s="43">
        <v>191.97</v>
      </c>
      <c r="N46" s="43">
        <v>191.97</v>
      </c>
      <c r="O46" s="43">
        <v>191.97</v>
      </c>
      <c r="P46" s="43">
        <v>191.97</v>
      </c>
      <c r="Q46" s="43">
        <v>191.97</v>
      </c>
      <c r="R46" s="43">
        <v>191.97</v>
      </c>
      <c r="S46" s="43">
        <v>191.97</v>
      </c>
      <c r="T46" s="43">
        <v>196.46</v>
      </c>
      <c r="U46" s="43">
        <v>200.69</v>
      </c>
      <c r="V46" s="43">
        <v>205.7</v>
      </c>
      <c r="W46" s="43">
        <v>210.98</v>
      </c>
      <c r="X46" s="43">
        <v>215.74</v>
      </c>
      <c r="Y46" s="43">
        <v>220.75</v>
      </c>
      <c r="Z46" s="43">
        <v>226.04</v>
      </c>
      <c r="AA46" s="43">
        <v>231.32</v>
      </c>
      <c r="AB46" s="43">
        <v>236.6</v>
      </c>
      <c r="AC46" s="43">
        <v>241.88</v>
      </c>
      <c r="AD46" s="43">
        <v>244.78</v>
      </c>
      <c r="AE46" s="43">
        <v>247.69</v>
      </c>
      <c r="AF46" s="43">
        <v>257.45999999999998</v>
      </c>
      <c r="AG46" s="43">
        <v>267.49</v>
      </c>
      <c r="AH46" s="43">
        <v>278.06</v>
      </c>
      <c r="AI46" s="43">
        <v>288.88</v>
      </c>
      <c r="AJ46" s="43">
        <v>300.24</v>
      </c>
      <c r="AK46" s="43">
        <v>311.85000000000002</v>
      </c>
      <c r="AL46" s="43">
        <v>324</v>
      </c>
      <c r="AM46" s="43">
        <v>336.68</v>
      </c>
      <c r="AN46" s="43">
        <v>349.88</v>
      </c>
      <c r="AO46" s="43">
        <v>363.61</v>
      </c>
      <c r="AP46" s="43">
        <v>377.87</v>
      </c>
      <c r="AQ46" s="43">
        <v>392.66</v>
      </c>
      <c r="AR46" s="43">
        <v>407.97</v>
      </c>
      <c r="AS46" s="43">
        <v>423.82</v>
      </c>
      <c r="AT46" s="43">
        <v>440.45</v>
      </c>
      <c r="AU46" s="43">
        <v>457.62</v>
      </c>
      <c r="AV46" s="43">
        <v>475.57</v>
      </c>
      <c r="AW46" s="43">
        <v>494.06</v>
      </c>
      <c r="AX46" s="43">
        <v>513.33000000000004</v>
      </c>
      <c r="AY46" s="43">
        <v>533.4</v>
      </c>
      <c r="AZ46" s="43">
        <v>554.26</v>
      </c>
      <c r="BA46" s="43">
        <v>575.91</v>
      </c>
      <c r="BB46" s="43">
        <v>575.91</v>
      </c>
      <c r="BC46" s="43">
        <v>575.91</v>
      </c>
      <c r="BD46" s="43">
        <v>575.91</v>
      </c>
    </row>
    <row r="47" spans="1:56" x14ac:dyDescent="0.2">
      <c r="A47" s="34" t="s">
        <v>139</v>
      </c>
      <c r="B47" s="34" t="s">
        <v>40</v>
      </c>
      <c r="C47" s="34" t="s">
        <v>142</v>
      </c>
      <c r="D47" s="34" t="s">
        <v>143</v>
      </c>
      <c r="E47" s="34" t="s">
        <v>19</v>
      </c>
      <c r="F47" s="34" t="s">
        <v>823</v>
      </c>
      <c r="G47" s="34" t="s">
        <v>824</v>
      </c>
      <c r="H47" s="46" t="s">
        <v>1033</v>
      </c>
      <c r="I47" s="46" t="s">
        <v>1055</v>
      </c>
      <c r="J47" s="72" t="s">
        <v>1060</v>
      </c>
      <c r="K47" s="46" t="s">
        <v>1089</v>
      </c>
      <c r="L47" s="43">
        <v>223.72</v>
      </c>
      <c r="M47" s="43">
        <v>248.69</v>
      </c>
      <c r="N47" s="43">
        <v>248.69</v>
      </c>
      <c r="O47" s="43">
        <v>248.69</v>
      </c>
      <c r="P47" s="43">
        <v>248.69</v>
      </c>
      <c r="Q47" s="43">
        <v>248.69</v>
      </c>
      <c r="R47" s="43">
        <v>248.69</v>
      </c>
      <c r="S47" s="43">
        <v>248.69</v>
      </c>
      <c r="T47" s="43">
        <v>254.51</v>
      </c>
      <c r="U47" s="43">
        <v>259.98</v>
      </c>
      <c r="V47" s="43">
        <v>266.48</v>
      </c>
      <c r="W47" s="43">
        <v>273.32</v>
      </c>
      <c r="X47" s="43">
        <v>279.48</v>
      </c>
      <c r="Y47" s="43">
        <v>285.98</v>
      </c>
      <c r="Z47" s="43">
        <v>292.82</v>
      </c>
      <c r="AA47" s="43">
        <v>299.66000000000003</v>
      </c>
      <c r="AB47" s="43">
        <v>306.5</v>
      </c>
      <c r="AC47" s="43">
        <v>313.35000000000002</v>
      </c>
      <c r="AD47" s="43">
        <v>317.11</v>
      </c>
      <c r="AE47" s="43">
        <v>320.87</v>
      </c>
      <c r="AF47" s="43">
        <v>333.53</v>
      </c>
      <c r="AG47" s="43">
        <v>346.53</v>
      </c>
      <c r="AH47" s="43">
        <v>360.21</v>
      </c>
      <c r="AI47" s="43">
        <v>374.24</v>
      </c>
      <c r="AJ47" s="43">
        <v>388.94</v>
      </c>
      <c r="AK47" s="43">
        <v>404</v>
      </c>
      <c r="AL47" s="43">
        <v>419.73</v>
      </c>
      <c r="AM47" s="43">
        <v>436.15</v>
      </c>
      <c r="AN47" s="43">
        <v>453.26</v>
      </c>
      <c r="AO47" s="43">
        <v>471.04</v>
      </c>
      <c r="AP47" s="43">
        <v>489.52</v>
      </c>
      <c r="AQ47" s="43">
        <v>508.67</v>
      </c>
      <c r="AR47" s="43">
        <v>528.51</v>
      </c>
      <c r="AS47" s="43">
        <v>549.04</v>
      </c>
      <c r="AT47" s="43">
        <v>570.59</v>
      </c>
      <c r="AU47" s="43">
        <v>592.82000000000005</v>
      </c>
      <c r="AV47" s="43">
        <v>616.09</v>
      </c>
      <c r="AW47" s="43">
        <v>640.03</v>
      </c>
      <c r="AX47" s="43">
        <v>665</v>
      </c>
      <c r="AY47" s="43">
        <v>691</v>
      </c>
      <c r="AZ47" s="43">
        <v>718.03</v>
      </c>
      <c r="BA47" s="43">
        <v>746.07</v>
      </c>
      <c r="BB47" s="43">
        <v>746.07</v>
      </c>
      <c r="BC47" s="43">
        <v>746.07</v>
      </c>
      <c r="BD47" s="43">
        <v>746.07</v>
      </c>
    </row>
    <row r="48" spans="1:56" x14ac:dyDescent="0.2">
      <c r="A48" s="34" t="s">
        <v>139</v>
      </c>
      <c r="B48" s="34" t="s">
        <v>40</v>
      </c>
      <c r="C48" s="34" t="s">
        <v>145</v>
      </c>
      <c r="D48" s="34" t="s">
        <v>144</v>
      </c>
      <c r="E48" s="34" t="s">
        <v>28</v>
      </c>
      <c r="F48" s="34" t="s">
        <v>823</v>
      </c>
      <c r="G48" s="34" t="s">
        <v>824</v>
      </c>
      <c r="H48" s="46" t="s">
        <v>1032</v>
      </c>
      <c r="I48" s="46" t="s">
        <v>1055</v>
      </c>
      <c r="J48" s="72" t="s">
        <v>1060</v>
      </c>
      <c r="K48" s="46" t="s">
        <v>1089</v>
      </c>
      <c r="L48" s="43">
        <v>149.47</v>
      </c>
      <c r="M48" s="43">
        <v>166.16</v>
      </c>
      <c r="N48" s="43">
        <v>166.16</v>
      </c>
      <c r="O48" s="43">
        <v>166.16</v>
      </c>
      <c r="P48" s="43">
        <v>166.16</v>
      </c>
      <c r="Q48" s="43">
        <v>166.16</v>
      </c>
      <c r="R48" s="43">
        <v>166.16</v>
      </c>
      <c r="S48" s="43">
        <v>166.16</v>
      </c>
      <c r="T48" s="43">
        <v>170.04</v>
      </c>
      <c r="U48" s="43">
        <v>173.7</v>
      </c>
      <c r="V48" s="43">
        <v>178.04</v>
      </c>
      <c r="W48" s="43">
        <v>182.61</v>
      </c>
      <c r="X48" s="43">
        <v>186.73</v>
      </c>
      <c r="Y48" s="43">
        <v>191.07</v>
      </c>
      <c r="Z48" s="43">
        <v>195.64</v>
      </c>
      <c r="AA48" s="43">
        <v>200.21</v>
      </c>
      <c r="AB48" s="43">
        <v>204.78</v>
      </c>
      <c r="AC48" s="43">
        <v>209.35</v>
      </c>
      <c r="AD48" s="43">
        <v>211.87</v>
      </c>
      <c r="AE48" s="43">
        <v>214.38</v>
      </c>
      <c r="AF48" s="43">
        <v>222.84</v>
      </c>
      <c r="AG48" s="43">
        <v>231.52</v>
      </c>
      <c r="AH48" s="43">
        <v>240.66</v>
      </c>
      <c r="AI48" s="43">
        <v>250.03</v>
      </c>
      <c r="AJ48" s="43">
        <v>259.86</v>
      </c>
      <c r="AK48" s="43">
        <v>269.92</v>
      </c>
      <c r="AL48" s="43">
        <v>280.43</v>
      </c>
      <c r="AM48" s="43">
        <v>291.39999999999998</v>
      </c>
      <c r="AN48" s="43">
        <v>302.83</v>
      </c>
      <c r="AO48" s="43">
        <v>314.70999999999998</v>
      </c>
      <c r="AP48" s="43">
        <v>327.06</v>
      </c>
      <c r="AQ48" s="43">
        <v>339.85</v>
      </c>
      <c r="AR48" s="43">
        <v>353.11</v>
      </c>
      <c r="AS48" s="43">
        <v>366.82</v>
      </c>
      <c r="AT48" s="43">
        <v>381.22</v>
      </c>
      <c r="AU48" s="43">
        <v>396.08</v>
      </c>
      <c r="AV48" s="43">
        <v>411.62</v>
      </c>
      <c r="AW48" s="43">
        <v>427.62</v>
      </c>
      <c r="AX48" s="43">
        <v>444.3</v>
      </c>
      <c r="AY48" s="43">
        <v>461.67</v>
      </c>
      <c r="AZ48" s="43">
        <v>479.73</v>
      </c>
      <c r="BA48" s="43">
        <v>498.47</v>
      </c>
      <c r="BB48" s="43">
        <v>498.47</v>
      </c>
      <c r="BC48" s="43">
        <v>498.47</v>
      </c>
      <c r="BD48" s="43">
        <v>498.47</v>
      </c>
    </row>
    <row r="49" spans="1:56" x14ac:dyDescent="0.2">
      <c r="A49" s="34" t="s">
        <v>139</v>
      </c>
      <c r="B49" s="34" t="s">
        <v>40</v>
      </c>
      <c r="C49" s="34" t="s">
        <v>146</v>
      </c>
      <c r="D49" s="34" t="s">
        <v>147</v>
      </c>
      <c r="E49" s="34" t="s">
        <v>28</v>
      </c>
      <c r="F49" s="34" t="s">
        <v>823</v>
      </c>
      <c r="G49" s="34" t="s">
        <v>825</v>
      </c>
      <c r="H49" s="46" t="s">
        <v>1029</v>
      </c>
      <c r="I49" s="46" t="s">
        <v>1068</v>
      </c>
      <c r="J49" s="72" t="s">
        <v>1060</v>
      </c>
      <c r="K49" s="46" t="s">
        <v>1089</v>
      </c>
      <c r="L49" s="43">
        <v>154.1</v>
      </c>
      <c r="M49" s="43">
        <v>171.3</v>
      </c>
      <c r="N49" s="43">
        <v>171.3</v>
      </c>
      <c r="O49" s="43">
        <v>171.3</v>
      </c>
      <c r="P49" s="43">
        <v>171.3</v>
      </c>
      <c r="Q49" s="43">
        <v>171.3</v>
      </c>
      <c r="R49" s="43">
        <v>171.3</v>
      </c>
      <c r="S49" s="43">
        <v>171.3</v>
      </c>
      <c r="T49" s="43">
        <v>175.3</v>
      </c>
      <c r="U49" s="43">
        <v>179.07</v>
      </c>
      <c r="V49" s="43">
        <v>183.55</v>
      </c>
      <c r="W49" s="43">
        <v>188.26</v>
      </c>
      <c r="X49" s="43">
        <v>192.5</v>
      </c>
      <c r="Y49" s="43">
        <v>196.98</v>
      </c>
      <c r="Z49" s="43">
        <v>201.69</v>
      </c>
      <c r="AA49" s="43">
        <v>206.4</v>
      </c>
      <c r="AB49" s="43">
        <v>211.12</v>
      </c>
      <c r="AC49" s="43">
        <v>215.83</v>
      </c>
      <c r="AD49" s="43">
        <v>218.42</v>
      </c>
      <c r="AE49" s="43">
        <v>221.01</v>
      </c>
      <c r="AF49" s="43">
        <v>229.73</v>
      </c>
      <c r="AG49" s="43">
        <v>238.68</v>
      </c>
      <c r="AH49" s="43">
        <v>248.11</v>
      </c>
      <c r="AI49" s="43">
        <v>257.77</v>
      </c>
      <c r="AJ49" s="43">
        <v>267.89999999999998</v>
      </c>
      <c r="AK49" s="43">
        <v>278.27</v>
      </c>
      <c r="AL49" s="43">
        <v>289.11</v>
      </c>
      <c r="AM49" s="43">
        <v>300.42</v>
      </c>
      <c r="AN49" s="43">
        <v>312.2</v>
      </c>
      <c r="AO49" s="43">
        <v>324.45</v>
      </c>
      <c r="AP49" s="43">
        <v>337.17</v>
      </c>
      <c r="AQ49" s="43">
        <v>350.37</v>
      </c>
      <c r="AR49" s="43">
        <v>364.03</v>
      </c>
      <c r="AS49" s="43">
        <v>378.17</v>
      </c>
      <c r="AT49" s="43">
        <v>393.01</v>
      </c>
      <c r="AU49" s="43">
        <v>408.33</v>
      </c>
      <c r="AV49" s="43">
        <v>424.35</v>
      </c>
      <c r="AW49" s="43">
        <v>440.85</v>
      </c>
      <c r="AX49" s="43">
        <v>458.05</v>
      </c>
      <c r="AY49" s="43">
        <v>475.95</v>
      </c>
      <c r="AZ49" s="43">
        <v>494.57</v>
      </c>
      <c r="BA49" s="43">
        <v>513.89</v>
      </c>
      <c r="BB49" s="43">
        <v>513.89</v>
      </c>
      <c r="BC49" s="43">
        <v>513.89</v>
      </c>
      <c r="BD49" s="43">
        <v>513.89</v>
      </c>
    </row>
    <row r="50" spans="1:56" x14ac:dyDescent="0.2">
      <c r="A50" s="34" t="s">
        <v>139</v>
      </c>
      <c r="B50" s="34" t="s">
        <v>40</v>
      </c>
      <c r="C50" s="34" t="s">
        <v>148</v>
      </c>
      <c r="D50" s="34" t="s">
        <v>149</v>
      </c>
      <c r="E50" s="34" t="s">
        <v>22</v>
      </c>
      <c r="F50" s="34" t="s">
        <v>823</v>
      </c>
      <c r="G50" s="34" t="s">
        <v>825</v>
      </c>
      <c r="H50" s="46" t="s">
        <v>1031</v>
      </c>
      <c r="I50" s="46" t="s">
        <v>1068</v>
      </c>
      <c r="J50" s="72" t="s">
        <v>1060</v>
      </c>
      <c r="K50" s="46" t="s">
        <v>1089</v>
      </c>
      <c r="L50" s="43">
        <v>178.04</v>
      </c>
      <c r="M50" s="43">
        <v>197.91</v>
      </c>
      <c r="N50" s="43">
        <v>197.91</v>
      </c>
      <c r="O50" s="43">
        <v>197.91</v>
      </c>
      <c r="P50" s="43">
        <v>197.91</v>
      </c>
      <c r="Q50" s="43">
        <v>197.91</v>
      </c>
      <c r="R50" s="43">
        <v>197.91</v>
      </c>
      <c r="S50" s="43">
        <v>197.91</v>
      </c>
      <c r="T50" s="43">
        <v>202.54</v>
      </c>
      <c r="U50" s="43">
        <v>206.89</v>
      </c>
      <c r="V50" s="43">
        <v>212.07</v>
      </c>
      <c r="W50" s="43">
        <v>217.51</v>
      </c>
      <c r="X50" s="43">
        <v>222.41</v>
      </c>
      <c r="Y50" s="43">
        <v>227.58</v>
      </c>
      <c r="Z50" s="43">
        <v>233.03</v>
      </c>
      <c r="AA50" s="43">
        <v>238.47</v>
      </c>
      <c r="AB50" s="43">
        <v>243.92</v>
      </c>
      <c r="AC50" s="43">
        <v>249.36</v>
      </c>
      <c r="AD50" s="43">
        <v>252.36</v>
      </c>
      <c r="AE50" s="43">
        <v>255.35</v>
      </c>
      <c r="AF50" s="43">
        <v>265.42</v>
      </c>
      <c r="AG50" s="43">
        <v>275.77</v>
      </c>
      <c r="AH50" s="43">
        <v>286.66000000000003</v>
      </c>
      <c r="AI50" s="43">
        <v>297.82</v>
      </c>
      <c r="AJ50" s="43">
        <v>309.52999999999997</v>
      </c>
      <c r="AK50" s="43">
        <v>321.5</v>
      </c>
      <c r="AL50" s="43">
        <v>334.03</v>
      </c>
      <c r="AM50" s="43">
        <v>347.09</v>
      </c>
      <c r="AN50" s="43">
        <v>360.7</v>
      </c>
      <c r="AO50" s="43">
        <v>374.86</v>
      </c>
      <c r="AP50" s="43">
        <v>389.56</v>
      </c>
      <c r="AQ50" s="43">
        <v>404.81</v>
      </c>
      <c r="AR50" s="43">
        <v>420.6</v>
      </c>
      <c r="AS50" s="43">
        <v>436.93</v>
      </c>
      <c r="AT50" s="43">
        <v>454.08</v>
      </c>
      <c r="AU50" s="43">
        <v>471.77</v>
      </c>
      <c r="AV50" s="43">
        <v>490.29</v>
      </c>
      <c r="AW50" s="43">
        <v>509.34</v>
      </c>
      <c r="AX50" s="43">
        <v>529.22</v>
      </c>
      <c r="AY50" s="43">
        <v>549.9</v>
      </c>
      <c r="AZ50" s="43">
        <v>571.41</v>
      </c>
      <c r="BA50" s="43">
        <v>593.73</v>
      </c>
      <c r="BB50" s="43">
        <v>593.73</v>
      </c>
      <c r="BC50" s="43">
        <v>593.73</v>
      </c>
      <c r="BD50" s="43">
        <v>593.73</v>
      </c>
    </row>
    <row r="51" spans="1:56" x14ac:dyDescent="0.2">
      <c r="A51" s="34" t="s">
        <v>139</v>
      </c>
      <c r="B51" s="34" t="s">
        <v>40</v>
      </c>
      <c r="C51" s="34" t="s">
        <v>150</v>
      </c>
      <c r="D51" s="34" t="s">
        <v>151</v>
      </c>
      <c r="E51" s="34" t="s">
        <v>19</v>
      </c>
      <c r="F51" s="34" t="s">
        <v>823</v>
      </c>
      <c r="G51" s="34" t="s">
        <v>825</v>
      </c>
      <c r="H51" s="46" t="s">
        <v>1030</v>
      </c>
      <c r="I51" s="46" t="s">
        <v>1068</v>
      </c>
      <c r="J51" s="72" t="s">
        <v>1060</v>
      </c>
      <c r="K51" s="46" t="s">
        <v>1089</v>
      </c>
      <c r="L51" s="43">
        <v>230.64</v>
      </c>
      <c r="M51" s="43">
        <v>256.38</v>
      </c>
      <c r="N51" s="43">
        <v>256.38</v>
      </c>
      <c r="O51" s="43">
        <v>256.38</v>
      </c>
      <c r="P51" s="43">
        <v>256.38</v>
      </c>
      <c r="Q51" s="43">
        <v>256.38</v>
      </c>
      <c r="R51" s="43">
        <v>256.38</v>
      </c>
      <c r="S51" s="43">
        <v>256.38</v>
      </c>
      <c r="T51" s="43">
        <v>262.38</v>
      </c>
      <c r="U51" s="43">
        <v>268.02</v>
      </c>
      <c r="V51" s="43">
        <v>274.72000000000003</v>
      </c>
      <c r="W51" s="43">
        <v>281.77999999999997</v>
      </c>
      <c r="X51" s="43">
        <v>288.12</v>
      </c>
      <c r="Y51" s="43">
        <v>294.82</v>
      </c>
      <c r="Z51" s="43">
        <v>301.88</v>
      </c>
      <c r="AA51" s="43">
        <v>308.93</v>
      </c>
      <c r="AB51" s="43">
        <v>315.98</v>
      </c>
      <c r="AC51" s="43">
        <v>323.04000000000002</v>
      </c>
      <c r="AD51" s="43">
        <v>326.92</v>
      </c>
      <c r="AE51" s="43">
        <v>330.8</v>
      </c>
      <c r="AF51" s="43">
        <v>343.84</v>
      </c>
      <c r="AG51" s="43">
        <v>357.24</v>
      </c>
      <c r="AH51" s="43">
        <v>371.35</v>
      </c>
      <c r="AI51" s="43">
        <v>385.81</v>
      </c>
      <c r="AJ51" s="43">
        <v>400.97</v>
      </c>
      <c r="AK51" s="43">
        <v>416.49</v>
      </c>
      <c r="AL51" s="43">
        <v>432.71</v>
      </c>
      <c r="AM51" s="43">
        <v>449.64</v>
      </c>
      <c r="AN51" s="43">
        <v>467.27</v>
      </c>
      <c r="AO51" s="43">
        <v>485.61</v>
      </c>
      <c r="AP51" s="43">
        <v>504.66</v>
      </c>
      <c r="AQ51" s="43">
        <v>524.41</v>
      </c>
      <c r="AR51" s="43">
        <v>544.86</v>
      </c>
      <c r="AS51" s="43">
        <v>566.02</v>
      </c>
      <c r="AT51" s="43">
        <v>588.24</v>
      </c>
      <c r="AU51" s="43">
        <v>611.16</v>
      </c>
      <c r="AV51" s="43">
        <v>635.14</v>
      </c>
      <c r="AW51" s="43">
        <v>659.83</v>
      </c>
      <c r="AX51" s="43">
        <v>685.57</v>
      </c>
      <c r="AY51" s="43">
        <v>712.37</v>
      </c>
      <c r="AZ51" s="43">
        <v>740.23</v>
      </c>
      <c r="BA51" s="43">
        <v>769.14</v>
      </c>
      <c r="BB51" s="43">
        <v>769.14</v>
      </c>
      <c r="BC51" s="43">
        <v>769.14</v>
      </c>
      <c r="BD51" s="43">
        <v>769.14</v>
      </c>
    </row>
    <row r="52" spans="1:56" x14ac:dyDescent="0.2">
      <c r="A52" s="34" t="s">
        <v>139</v>
      </c>
      <c r="B52" s="34" t="s">
        <v>40</v>
      </c>
      <c r="C52" s="34" t="s">
        <v>152</v>
      </c>
      <c r="D52" s="34" t="s">
        <v>153</v>
      </c>
      <c r="E52" s="34" t="s">
        <v>19</v>
      </c>
      <c r="F52" s="40" t="s">
        <v>815</v>
      </c>
      <c r="G52" s="40" t="s">
        <v>826</v>
      </c>
      <c r="H52" s="46" t="s">
        <v>1022</v>
      </c>
      <c r="I52" s="46" t="s">
        <v>1055</v>
      </c>
      <c r="J52" s="46" t="s">
        <v>1060</v>
      </c>
      <c r="K52" s="46" t="s">
        <v>1089</v>
      </c>
      <c r="L52" s="43">
        <v>255.53</v>
      </c>
      <c r="M52" s="43">
        <v>284.05</v>
      </c>
      <c r="N52" s="43">
        <v>284.05</v>
      </c>
      <c r="O52" s="43">
        <v>284.05</v>
      </c>
      <c r="P52" s="43">
        <v>284.05</v>
      </c>
      <c r="Q52" s="43">
        <v>284.05</v>
      </c>
      <c r="R52" s="43">
        <v>284.05</v>
      </c>
      <c r="S52" s="43">
        <v>284.05</v>
      </c>
      <c r="T52" s="43">
        <v>290.69</v>
      </c>
      <c r="U52" s="43">
        <v>296.94</v>
      </c>
      <c r="V52" s="43">
        <v>304.36</v>
      </c>
      <c r="W52" s="43">
        <v>312.18</v>
      </c>
      <c r="X52" s="43">
        <v>319.20999999999998</v>
      </c>
      <c r="Y52" s="43">
        <v>326.63</v>
      </c>
      <c r="Z52" s="43">
        <v>334.45</v>
      </c>
      <c r="AA52" s="43">
        <v>342.27</v>
      </c>
      <c r="AB52" s="43">
        <v>350.08</v>
      </c>
      <c r="AC52" s="43">
        <v>357.89</v>
      </c>
      <c r="AD52" s="43">
        <v>362.19</v>
      </c>
      <c r="AE52" s="43">
        <v>366.49</v>
      </c>
      <c r="AF52" s="43">
        <v>380.95</v>
      </c>
      <c r="AG52" s="43">
        <v>395.79</v>
      </c>
      <c r="AH52" s="43">
        <v>411.42</v>
      </c>
      <c r="AI52" s="43">
        <v>427.44</v>
      </c>
      <c r="AJ52" s="43">
        <v>444.24</v>
      </c>
      <c r="AK52" s="43">
        <v>461.43</v>
      </c>
      <c r="AL52" s="43">
        <v>479.41</v>
      </c>
      <c r="AM52" s="43">
        <v>498.16</v>
      </c>
      <c r="AN52" s="43">
        <v>517.69000000000005</v>
      </c>
      <c r="AO52" s="43">
        <v>538</v>
      </c>
      <c r="AP52" s="43">
        <v>559.1</v>
      </c>
      <c r="AQ52" s="43">
        <v>580.99</v>
      </c>
      <c r="AR52" s="43">
        <v>603.65</v>
      </c>
      <c r="AS52" s="43">
        <v>627.09</v>
      </c>
      <c r="AT52" s="43">
        <v>651.71</v>
      </c>
      <c r="AU52" s="43">
        <v>677.1</v>
      </c>
      <c r="AV52" s="43">
        <v>703.67</v>
      </c>
      <c r="AW52" s="43">
        <v>731.02</v>
      </c>
      <c r="AX52" s="43">
        <v>759.54</v>
      </c>
      <c r="AY52" s="43">
        <v>789.24</v>
      </c>
      <c r="AZ52" s="43">
        <v>820.1</v>
      </c>
      <c r="BA52" s="43">
        <v>852.14</v>
      </c>
      <c r="BB52" s="43">
        <v>852.14</v>
      </c>
      <c r="BC52" s="43">
        <v>852.14</v>
      </c>
      <c r="BD52" s="43">
        <v>852.14</v>
      </c>
    </row>
    <row r="53" spans="1:56" x14ac:dyDescent="0.2">
      <c r="A53" s="34" t="s">
        <v>139</v>
      </c>
      <c r="B53" s="34" t="s">
        <v>40</v>
      </c>
      <c r="C53" s="34" t="s">
        <v>154</v>
      </c>
      <c r="D53" s="34" t="s">
        <v>155</v>
      </c>
      <c r="E53" s="34" t="s">
        <v>19</v>
      </c>
      <c r="F53" s="40" t="s">
        <v>815</v>
      </c>
      <c r="G53" s="40" t="s">
        <v>826</v>
      </c>
      <c r="H53" s="46" t="s">
        <v>1023</v>
      </c>
      <c r="I53" s="46" t="s">
        <v>1055</v>
      </c>
      <c r="J53" s="46" t="s">
        <v>1060</v>
      </c>
      <c r="K53" s="46" t="s">
        <v>1089</v>
      </c>
      <c r="L53" s="43">
        <v>247.79</v>
      </c>
      <c r="M53" s="43">
        <v>275.45</v>
      </c>
      <c r="N53" s="43">
        <v>275.45</v>
      </c>
      <c r="O53" s="43">
        <v>275.45</v>
      </c>
      <c r="P53" s="43">
        <v>275.45</v>
      </c>
      <c r="Q53" s="43">
        <v>275.45</v>
      </c>
      <c r="R53" s="43">
        <v>275.45</v>
      </c>
      <c r="S53" s="43">
        <v>275.45</v>
      </c>
      <c r="T53" s="43">
        <v>281.89</v>
      </c>
      <c r="U53" s="43">
        <v>287.95</v>
      </c>
      <c r="V53" s="43">
        <v>295.14999999999998</v>
      </c>
      <c r="W53" s="43">
        <v>302.72000000000003</v>
      </c>
      <c r="X53" s="43">
        <v>309.54000000000002</v>
      </c>
      <c r="Y53" s="43">
        <v>316.74</v>
      </c>
      <c r="Z53" s="43">
        <v>324.32</v>
      </c>
      <c r="AA53" s="43">
        <v>331.9</v>
      </c>
      <c r="AB53" s="43">
        <v>339.48</v>
      </c>
      <c r="AC53" s="43">
        <v>347.05</v>
      </c>
      <c r="AD53" s="43">
        <v>351.23</v>
      </c>
      <c r="AE53" s="43">
        <v>355.39</v>
      </c>
      <c r="AF53" s="43">
        <v>369.41</v>
      </c>
      <c r="AG53" s="43">
        <v>383.81</v>
      </c>
      <c r="AH53" s="43">
        <v>398.97</v>
      </c>
      <c r="AI53" s="43">
        <v>414.5</v>
      </c>
      <c r="AJ53" s="43">
        <v>430.79</v>
      </c>
      <c r="AK53" s="43">
        <v>447.46</v>
      </c>
      <c r="AL53" s="43">
        <v>464.89</v>
      </c>
      <c r="AM53" s="43">
        <v>483.08</v>
      </c>
      <c r="AN53" s="43">
        <v>502.01</v>
      </c>
      <c r="AO53" s="43">
        <v>521.71</v>
      </c>
      <c r="AP53" s="43">
        <v>542.16999999999996</v>
      </c>
      <c r="AQ53" s="43">
        <v>563.4</v>
      </c>
      <c r="AR53" s="43">
        <v>585.37</v>
      </c>
      <c r="AS53" s="43">
        <v>608.1</v>
      </c>
      <c r="AT53" s="43">
        <v>631.97</v>
      </c>
      <c r="AU53" s="43">
        <v>656.6</v>
      </c>
      <c r="AV53" s="43">
        <v>682.37</v>
      </c>
      <c r="AW53" s="43">
        <v>708.88</v>
      </c>
      <c r="AX53" s="43">
        <v>736.55</v>
      </c>
      <c r="AY53" s="43">
        <v>765.34</v>
      </c>
      <c r="AZ53" s="43">
        <v>795.27</v>
      </c>
      <c r="BA53" s="43">
        <v>826.34</v>
      </c>
      <c r="BB53" s="43">
        <v>826.34</v>
      </c>
      <c r="BC53" s="43">
        <v>826.34</v>
      </c>
      <c r="BD53" s="43">
        <v>826.34</v>
      </c>
    </row>
    <row r="54" spans="1:56" x14ac:dyDescent="0.2">
      <c r="A54" s="34" t="s">
        <v>139</v>
      </c>
      <c r="B54" s="34" t="s">
        <v>40</v>
      </c>
      <c r="C54" s="34" t="s">
        <v>156</v>
      </c>
      <c r="D54" s="34" t="s">
        <v>157</v>
      </c>
      <c r="E54" s="34" t="s">
        <v>82</v>
      </c>
      <c r="F54" s="40" t="s">
        <v>815</v>
      </c>
      <c r="G54" s="40" t="s">
        <v>826</v>
      </c>
      <c r="H54" s="46" t="s">
        <v>1026</v>
      </c>
      <c r="I54" s="46" t="s">
        <v>1055</v>
      </c>
      <c r="J54" s="46" t="s">
        <v>1060</v>
      </c>
      <c r="K54" s="46" t="s">
        <v>1089</v>
      </c>
      <c r="L54" s="43">
        <v>303.27</v>
      </c>
      <c r="M54" s="43">
        <v>337.12</v>
      </c>
      <c r="N54" s="43">
        <v>337.12</v>
      </c>
      <c r="O54" s="43">
        <v>337.12</v>
      </c>
      <c r="P54" s="43">
        <v>337.12</v>
      </c>
      <c r="Q54" s="43">
        <v>337.12</v>
      </c>
      <c r="R54" s="43">
        <v>337.12</v>
      </c>
      <c r="S54" s="43">
        <v>337.12</v>
      </c>
      <c r="T54" s="43">
        <v>345</v>
      </c>
      <c r="U54" s="43">
        <v>352.42</v>
      </c>
      <c r="V54" s="43">
        <v>361.23</v>
      </c>
      <c r="W54" s="43">
        <v>370.5</v>
      </c>
      <c r="X54" s="43">
        <v>378.85</v>
      </c>
      <c r="Y54" s="43">
        <v>387.66</v>
      </c>
      <c r="Z54" s="43">
        <v>396.94</v>
      </c>
      <c r="AA54" s="43">
        <v>406.21</v>
      </c>
      <c r="AB54" s="43">
        <v>415.49</v>
      </c>
      <c r="AC54" s="43">
        <v>424.75</v>
      </c>
      <c r="AD54" s="43">
        <v>429.86</v>
      </c>
      <c r="AE54" s="43">
        <v>434.96</v>
      </c>
      <c r="AF54" s="43">
        <v>452.12</v>
      </c>
      <c r="AG54" s="43">
        <v>469.74</v>
      </c>
      <c r="AH54" s="43">
        <v>488.29</v>
      </c>
      <c r="AI54" s="43">
        <v>507.3</v>
      </c>
      <c r="AJ54" s="43">
        <v>527.24</v>
      </c>
      <c r="AK54" s="43">
        <v>547.64</v>
      </c>
      <c r="AL54" s="43">
        <v>568.98</v>
      </c>
      <c r="AM54" s="43">
        <v>591.23</v>
      </c>
      <c r="AN54" s="43">
        <v>614.41</v>
      </c>
      <c r="AO54" s="43">
        <v>638.52</v>
      </c>
      <c r="AP54" s="43">
        <v>663.57</v>
      </c>
      <c r="AQ54" s="43">
        <v>689.54</v>
      </c>
      <c r="AR54" s="43">
        <v>716.44</v>
      </c>
      <c r="AS54" s="43">
        <v>744.25</v>
      </c>
      <c r="AT54" s="43">
        <v>773.47</v>
      </c>
      <c r="AU54" s="43">
        <v>803.61</v>
      </c>
      <c r="AV54" s="43">
        <v>835.14</v>
      </c>
      <c r="AW54" s="43">
        <v>867.6</v>
      </c>
      <c r="AX54" s="43">
        <v>901.46</v>
      </c>
      <c r="AY54" s="43">
        <v>936.7</v>
      </c>
      <c r="AZ54" s="43">
        <v>973.33</v>
      </c>
      <c r="BA54" s="43">
        <v>1011.35</v>
      </c>
      <c r="BB54" s="43">
        <v>1011.35</v>
      </c>
      <c r="BC54" s="43">
        <v>1011.35</v>
      </c>
      <c r="BD54" s="43">
        <v>1011.35</v>
      </c>
    </row>
    <row r="55" spans="1:56" x14ac:dyDescent="0.2">
      <c r="A55" s="34" t="s">
        <v>139</v>
      </c>
      <c r="B55" s="34" t="s">
        <v>40</v>
      </c>
      <c r="C55" s="34" t="s">
        <v>158</v>
      </c>
      <c r="D55" s="34" t="s">
        <v>159</v>
      </c>
      <c r="E55" s="34" t="s">
        <v>13</v>
      </c>
      <c r="F55" s="40" t="s">
        <v>815</v>
      </c>
      <c r="G55" s="40" t="s">
        <v>826</v>
      </c>
      <c r="H55" s="46" t="s">
        <v>1025</v>
      </c>
      <c r="I55" s="46" t="s">
        <v>1055</v>
      </c>
      <c r="J55" s="46" t="s">
        <v>1061</v>
      </c>
      <c r="K55" s="46" t="s">
        <v>1089</v>
      </c>
      <c r="L55" s="43">
        <v>299.60000000000002</v>
      </c>
      <c r="M55" s="43">
        <v>333.04</v>
      </c>
      <c r="N55" s="43">
        <v>333.04</v>
      </c>
      <c r="O55" s="43">
        <v>333.04</v>
      </c>
      <c r="P55" s="43">
        <v>333.04</v>
      </c>
      <c r="Q55" s="43">
        <v>333.04</v>
      </c>
      <c r="R55" s="43">
        <v>333.04</v>
      </c>
      <c r="S55" s="43">
        <v>333.04</v>
      </c>
      <c r="T55" s="43">
        <v>340.82</v>
      </c>
      <c r="U55" s="43">
        <v>348.15</v>
      </c>
      <c r="V55" s="43">
        <v>356.86</v>
      </c>
      <c r="W55" s="43">
        <v>366.03</v>
      </c>
      <c r="X55" s="43">
        <v>374.26</v>
      </c>
      <c r="Y55" s="43">
        <v>382.97</v>
      </c>
      <c r="Z55" s="43">
        <v>392.14</v>
      </c>
      <c r="AA55" s="43">
        <v>401.29</v>
      </c>
      <c r="AB55" s="43">
        <v>410.46</v>
      </c>
      <c r="AC55" s="43">
        <v>419.62</v>
      </c>
      <c r="AD55" s="43">
        <v>424.66</v>
      </c>
      <c r="AE55" s="43">
        <v>429.7</v>
      </c>
      <c r="AF55" s="43">
        <v>446.65</v>
      </c>
      <c r="AG55" s="43">
        <v>464.05</v>
      </c>
      <c r="AH55" s="43">
        <v>482.38</v>
      </c>
      <c r="AI55" s="43">
        <v>501.17</v>
      </c>
      <c r="AJ55" s="43">
        <v>520.86</v>
      </c>
      <c r="AK55" s="43">
        <v>541.02</v>
      </c>
      <c r="AL55" s="43">
        <v>562.09</v>
      </c>
      <c r="AM55" s="43">
        <v>584.07000000000005</v>
      </c>
      <c r="AN55" s="43">
        <v>606.98</v>
      </c>
      <c r="AO55" s="43">
        <v>630.79999999999995</v>
      </c>
      <c r="AP55" s="43">
        <v>655.54</v>
      </c>
      <c r="AQ55" s="43">
        <v>681.2</v>
      </c>
      <c r="AR55" s="43">
        <v>707.77</v>
      </c>
      <c r="AS55" s="43">
        <v>735.25</v>
      </c>
      <c r="AT55" s="43">
        <v>764.12</v>
      </c>
      <c r="AU55" s="43">
        <v>793.89</v>
      </c>
      <c r="AV55" s="43">
        <v>825.04</v>
      </c>
      <c r="AW55" s="43">
        <v>857.11</v>
      </c>
      <c r="AX55" s="43">
        <v>890.55</v>
      </c>
      <c r="AY55" s="43">
        <v>925.37</v>
      </c>
      <c r="AZ55" s="43">
        <v>961.55</v>
      </c>
      <c r="BA55" s="43">
        <v>999.12</v>
      </c>
      <c r="BB55" s="43">
        <v>999.12</v>
      </c>
      <c r="BC55" s="43">
        <v>999.12</v>
      </c>
      <c r="BD55" s="43">
        <v>999.12</v>
      </c>
    </row>
    <row r="56" spans="1:56" x14ac:dyDescent="0.2">
      <c r="A56" s="34" t="s">
        <v>139</v>
      </c>
      <c r="B56" s="34" t="s">
        <v>40</v>
      </c>
      <c r="C56" s="34" t="s">
        <v>160</v>
      </c>
      <c r="D56" s="34" t="s">
        <v>161</v>
      </c>
      <c r="E56" s="34" t="s">
        <v>13</v>
      </c>
      <c r="F56" s="40" t="s">
        <v>815</v>
      </c>
      <c r="G56" s="40" t="s">
        <v>826</v>
      </c>
      <c r="H56" s="46" t="s">
        <v>1024</v>
      </c>
      <c r="I56" s="46" t="s">
        <v>1055</v>
      </c>
      <c r="J56" s="46" t="s">
        <v>1057</v>
      </c>
      <c r="K56" s="46" t="s">
        <v>1089</v>
      </c>
      <c r="L56" s="43">
        <v>316.18</v>
      </c>
      <c r="M56" s="43">
        <v>351.46</v>
      </c>
      <c r="N56" s="43">
        <v>351.46</v>
      </c>
      <c r="O56" s="43">
        <v>351.46</v>
      </c>
      <c r="P56" s="43">
        <v>351.46</v>
      </c>
      <c r="Q56" s="43">
        <v>351.46</v>
      </c>
      <c r="R56" s="43">
        <v>351.46</v>
      </c>
      <c r="S56" s="43">
        <v>351.46</v>
      </c>
      <c r="T56" s="43">
        <v>359.68</v>
      </c>
      <c r="U56" s="43">
        <v>367.43</v>
      </c>
      <c r="V56" s="43">
        <v>376.6</v>
      </c>
      <c r="W56" s="43">
        <v>386.28</v>
      </c>
      <c r="X56" s="43">
        <v>394.98</v>
      </c>
      <c r="Y56" s="43">
        <v>404.17</v>
      </c>
      <c r="Z56" s="43">
        <v>413.84</v>
      </c>
      <c r="AA56" s="43">
        <v>423.5</v>
      </c>
      <c r="AB56" s="43">
        <v>433.17</v>
      </c>
      <c r="AC56" s="43">
        <v>442.84</v>
      </c>
      <c r="AD56" s="43">
        <v>448.15</v>
      </c>
      <c r="AE56" s="43">
        <v>453.47</v>
      </c>
      <c r="AF56" s="43">
        <v>471.37</v>
      </c>
      <c r="AG56" s="43">
        <v>489.74</v>
      </c>
      <c r="AH56" s="43">
        <v>509.07</v>
      </c>
      <c r="AI56" s="43">
        <v>528.89</v>
      </c>
      <c r="AJ56" s="43">
        <v>549.67999999999995</v>
      </c>
      <c r="AK56" s="43">
        <v>570.95000000000005</v>
      </c>
      <c r="AL56" s="43">
        <v>593.19000000000005</v>
      </c>
      <c r="AM56" s="43">
        <v>616.4</v>
      </c>
      <c r="AN56" s="43">
        <v>640.58000000000004</v>
      </c>
      <c r="AO56" s="43">
        <v>665.71</v>
      </c>
      <c r="AP56" s="43">
        <v>691.81</v>
      </c>
      <c r="AQ56" s="43">
        <v>718.89</v>
      </c>
      <c r="AR56" s="43">
        <v>746.93</v>
      </c>
      <c r="AS56" s="43">
        <v>775.93</v>
      </c>
      <c r="AT56" s="43">
        <v>806.39</v>
      </c>
      <c r="AU56" s="43">
        <v>837.82</v>
      </c>
      <c r="AV56" s="43">
        <v>870.69</v>
      </c>
      <c r="AW56" s="43">
        <v>904.54</v>
      </c>
      <c r="AX56" s="43">
        <v>939.82</v>
      </c>
      <c r="AY56" s="43">
        <v>976.57</v>
      </c>
      <c r="AZ56" s="43">
        <v>1014.77</v>
      </c>
      <c r="BA56" s="43">
        <v>1054.3800000000001</v>
      </c>
      <c r="BB56" s="43">
        <v>1054.3800000000001</v>
      </c>
      <c r="BC56" s="43">
        <v>1054.3800000000001</v>
      </c>
      <c r="BD56" s="43">
        <v>1054.3800000000001</v>
      </c>
    </row>
    <row r="57" spans="1:56" x14ac:dyDescent="0.2">
      <c r="A57" s="34" t="s">
        <v>139</v>
      </c>
      <c r="B57" s="34" t="s">
        <v>40</v>
      </c>
      <c r="C57" s="34" t="s">
        <v>162</v>
      </c>
      <c r="D57" s="34" t="s">
        <v>163</v>
      </c>
      <c r="E57" s="34" t="s">
        <v>47</v>
      </c>
      <c r="F57" s="40" t="s">
        <v>815</v>
      </c>
      <c r="G57" s="40" t="s">
        <v>826</v>
      </c>
      <c r="H57" s="46" t="s">
        <v>1028</v>
      </c>
      <c r="I57" s="46" t="s">
        <v>1055</v>
      </c>
      <c r="J57" s="46" t="s">
        <v>1058</v>
      </c>
      <c r="K57" s="46" t="s">
        <v>1089</v>
      </c>
      <c r="L57" s="43">
        <v>179.69</v>
      </c>
      <c r="M57" s="43">
        <v>199.74</v>
      </c>
      <c r="N57" s="43">
        <v>199.74</v>
      </c>
      <c r="O57" s="43">
        <v>199.74</v>
      </c>
      <c r="P57" s="43">
        <v>199.74</v>
      </c>
      <c r="Q57" s="43">
        <v>199.74</v>
      </c>
      <c r="R57" s="43">
        <v>199.74</v>
      </c>
      <c r="S57" s="43">
        <v>199.74</v>
      </c>
      <c r="T57" s="43">
        <v>204.41</v>
      </c>
      <c r="U57" s="43">
        <v>208.81</v>
      </c>
      <c r="V57" s="43">
        <v>214.03</v>
      </c>
      <c r="W57" s="43">
        <v>219.53</v>
      </c>
      <c r="X57" s="43">
        <v>224.47</v>
      </c>
      <c r="Y57" s="43">
        <v>229.69</v>
      </c>
      <c r="Z57" s="43">
        <v>235.19</v>
      </c>
      <c r="AA57" s="43">
        <v>240.68</v>
      </c>
      <c r="AB57" s="43">
        <v>246.18</v>
      </c>
      <c r="AC57" s="43">
        <v>251.67</v>
      </c>
      <c r="AD57" s="43">
        <v>254.69</v>
      </c>
      <c r="AE57" s="43">
        <v>257.72000000000003</v>
      </c>
      <c r="AF57" s="43">
        <v>267.88</v>
      </c>
      <c r="AG57" s="43">
        <v>278.32</v>
      </c>
      <c r="AH57" s="43">
        <v>289.31</v>
      </c>
      <c r="AI57" s="43">
        <v>300.58</v>
      </c>
      <c r="AJ57" s="43">
        <v>312.39</v>
      </c>
      <c r="AK57" s="43">
        <v>324.48</v>
      </c>
      <c r="AL57" s="43">
        <v>337.12</v>
      </c>
      <c r="AM57" s="43">
        <v>350.31</v>
      </c>
      <c r="AN57" s="43">
        <v>364.04</v>
      </c>
      <c r="AO57" s="43">
        <v>378.33</v>
      </c>
      <c r="AP57" s="43">
        <v>393.17</v>
      </c>
      <c r="AQ57" s="43">
        <v>408.55</v>
      </c>
      <c r="AR57" s="43">
        <v>424.49</v>
      </c>
      <c r="AS57" s="43">
        <v>440.97</v>
      </c>
      <c r="AT57" s="43">
        <v>458.28</v>
      </c>
      <c r="AU57" s="43">
        <v>476.14</v>
      </c>
      <c r="AV57" s="43">
        <v>494.82</v>
      </c>
      <c r="AW57" s="43">
        <v>514.05999999999995</v>
      </c>
      <c r="AX57" s="43">
        <v>534.11</v>
      </c>
      <c r="AY57" s="43">
        <v>555</v>
      </c>
      <c r="AZ57" s="43">
        <v>576.70000000000005</v>
      </c>
      <c r="BA57" s="43">
        <v>599.22</v>
      </c>
      <c r="BB57" s="43">
        <v>599.22</v>
      </c>
      <c r="BC57" s="43">
        <v>599.22</v>
      </c>
      <c r="BD57" s="43">
        <v>599.22</v>
      </c>
    </row>
    <row r="58" spans="1:56" x14ac:dyDescent="0.2">
      <c r="A58" s="34" t="s">
        <v>139</v>
      </c>
      <c r="B58" s="34" t="s">
        <v>40</v>
      </c>
      <c r="C58" s="38" t="s">
        <v>164</v>
      </c>
      <c r="D58" s="34" t="s">
        <v>165</v>
      </c>
      <c r="E58" s="34" t="s">
        <v>19</v>
      </c>
      <c r="F58" s="40" t="s">
        <v>815</v>
      </c>
      <c r="G58" s="40" t="s">
        <v>826</v>
      </c>
      <c r="H58" s="46" t="s">
        <v>1027</v>
      </c>
      <c r="I58" s="46" t="s">
        <v>1055</v>
      </c>
      <c r="J58" s="46" t="s">
        <v>1058</v>
      </c>
      <c r="K58" s="46" t="s">
        <v>1089</v>
      </c>
      <c r="L58" s="43">
        <v>232.77</v>
      </c>
      <c r="M58" s="43">
        <v>258.75</v>
      </c>
      <c r="N58" s="43">
        <v>258.75</v>
      </c>
      <c r="O58" s="43">
        <v>258.75</v>
      </c>
      <c r="P58" s="43">
        <v>258.75</v>
      </c>
      <c r="Q58" s="43">
        <v>258.75</v>
      </c>
      <c r="R58" s="43">
        <v>258.75</v>
      </c>
      <c r="S58" s="43">
        <v>258.75</v>
      </c>
      <c r="T58" s="43">
        <v>264.8</v>
      </c>
      <c r="U58" s="43">
        <v>270.5</v>
      </c>
      <c r="V58" s="43">
        <v>277.26</v>
      </c>
      <c r="W58" s="43">
        <v>284.38</v>
      </c>
      <c r="X58" s="43">
        <v>290.79000000000002</v>
      </c>
      <c r="Y58" s="43">
        <v>297.55</v>
      </c>
      <c r="Z58" s="43">
        <v>304.67</v>
      </c>
      <c r="AA58" s="43">
        <v>311.79000000000002</v>
      </c>
      <c r="AB58" s="43">
        <v>318.89999999999998</v>
      </c>
      <c r="AC58" s="43">
        <v>326.02</v>
      </c>
      <c r="AD58" s="43">
        <v>329.94</v>
      </c>
      <c r="AE58" s="43">
        <v>333.85</v>
      </c>
      <c r="AF58" s="43">
        <v>347.02</v>
      </c>
      <c r="AG58" s="43">
        <v>360.55</v>
      </c>
      <c r="AH58" s="43">
        <v>374.78</v>
      </c>
      <c r="AI58" s="43">
        <v>389.38</v>
      </c>
      <c r="AJ58" s="43">
        <v>404.68</v>
      </c>
      <c r="AK58" s="43">
        <v>420.34</v>
      </c>
      <c r="AL58" s="43">
        <v>436.71</v>
      </c>
      <c r="AM58" s="43">
        <v>453.8</v>
      </c>
      <c r="AN58" s="43">
        <v>471.59</v>
      </c>
      <c r="AO58" s="43">
        <v>490.1</v>
      </c>
      <c r="AP58" s="43">
        <v>509.32</v>
      </c>
      <c r="AQ58" s="43">
        <v>529.25</v>
      </c>
      <c r="AR58" s="43">
        <v>549.9</v>
      </c>
      <c r="AS58" s="43">
        <v>571.25</v>
      </c>
      <c r="AT58" s="43">
        <v>593.66999999999996</v>
      </c>
      <c r="AU58" s="43">
        <v>616.80999999999995</v>
      </c>
      <c r="AV58" s="43">
        <v>641.01</v>
      </c>
      <c r="AW58" s="43">
        <v>665.93</v>
      </c>
      <c r="AX58" s="43">
        <v>691.91</v>
      </c>
      <c r="AY58" s="43">
        <v>718.96</v>
      </c>
      <c r="AZ58" s="43">
        <v>747.08</v>
      </c>
      <c r="BA58" s="43">
        <v>776.25</v>
      </c>
      <c r="BB58" s="43">
        <v>776.25</v>
      </c>
      <c r="BC58" s="43">
        <v>776.25</v>
      </c>
      <c r="BD58" s="43">
        <v>776.25</v>
      </c>
    </row>
    <row r="59" spans="1:56" x14ac:dyDescent="0.2">
      <c r="A59" s="34" t="s">
        <v>139</v>
      </c>
      <c r="B59" s="34" t="s">
        <v>101</v>
      </c>
      <c r="C59" s="38" t="s">
        <v>166</v>
      </c>
      <c r="D59" s="2" t="s">
        <v>972</v>
      </c>
      <c r="E59" s="34" t="s">
        <v>82</v>
      </c>
      <c r="F59" s="34" t="s">
        <v>816</v>
      </c>
      <c r="G59" s="34" t="s">
        <v>827</v>
      </c>
      <c r="H59" s="46" t="s">
        <v>996</v>
      </c>
      <c r="I59" s="46" t="s">
        <v>1055</v>
      </c>
      <c r="J59" s="46" t="s">
        <v>1059</v>
      </c>
      <c r="K59" s="46" t="s">
        <v>1089</v>
      </c>
      <c r="L59" s="43">
        <v>318.16000000000003</v>
      </c>
      <c r="M59" s="43">
        <v>353.67</v>
      </c>
      <c r="N59" s="43">
        <v>353.67</v>
      </c>
      <c r="O59" s="43">
        <v>353.67</v>
      </c>
      <c r="P59" s="43">
        <v>353.67</v>
      </c>
      <c r="Q59" s="43">
        <v>353.67</v>
      </c>
      <c r="R59" s="43">
        <v>353.67</v>
      </c>
      <c r="S59" s="43">
        <v>353.67</v>
      </c>
      <c r="T59" s="43">
        <v>361.95</v>
      </c>
      <c r="U59" s="43">
        <v>369.73</v>
      </c>
      <c r="V59" s="43">
        <v>378.98</v>
      </c>
      <c r="W59" s="43">
        <v>388.7</v>
      </c>
      <c r="X59" s="43">
        <v>397.46</v>
      </c>
      <c r="Y59" s="43">
        <v>406.7</v>
      </c>
      <c r="Z59" s="43">
        <v>416.43</v>
      </c>
      <c r="AA59" s="43">
        <v>426.17</v>
      </c>
      <c r="AB59" s="43">
        <v>435.9</v>
      </c>
      <c r="AC59" s="43">
        <v>445.62</v>
      </c>
      <c r="AD59" s="43">
        <v>450.98</v>
      </c>
      <c r="AE59" s="43">
        <v>456.32</v>
      </c>
      <c r="AF59" s="43">
        <v>474.33</v>
      </c>
      <c r="AG59" s="43">
        <v>492.82</v>
      </c>
      <c r="AH59" s="43">
        <v>512.27</v>
      </c>
      <c r="AI59" s="43">
        <v>532.22</v>
      </c>
      <c r="AJ59" s="43">
        <v>553.14</v>
      </c>
      <c r="AK59" s="43">
        <v>574.54</v>
      </c>
      <c r="AL59" s="43">
        <v>596.91999999999996</v>
      </c>
      <c r="AM59" s="43">
        <v>620.28</v>
      </c>
      <c r="AN59" s="43">
        <v>644.6</v>
      </c>
      <c r="AO59" s="43">
        <v>669.9</v>
      </c>
      <c r="AP59" s="43">
        <v>696.16</v>
      </c>
      <c r="AQ59" s="43">
        <v>723.41</v>
      </c>
      <c r="AR59" s="43">
        <v>751.62</v>
      </c>
      <c r="AS59" s="43">
        <v>780.81</v>
      </c>
      <c r="AT59" s="43">
        <v>811.46</v>
      </c>
      <c r="AU59" s="43">
        <v>843.09</v>
      </c>
      <c r="AV59" s="43">
        <v>876.17</v>
      </c>
      <c r="AW59" s="43">
        <v>910.22</v>
      </c>
      <c r="AX59" s="43">
        <v>945.73</v>
      </c>
      <c r="AY59" s="43">
        <v>982.71</v>
      </c>
      <c r="AZ59" s="43">
        <v>1021.15</v>
      </c>
      <c r="BA59" s="43">
        <v>1061.01</v>
      </c>
      <c r="BB59" s="43">
        <v>1061.01</v>
      </c>
      <c r="BC59" s="43">
        <v>1061.01</v>
      </c>
      <c r="BD59" s="43">
        <v>1061.01</v>
      </c>
    </row>
    <row r="60" spans="1:56" x14ac:dyDescent="0.2">
      <c r="A60" s="34" t="s">
        <v>139</v>
      </c>
      <c r="B60" s="34" t="s">
        <v>101</v>
      </c>
      <c r="C60" s="38" t="s">
        <v>167</v>
      </c>
      <c r="D60" s="2" t="s">
        <v>973</v>
      </c>
      <c r="E60" s="34" t="s">
        <v>19</v>
      </c>
      <c r="F60" s="34" t="s">
        <v>816</v>
      </c>
      <c r="G60" s="34" t="s">
        <v>827</v>
      </c>
      <c r="H60" s="46" t="s">
        <v>1017</v>
      </c>
      <c r="I60" s="46" t="s">
        <v>1055</v>
      </c>
      <c r="J60" s="46" t="s">
        <v>1058</v>
      </c>
      <c r="K60" s="46" t="s">
        <v>1089</v>
      </c>
      <c r="L60" s="43">
        <v>252.35</v>
      </c>
      <c r="M60" s="43">
        <v>280.51</v>
      </c>
      <c r="N60" s="43">
        <v>280.51</v>
      </c>
      <c r="O60" s="43">
        <v>280.51</v>
      </c>
      <c r="P60" s="43">
        <v>280.51</v>
      </c>
      <c r="Q60" s="43">
        <v>280.51</v>
      </c>
      <c r="R60" s="43">
        <v>280.51</v>
      </c>
      <c r="S60" s="43">
        <v>280.51</v>
      </c>
      <c r="T60" s="43">
        <v>287.07</v>
      </c>
      <c r="U60" s="43">
        <v>293.25</v>
      </c>
      <c r="V60" s="43">
        <v>300.58</v>
      </c>
      <c r="W60" s="43">
        <v>308.29000000000002</v>
      </c>
      <c r="X60" s="43">
        <v>315.24</v>
      </c>
      <c r="Y60" s="43">
        <v>322.57</v>
      </c>
      <c r="Z60" s="43">
        <v>330.29</v>
      </c>
      <c r="AA60" s="43">
        <v>338</v>
      </c>
      <c r="AB60" s="43">
        <v>345.72</v>
      </c>
      <c r="AC60" s="43">
        <v>353.44</v>
      </c>
      <c r="AD60" s="43">
        <v>357.68</v>
      </c>
      <c r="AE60" s="43">
        <v>361.93</v>
      </c>
      <c r="AF60" s="43">
        <v>376.2</v>
      </c>
      <c r="AG60" s="43">
        <v>390.87</v>
      </c>
      <c r="AH60" s="43">
        <v>406.3</v>
      </c>
      <c r="AI60" s="43">
        <v>422.12</v>
      </c>
      <c r="AJ60" s="43">
        <v>438.71</v>
      </c>
      <c r="AK60" s="43">
        <v>455.69</v>
      </c>
      <c r="AL60" s="43">
        <v>473.44</v>
      </c>
      <c r="AM60" s="43">
        <v>491.96</v>
      </c>
      <c r="AN60" s="43">
        <v>511.25</v>
      </c>
      <c r="AO60" s="43">
        <v>531.32000000000005</v>
      </c>
      <c r="AP60" s="43">
        <v>552.15</v>
      </c>
      <c r="AQ60" s="43">
        <v>573.76</v>
      </c>
      <c r="AR60" s="43">
        <v>596.14</v>
      </c>
      <c r="AS60" s="43">
        <v>619.29</v>
      </c>
      <c r="AT60" s="43">
        <v>643.6</v>
      </c>
      <c r="AU60" s="43">
        <v>668.68</v>
      </c>
      <c r="AV60" s="43">
        <v>694.92</v>
      </c>
      <c r="AW60" s="43">
        <v>721.93</v>
      </c>
      <c r="AX60" s="43">
        <v>750.09</v>
      </c>
      <c r="AY60" s="43">
        <v>779.42</v>
      </c>
      <c r="AZ60" s="43">
        <v>809.9</v>
      </c>
      <c r="BA60" s="43">
        <v>841.53</v>
      </c>
      <c r="BB60" s="43">
        <v>841.53</v>
      </c>
      <c r="BC60" s="43">
        <v>841.53</v>
      </c>
      <c r="BD60" s="43">
        <v>841.53</v>
      </c>
    </row>
    <row r="61" spans="1:56" x14ac:dyDescent="0.2">
      <c r="A61" s="34" t="s">
        <v>139</v>
      </c>
      <c r="B61" s="34" t="s">
        <v>101</v>
      </c>
      <c r="C61" s="38" t="s">
        <v>168</v>
      </c>
      <c r="D61" s="2" t="s">
        <v>974</v>
      </c>
      <c r="E61" s="34" t="s">
        <v>19</v>
      </c>
      <c r="F61" s="34" t="s">
        <v>816</v>
      </c>
      <c r="G61" s="34" t="s">
        <v>827</v>
      </c>
      <c r="H61" s="46" t="s">
        <v>1018</v>
      </c>
      <c r="I61" s="46" t="s">
        <v>1055</v>
      </c>
      <c r="J61" s="46" t="s">
        <v>1058</v>
      </c>
      <c r="K61" s="46" t="s">
        <v>1089</v>
      </c>
      <c r="L61" s="43">
        <v>261.38</v>
      </c>
      <c r="M61" s="43">
        <v>290.56</v>
      </c>
      <c r="N61" s="43">
        <v>290.56</v>
      </c>
      <c r="O61" s="43">
        <v>290.56</v>
      </c>
      <c r="P61" s="43">
        <v>290.56</v>
      </c>
      <c r="Q61" s="43">
        <v>290.56</v>
      </c>
      <c r="R61" s="43">
        <v>290.56</v>
      </c>
      <c r="S61" s="43">
        <v>290.56</v>
      </c>
      <c r="T61" s="43">
        <v>297.35000000000002</v>
      </c>
      <c r="U61" s="43">
        <v>303.75</v>
      </c>
      <c r="V61" s="43">
        <v>311.33999999999997</v>
      </c>
      <c r="W61" s="43">
        <v>319.33999999999997</v>
      </c>
      <c r="X61" s="43">
        <v>326.52999999999997</v>
      </c>
      <c r="Y61" s="43">
        <v>334.12</v>
      </c>
      <c r="Z61" s="43">
        <v>342.12</v>
      </c>
      <c r="AA61" s="43">
        <v>350.11</v>
      </c>
      <c r="AB61" s="43">
        <v>358.1</v>
      </c>
      <c r="AC61" s="43">
        <v>366.1</v>
      </c>
      <c r="AD61" s="43">
        <v>370.49</v>
      </c>
      <c r="AE61" s="43">
        <v>374.89</v>
      </c>
      <c r="AF61" s="43">
        <v>389.68</v>
      </c>
      <c r="AG61" s="43">
        <v>404.87</v>
      </c>
      <c r="AH61" s="43">
        <v>420.85</v>
      </c>
      <c r="AI61" s="43">
        <v>437.24</v>
      </c>
      <c r="AJ61" s="43">
        <v>454.42</v>
      </c>
      <c r="AK61" s="43">
        <v>472.01</v>
      </c>
      <c r="AL61" s="43">
        <v>490.4</v>
      </c>
      <c r="AM61" s="43">
        <v>509.58</v>
      </c>
      <c r="AN61" s="43">
        <v>529.55999999999995</v>
      </c>
      <c r="AO61" s="43">
        <v>550.35</v>
      </c>
      <c r="AP61" s="43">
        <v>571.92999999999995</v>
      </c>
      <c r="AQ61" s="43">
        <v>594.30999999999995</v>
      </c>
      <c r="AR61" s="43">
        <v>617.49</v>
      </c>
      <c r="AS61" s="43">
        <v>641.47</v>
      </c>
      <c r="AT61" s="43">
        <v>666.65</v>
      </c>
      <c r="AU61" s="43">
        <v>692.63</v>
      </c>
      <c r="AV61" s="43">
        <v>719.81</v>
      </c>
      <c r="AW61" s="43">
        <v>747.78</v>
      </c>
      <c r="AX61" s="43">
        <v>776.96</v>
      </c>
      <c r="AY61" s="43">
        <v>807.33</v>
      </c>
      <c r="AZ61" s="43">
        <v>838.91</v>
      </c>
      <c r="BA61" s="43">
        <v>871.68</v>
      </c>
      <c r="BB61" s="43">
        <v>871.68</v>
      </c>
      <c r="BC61" s="43">
        <v>871.68</v>
      </c>
      <c r="BD61" s="43">
        <v>871.68</v>
      </c>
    </row>
    <row r="62" spans="1:56" x14ac:dyDescent="0.2">
      <c r="A62" s="34" t="s">
        <v>139</v>
      </c>
      <c r="B62" s="34" t="s">
        <v>101</v>
      </c>
      <c r="C62" s="38" t="s">
        <v>169</v>
      </c>
      <c r="D62" s="2" t="s">
        <v>975</v>
      </c>
      <c r="E62" s="34" t="s">
        <v>22</v>
      </c>
      <c r="F62" s="34" t="s">
        <v>816</v>
      </c>
      <c r="G62" s="34" t="s">
        <v>827</v>
      </c>
      <c r="H62" s="46" t="s">
        <v>995</v>
      </c>
      <c r="I62" s="46" t="s">
        <v>1055</v>
      </c>
      <c r="J62" s="46" t="s">
        <v>1058</v>
      </c>
      <c r="K62" s="46" t="s">
        <v>1089</v>
      </c>
      <c r="L62" s="43">
        <v>199.67</v>
      </c>
      <c r="M62" s="43">
        <v>221.95</v>
      </c>
      <c r="N62" s="43">
        <v>221.95</v>
      </c>
      <c r="O62" s="43">
        <v>221.95</v>
      </c>
      <c r="P62" s="43">
        <v>221.95</v>
      </c>
      <c r="Q62" s="43">
        <v>221.95</v>
      </c>
      <c r="R62" s="43">
        <v>221.95</v>
      </c>
      <c r="S62" s="43">
        <v>221.95</v>
      </c>
      <c r="T62" s="43">
        <v>227.14</v>
      </c>
      <c r="U62" s="43">
        <v>232.03</v>
      </c>
      <c r="V62" s="43">
        <v>237.83</v>
      </c>
      <c r="W62" s="43">
        <v>243.93</v>
      </c>
      <c r="X62" s="43">
        <v>249.43</v>
      </c>
      <c r="Y62" s="43">
        <v>255.23</v>
      </c>
      <c r="Z62" s="43">
        <v>261.33999999999997</v>
      </c>
      <c r="AA62" s="43">
        <v>267.44</v>
      </c>
      <c r="AB62" s="43">
        <v>273.55</v>
      </c>
      <c r="AC62" s="43">
        <v>279.64999999999998</v>
      </c>
      <c r="AD62" s="43">
        <v>283.01</v>
      </c>
      <c r="AE62" s="43">
        <v>286.37</v>
      </c>
      <c r="AF62" s="43">
        <v>297.67</v>
      </c>
      <c r="AG62" s="43">
        <v>309.27</v>
      </c>
      <c r="AH62" s="43">
        <v>321.48</v>
      </c>
      <c r="AI62" s="43">
        <v>334</v>
      </c>
      <c r="AJ62" s="43">
        <v>347.13</v>
      </c>
      <c r="AK62" s="43">
        <v>360.56</v>
      </c>
      <c r="AL62" s="43">
        <v>374.6</v>
      </c>
      <c r="AM62" s="43">
        <v>389.26</v>
      </c>
      <c r="AN62" s="43">
        <v>404.52</v>
      </c>
      <c r="AO62" s="43">
        <v>420.4</v>
      </c>
      <c r="AP62" s="43">
        <v>436.88</v>
      </c>
      <c r="AQ62" s="43">
        <v>453.98</v>
      </c>
      <c r="AR62" s="43">
        <v>471.69</v>
      </c>
      <c r="AS62" s="43">
        <v>490.01</v>
      </c>
      <c r="AT62" s="43">
        <v>509.24</v>
      </c>
      <c r="AU62" s="43">
        <v>529.08000000000004</v>
      </c>
      <c r="AV62" s="43">
        <v>549.85</v>
      </c>
      <c r="AW62" s="43">
        <v>571.22</v>
      </c>
      <c r="AX62" s="43">
        <v>593.5</v>
      </c>
      <c r="AY62" s="43">
        <v>616.71</v>
      </c>
      <c r="AZ62" s="43">
        <v>640.82000000000005</v>
      </c>
      <c r="BA62" s="43">
        <v>665.85</v>
      </c>
      <c r="BB62" s="43">
        <v>665.85</v>
      </c>
      <c r="BC62" s="43">
        <v>665.85</v>
      </c>
      <c r="BD62" s="43">
        <v>665.85</v>
      </c>
    </row>
    <row r="63" spans="1:56" x14ac:dyDescent="0.2">
      <c r="A63" s="34" t="s">
        <v>139</v>
      </c>
      <c r="B63" s="34" t="s">
        <v>101</v>
      </c>
      <c r="C63" s="38" t="s">
        <v>170</v>
      </c>
      <c r="D63" s="2" t="s">
        <v>976</v>
      </c>
      <c r="E63" s="34" t="s">
        <v>22</v>
      </c>
      <c r="F63" s="34" t="s">
        <v>816</v>
      </c>
      <c r="G63" s="34" t="s">
        <v>827</v>
      </c>
      <c r="H63" s="46" t="s">
        <v>1019</v>
      </c>
      <c r="I63" s="46" t="s">
        <v>1055</v>
      </c>
      <c r="J63" s="46" t="s">
        <v>1058</v>
      </c>
      <c r="K63" s="46" t="s">
        <v>1089</v>
      </c>
      <c r="L63" s="43">
        <v>201.11</v>
      </c>
      <c r="M63" s="43">
        <v>223.56</v>
      </c>
      <c r="N63" s="43">
        <v>223.56</v>
      </c>
      <c r="O63" s="43">
        <v>223.56</v>
      </c>
      <c r="P63" s="43">
        <v>223.56</v>
      </c>
      <c r="Q63" s="43">
        <v>223.56</v>
      </c>
      <c r="R63" s="43">
        <v>223.56</v>
      </c>
      <c r="S63" s="43">
        <v>223.56</v>
      </c>
      <c r="T63" s="43">
        <v>228.79</v>
      </c>
      <c r="U63" s="43">
        <v>233.71</v>
      </c>
      <c r="V63" s="43">
        <v>239.55</v>
      </c>
      <c r="W63" s="43">
        <v>245.7</v>
      </c>
      <c r="X63" s="43">
        <v>251.24</v>
      </c>
      <c r="Y63" s="43">
        <v>257.08</v>
      </c>
      <c r="Z63" s="43">
        <v>263.23</v>
      </c>
      <c r="AA63" s="43">
        <v>269.38</v>
      </c>
      <c r="AB63" s="43">
        <v>275.52999999999997</v>
      </c>
      <c r="AC63" s="43">
        <v>281.68</v>
      </c>
      <c r="AD63" s="43">
        <v>285.06</v>
      </c>
      <c r="AE63" s="43">
        <v>288.44</v>
      </c>
      <c r="AF63" s="43">
        <v>299.82</v>
      </c>
      <c r="AG63" s="43">
        <v>311.51</v>
      </c>
      <c r="AH63" s="43">
        <v>323.81</v>
      </c>
      <c r="AI63" s="43">
        <v>336.42</v>
      </c>
      <c r="AJ63" s="43">
        <v>349.64</v>
      </c>
      <c r="AK63" s="43">
        <v>363.17</v>
      </c>
      <c r="AL63" s="43">
        <v>377.31</v>
      </c>
      <c r="AM63" s="43">
        <v>392.08</v>
      </c>
      <c r="AN63" s="43">
        <v>407.45</v>
      </c>
      <c r="AO63" s="43">
        <v>423.44</v>
      </c>
      <c r="AP63" s="43">
        <v>440.05</v>
      </c>
      <c r="AQ63" s="43">
        <v>457.27</v>
      </c>
      <c r="AR63" s="43">
        <v>475.1</v>
      </c>
      <c r="AS63" s="43">
        <v>493.55</v>
      </c>
      <c r="AT63" s="43">
        <v>512.92999999999995</v>
      </c>
      <c r="AU63" s="43">
        <v>532.91</v>
      </c>
      <c r="AV63" s="43">
        <v>553.83000000000004</v>
      </c>
      <c r="AW63" s="43">
        <v>575.35</v>
      </c>
      <c r="AX63" s="43">
        <v>597.79999999999995</v>
      </c>
      <c r="AY63" s="43">
        <v>621.16999999999996</v>
      </c>
      <c r="AZ63" s="43">
        <v>645.46</v>
      </c>
      <c r="BA63" s="43">
        <v>670.68</v>
      </c>
      <c r="BB63" s="43">
        <v>670.68</v>
      </c>
      <c r="BC63" s="43">
        <v>670.68</v>
      </c>
      <c r="BD63" s="43">
        <v>670.68</v>
      </c>
    </row>
    <row r="64" spans="1:56" x14ac:dyDescent="0.2">
      <c r="A64" s="34" t="s">
        <v>139</v>
      </c>
      <c r="B64" s="34" t="s">
        <v>101</v>
      </c>
      <c r="C64" s="38" t="s">
        <v>171</v>
      </c>
      <c r="D64" s="2" t="s">
        <v>977</v>
      </c>
      <c r="E64" s="34" t="s">
        <v>82</v>
      </c>
      <c r="F64" s="34" t="s">
        <v>816</v>
      </c>
      <c r="G64" s="34" t="s">
        <v>827</v>
      </c>
      <c r="H64" s="46" t="s">
        <v>1003</v>
      </c>
      <c r="I64" s="46" t="s">
        <v>1055</v>
      </c>
      <c r="J64" s="46" t="s">
        <v>1059</v>
      </c>
      <c r="K64" s="46" t="s">
        <v>1089</v>
      </c>
      <c r="L64" s="43">
        <v>326.08</v>
      </c>
      <c r="M64" s="43">
        <v>362.47</v>
      </c>
      <c r="N64" s="43">
        <v>362.47</v>
      </c>
      <c r="O64" s="43">
        <v>362.47</v>
      </c>
      <c r="P64" s="43">
        <v>362.47</v>
      </c>
      <c r="Q64" s="43">
        <v>362.47</v>
      </c>
      <c r="R64" s="43">
        <v>362.47</v>
      </c>
      <c r="S64" s="43">
        <v>362.47</v>
      </c>
      <c r="T64" s="43">
        <v>370.95</v>
      </c>
      <c r="U64" s="43">
        <v>378.92</v>
      </c>
      <c r="V64" s="43">
        <v>388.4</v>
      </c>
      <c r="W64" s="43">
        <v>398.37</v>
      </c>
      <c r="X64" s="43">
        <v>407.34</v>
      </c>
      <c r="Y64" s="43">
        <v>416.82</v>
      </c>
      <c r="Z64" s="43">
        <v>426.79</v>
      </c>
      <c r="AA64" s="43">
        <v>436.77</v>
      </c>
      <c r="AB64" s="43">
        <v>446.74</v>
      </c>
      <c r="AC64" s="43">
        <v>456.71</v>
      </c>
      <c r="AD64" s="43">
        <v>462.2</v>
      </c>
      <c r="AE64" s="43">
        <v>467.67</v>
      </c>
      <c r="AF64" s="43">
        <v>486.12</v>
      </c>
      <c r="AG64" s="43">
        <v>505.08</v>
      </c>
      <c r="AH64" s="43">
        <v>525.01</v>
      </c>
      <c r="AI64" s="43">
        <v>545.46</v>
      </c>
      <c r="AJ64" s="43">
        <v>566.9</v>
      </c>
      <c r="AK64" s="43">
        <v>588.83000000000004</v>
      </c>
      <c r="AL64" s="43">
        <v>611.77</v>
      </c>
      <c r="AM64" s="43">
        <v>635.71</v>
      </c>
      <c r="AN64" s="43">
        <v>660.63</v>
      </c>
      <c r="AO64" s="43">
        <v>686.56</v>
      </c>
      <c r="AP64" s="43">
        <v>713.48</v>
      </c>
      <c r="AQ64" s="43">
        <v>741.4</v>
      </c>
      <c r="AR64" s="43">
        <v>770.32</v>
      </c>
      <c r="AS64" s="43">
        <v>800.24</v>
      </c>
      <c r="AT64" s="43">
        <v>831.64</v>
      </c>
      <c r="AU64" s="43">
        <v>864.06</v>
      </c>
      <c r="AV64" s="43">
        <v>897.96</v>
      </c>
      <c r="AW64" s="43">
        <v>932.86</v>
      </c>
      <c r="AX64" s="43">
        <v>969.26</v>
      </c>
      <c r="AY64" s="43">
        <v>1007.15</v>
      </c>
      <c r="AZ64" s="43">
        <v>1046.54</v>
      </c>
      <c r="BA64" s="43">
        <v>1087.4100000000001</v>
      </c>
      <c r="BB64" s="43">
        <v>1087.4100000000001</v>
      </c>
      <c r="BC64" s="43">
        <v>1087.4100000000001</v>
      </c>
      <c r="BD64" s="43">
        <v>1087.4100000000001</v>
      </c>
    </row>
    <row r="65" spans="1:56" x14ac:dyDescent="0.2">
      <c r="A65" s="34" t="s">
        <v>139</v>
      </c>
      <c r="B65" s="34" t="s">
        <v>101</v>
      </c>
      <c r="C65" s="38" t="s">
        <v>172</v>
      </c>
      <c r="D65" s="2" t="s">
        <v>978</v>
      </c>
      <c r="E65" s="34" t="s">
        <v>13</v>
      </c>
      <c r="F65" s="34" t="s">
        <v>816</v>
      </c>
      <c r="G65" s="34" t="s">
        <v>827</v>
      </c>
      <c r="H65" s="46" t="s">
        <v>1006</v>
      </c>
      <c r="I65" s="46" t="s">
        <v>1055</v>
      </c>
      <c r="J65" s="46" t="s">
        <v>1064</v>
      </c>
      <c r="K65" s="46" t="s">
        <v>1089</v>
      </c>
      <c r="L65" s="43">
        <v>336.7</v>
      </c>
      <c r="M65" s="43">
        <v>374.28</v>
      </c>
      <c r="N65" s="43">
        <v>374.28</v>
      </c>
      <c r="O65" s="43">
        <v>374.28</v>
      </c>
      <c r="P65" s="43">
        <v>374.28</v>
      </c>
      <c r="Q65" s="43">
        <v>374.28</v>
      </c>
      <c r="R65" s="43">
        <v>374.28</v>
      </c>
      <c r="S65" s="43">
        <v>374.28</v>
      </c>
      <c r="T65" s="43">
        <v>383.03</v>
      </c>
      <c r="U65" s="43">
        <v>391.27</v>
      </c>
      <c r="V65" s="43">
        <v>401.05</v>
      </c>
      <c r="W65" s="43">
        <v>411.35</v>
      </c>
      <c r="X65" s="43">
        <v>420.62</v>
      </c>
      <c r="Y65" s="43">
        <v>430.4</v>
      </c>
      <c r="Z65" s="43">
        <v>440.7</v>
      </c>
      <c r="AA65" s="43">
        <v>450.99</v>
      </c>
      <c r="AB65" s="43">
        <v>461.29</v>
      </c>
      <c r="AC65" s="43">
        <v>471.59</v>
      </c>
      <c r="AD65" s="43">
        <v>477.24</v>
      </c>
      <c r="AE65" s="43">
        <v>482.91</v>
      </c>
      <c r="AF65" s="43">
        <v>501.96</v>
      </c>
      <c r="AG65" s="43">
        <v>521.53</v>
      </c>
      <c r="AH65" s="43">
        <v>542.12</v>
      </c>
      <c r="AI65" s="43">
        <v>563.22</v>
      </c>
      <c r="AJ65" s="43">
        <v>585.36</v>
      </c>
      <c r="AK65" s="43">
        <v>608.01</v>
      </c>
      <c r="AL65" s="43">
        <v>631.70000000000005</v>
      </c>
      <c r="AM65" s="43">
        <v>656.4</v>
      </c>
      <c r="AN65" s="43">
        <v>682.15</v>
      </c>
      <c r="AO65" s="43">
        <v>708.92</v>
      </c>
      <c r="AP65" s="43">
        <v>736.72</v>
      </c>
      <c r="AQ65" s="43">
        <v>765.55</v>
      </c>
      <c r="AR65" s="43">
        <v>795.41</v>
      </c>
      <c r="AS65" s="43">
        <v>826.3</v>
      </c>
      <c r="AT65" s="43">
        <v>858.73</v>
      </c>
      <c r="AU65" s="43">
        <v>892.2</v>
      </c>
      <c r="AV65" s="43">
        <v>927.21</v>
      </c>
      <c r="AW65" s="43">
        <v>963.25</v>
      </c>
      <c r="AX65" s="43">
        <v>1000.83</v>
      </c>
      <c r="AY65" s="43">
        <v>1039.96</v>
      </c>
      <c r="AZ65" s="43">
        <v>1080.6300000000001</v>
      </c>
      <c r="BA65" s="43">
        <v>1122.8399999999999</v>
      </c>
      <c r="BB65" s="43">
        <v>1122.8399999999999</v>
      </c>
      <c r="BC65" s="43">
        <v>1122.8399999999999</v>
      </c>
      <c r="BD65" s="43">
        <v>1122.8399999999999</v>
      </c>
    </row>
    <row r="66" spans="1:56" x14ac:dyDescent="0.2">
      <c r="A66" s="34" t="s">
        <v>139</v>
      </c>
      <c r="B66" s="34" t="s">
        <v>101</v>
      </c>
      <c r="C66" s="38" t="s">
        <v>173</v>
      </c>
      <c r="D66" s="2" t="s">
        <v>979</v>
      </c>
      <c r="E66" s="34" t="s">
        <v>19</v>
      </c>
      <c r="F66" s="34" t="s">
        <v>816</v>
      </c>
      <c r="G66" s="34" t="s">
        <v>827</v>
      </c>
      <c r="H66" s="46" t="s">
        <v>1021</v>
      </c>
      <c r="I66" s="46" t="s">
        <v>1055</v>
      </c>
      <c r="J66" s="46" t="s">
        <v>1061</v>
      </c>
      <c r="K66" s="46" t="s">
        <v>1089</v>
      </c>
      <c r="L66" s="43">
        <v>276.5</v>
      </c>
      <c r="M66" s="43">
        <v>307.35000000000002</v>
      </c>
      <c r="N66" s="43">
        <v>307.35000000000002</v>
      </c>
      <c r="O66" s="43">
        <v>307.35000000000002</v>
      </c>
      <c r="P66" s="43">
        <v>307.35000000000002</v>
      </c>
      <c r="Q66" s="43">
        <v>307.35000000000002</v>
      </c>
      <c r="R66" s="43">
        <v>307.35000000000002</v>
      </c>
      <c r="S66" s="43">
        <v>307.35000000000002</v>
      </c>
      <c r="T66" s="43">
        <v>314.54000000000002</v>
      </c>
      <c r="U66" s="43">
        <v>321.31</v>
      </c>
      <c r="V66" s="43">
        <v>329.34</v>
      </c>
      <c r="W66" s="43">
        <v>337.79</v>
      </c>
      <c r="X66" s="43">
        <v>345.4</v>
      </c>
      <c r="Y66" s="43">
        <v>353.44</v>
      </c>
      <c r="Z66" s="43">
        <v>361.89</v>
      </c>
      <c r="AA66" s="43">
        <v>370.35</v>
      </c>
      <c r="AB66" s="43">
        <v>378.81</v>
      </c>
      <c r="AC66" s="43">
        <v>387.25</v>
      </c>
      <c r="AD66" s="43">
        <v>391.91</v>
      </c>
      <c r="AE66" s="43">
        <v>396.56</v>
      </c>
      <c r="AF66" s="43">
        <v>412.2</v>
      </c>
      <c r="AG66" s="43">
        <v>428.27</v>
      </c>
      <c r="AH66" s="43">
        <v>445.18</v>
      </c>
      <c r="AI66" s="43">
        <v>462.51</v>
      </c>
      <c r="AJ66" s="43">
        <v>480.69</v>
      </c>
      <c r="AK66" s="43">
        <v>499.29</v>
      </c>
      <c r="AL66" s="43">
        <v>518.74</v>
      </c>
      <c r="AM66" s="43">
        <v>539.04</v>
      </c>
      <c r="AN66" s="43">
        <v>560.16999999999996</v>
      </c>
      <c r="AO66" s="43">
        <v>582.15</v>
      </c>
      <c r="AP66" s="43">
        <v>604.98</v>
      </c>
      <c r="AQ66" s="43">
        <v>628.66</v>
      </c>
      <c r="AR66" s="43">
        <v>653.17999999999995</v>
      </c>
      <c r="AS66" s="43">
        <v>678.54</v>
      </c>
      <c r="AT66" s="43">
        <v>705.18</v>
      </c>
      <c r="AU66" s="43">
        <v>732.66</v>
      </c>
      <c r="AV66" s="43">
        <v>761.41</v>
      </c>
      <c r="AW66" s="43">
        <v>791</v>
      </c>
      <c r="AX66" s="43">
        <v>821.87</v>
      </c>
      <c r="AY66" s="43">
        <v>854</v>
      </c>
      <c r="AZ66" s="43">
        <v>887.39</v>
      </c>
      <c r="BA66" s="43">
        <v>922.05</v>
      </c>
      <c r="BB66" s="43">
        <v>922.05</v>
      </c>
      <c r="BC66" s="43">
        <v>922.05</v>
      </c>
      <c r="BD66" s="43">
        <v>922.05</v>
      </c>
    </row>
    <row r="67" spans="1:56" x14ac:dyDescent="0.2">
      <c r="A67" s="34" t="s">
        <v>139</v>
      </c>
      <c r="B67" s="34" t="s">
        <v>101</v>
      </c>
      <c r="C67" s="38" t="s">
        <v>174</v>
      </c>
      <c r="D67" s="2" t="s">
        <v>980</v>
      </c>
      <c r="E67" s="34" t="s">
        <v>16</v>
      </c>
      <c r="F67" s="34" t="s">
        <v>816</v>
      </c>
      <c r="G67" s="34" t="s">
        <v>827</v>
      </c>
      <c r="H67" s="46" t="s">
        <v>1010</v>
      </c>
      <c r="I67" s="46" t="s">
        <v>1055</v>
      </c>
      <c r="J67" s="46" t="s">
        <v>1061</v>
      </c>
      <c r="K67" s="46" t="s">
        <v>1089</v>
      </c>
      <c r="L67" s="43">
        <v>292.49</v>
      </c>
      <c r="M67" s="43">
        <v>325.13</v>
      </c>
      <c r="N67" s="43">
        <v>325.13</v>
      </c>
      <c r="O67" s="43">
        <v>325.13</v>
      </c>
      <c r="P67" s="43">
        <v>325.13</v>
      </c>
      <c r="Q67" s="43">
        <v>325.13</v>
      </c>
      <c r="R67" s="43">
        <v>325.13</v>
      </c>
      <c r="S67" s="43">
        <v>325.13</v>
      </c>
      <c r="T67" s="43">
        <v>332.73</v>
      </c>
      <c r="U67" s="43">
        <v>339.89</v>
      </c>
      <c r="V67" s="43">
        <v>348.38</v>
      </c>
      <c r="W67" s="43">
        <v>357.33</v>
      </c>
      <c r="X67" s="43">
        <v>365.37</v>
      </c>
      <c r="Y67" s="43">
        <v>373.88</v>
      </c>
      <c r="Z67" s="43">
        <v>382.82</v>
      </c>
      <c r="AA67" s="43">
        <v>391.77</v>
      </c>
      <c r="AB67" s="43">
        <v>400.71</v>
      </c>
      <c r="AC67" s="43">
        <v>409.65</v>
      </c>
      <c r="AD67" s="43">
        <v>414.58</v>
      </c>
      <c r="AE67" s="43">
        <v>419.49</v>
      </c>
      <c r="AF67" s="43">
        <v>436.04</v>
      </c>
      <c r="AG67" s="43">
        <v>453.04</v>
      </c>
      <c r="AH67" s="43">
        <v>470.93</v>
      </c>
      <c r="AI67" s="43">
        <v>489.26</v>
      </c>
      <c r="AJ67" s="43">
        <v>508.49</v>
      </c>
      <c r="AK67" s="43">
        <v>528.16999999999996</v>
      </c>
      <c r="AL67" s="43">
        <v>548.74</v>
      </c>
      <c r="AM67" s="43">
        <v>570.21</v>
      </c>
      <c r="AN67" s="43">
        <v>592.55999999999995</v>
      </c>
      <c r="AO67" s="43">
        <v>615.82000000000005</v>
      </c>
      <c r="AP67" s="43">
        <v>639.97</v>
      </c>
      <c r="AQ67" s="43">
        <v>665.02</v>
      </c>
      <c r="AR67" s="43">
        <v>690.96</v>
      </c>
      <c r="AS67" s="43">
        <v>717.79</v>
      </c>
      <c r="AT67" s="43">
        <v>745.97</v>
      </c>
      <c r="AU67" s="43">
        <v>775.03</v>
      </c>
      <c r="AV67" s="43">
        <v>805.45</v>
      </c>
      <c r="AW67" s="43">
        <v>836.75</v>
      </c>
      <c r="AX67" s="43">
        <v>869.4</v>
      </c>
      <c r="AY67" s="43">
        <v>903.39</v>
      </c>
      <c r="AZ67" s="43">
        <v>938.71</v>
      </c>
      <c r="BA67" s="43">
        <v>975.39</v>
      </c>
      <c r="BB67" s="43">
        <v>975.39</v>
      </c>
      <c r="BC67" s="43">
        <v>975.39</v>
      </c>
      <c r="BD67" s="43">
        <v>975.39</v>
      </c>
    </row>
    <row r="68" spans="1:56" x14ac:dyDescent="0.2">
      <c r="A68" s="34" t="s">
        <v>139</v>
      </c>
      <c r="B68" s="34" t="s">
        <v>101</v>
      </c>
      <c r="C68" s="38" t="s">
        <v>175</v>
      </c>
      <c r="D68" s="2" t="s">
        <v>981</v>
      </c>
      <c r="E68" s="34" t="s">
        <v>47</v>
      </c>
      <c r="F68" s="34" t="s">
        <v>816</v>
      </c>
      <c r="G68" s="34" t="s">
        <v>827</v>
      </c>
      <c r="H68" s="46" t="s">
        <v>1020</v>
      </c>
      <c r="I68" s="46" t="s">
        <v>1055</v>
      </c>
      <c r="J68" s="46" t="s">
        <v>1058</v>
      </c>
      <c r="K68" s="46" t="s">
        <v>1089</v>
      </c>
      <c r="L68" s="43">
        <v>199.06</v>
      </c>
      <c r="M68" s="43">
        <v>221.28</v>
      </c>
      <c r="N68" s="43">
        <v>221.28</v>
      </c>
      <c r="O68" s="43">
        <v>221.28</v>
      </c>
      <c r="P68" s="43">
        <v>221.28</v>
      </c>
      <c r="Q68" s="43">
        <v>221.28</v>
      </c>
      <c r="R68" s="43">
        <v>221.28</v>
      </c>
      <c r="S68" s="43">
        <v>221.28</v>
      </c>
      <c r="T68" s="43">
        <v>226.45</v>
      </c>
      <c r="U68" s="43">
        <v>231.32</v>
      </c>
      <c r="V68" s="43">
        <v>237.1</v>
      </c>
      <c r="W68" s="43">
        <v>243.19</v>
      </c>
      <c r="X68" s="43">
        <v>248.67</v>
      </c>
      <c r="Y68" s="43">
        <v>254.45</v>
      </c>
      <c r="Z68" s="43">
        <v>260.54000000000002</v>
      </c>
      <c r="AA68" s="43">
        <v>266.63</v>
      </c>
      <c r="AB68" s="43">
        <v>272.72000000000003</v>
      </c>
      <c r="AC68" s="43">
        <v>278.8</v>
      </c>
      <c r="AD68" s="43">
        <v>282.14999999999998</v>
      </c>
      <c r="AE68" s="43">
        <v>285.5</v>
      </c>
      <c r="AF68" s="43">
        <v>296.76</v>
      </c>
      <c r="AG68" s="43">
        <v>308.33</v>
      </c>
      <c r="AH68" s="43">
        <v>320.5</v>
      </c>
      <c r="AI68" s="43">
        <v>332.98</v>
      </c>
      <c r="AJ68" s="43">
        <v>346.07</v>
      </c>
      <c r="AK68" s="43">
        <v>359.46</v>
      </c>
      <c r="AL68" s="43">
        <v>373.46</v>
      </c>
      <c r="AM68" s="43">
        <v>388.07</v>
      </c>
      <c r="AN68" s="43">
        <v>403.29</v>
      </c>
      <c r="AO68" s="43">
        <v>419.12</v>
      </c>
      <c r="AP68" s="43">
        <v>435.55</v>
      </c>
      <c r="AQ68" s="43">
        <v>452.6</v>
      </c>
      <c r="AR68" s="43">
        <v>470.25</v>
      </c>
      <c r="AS68" s="43">
        <v>488.51</v>
      </c>
      <c r="AT68" s="43">
        <v>507.69</v>
      </c>
      <c r="AU68" s="43">
        <v>527.47</v>
      </c>
      <c r="AV68" s="43">
        <v>548.16999999999996</v>
      </c>
      <c r="AW68" s="43">
        <v>569.48</v>
      </c>
      <c r="AX68" s="43">
        <v>591.70000000000005</v>
      </c>
      <c r="AY68" s="43">
        <v>614.83000000000004</v>
      </c>
      <c r="AZ68" s="43">
        <v>638.87</v>
      </c>
      <c r="BA68" s="43">
        <v>663.83</v>
      </c>
      <c r="BB68" s="43">
        <v>663.83</v>
      </c>
      <c r="BC68" s="43">
        <v>663.83</v>
      </c>
      <c r="BD68" s="43">
        <v>663.83</v>
      </c>
    </row>
    <row r="69" spans="1:56" x14ac:dyDescent="0.2">
      <c r="A69" s="34" t="s">
        <v>139</v>
      </c>
      <c r="B69" s="34" t="s">
        <v>101</v>
      </c>
      <c r="C69" s="38" t="s">
        <v>176</v>
      </c>
      <c r="D69" s="2" t="s">
        <v>982</v>
      </c>
      <c r="E69" s="34" t="s">
        <v>19</v>
      </c>
      <c r="F69" s="34" t="s">
        <v>816</v>
      </c>
      <c r="G69" s="34" t="s">
        <v>827</v>
      </c>
      <c r="H69" s="46" t="s">
        <v>1008</v>
      </c>
      <c r="I69" s="46" t="s">
        <v>1055</v>
      </c>
      <c r="J69" s="46" t="s">
        <v>1062</v>
      </c>
      <c r="K69" s="46" t="s">
        <v>1089</v>
      </c>
      <c r="L69" s="43">
        <v>268.23</v>
      </c>
      <c r="M69" s="43">
        <v>298.16000000000003</v>
      </c>
      <c r="N69" s="43">
        <v>298.16000000000003</v>
      </c>
      <c r="O69" s="43">
        <v>298.16000000000003</v>
      </c>
      <c r="P69" s="43">
        <v>298.16000000000003</v>
      </c>
      <c r="Q69" s="43">
        <v>298.16000000000003</v>
      </c>
      <c r="R69" s="43">
        <v>298.16000000000003</v>
      </c>
      <c r="S69" s="43">
        <v>298.16000000000003</v>
      </c>
      <c r="T69" s="43">
        <v>305.14</v>
      </c>
      <c r="U69" s="43">
        <v>311.7</v>
      </c>
      <c r="V69" s="43">
        <v>319.49</v>
      </c>
      <c r="W69" s="43">
        <v>327.69</v>
      </c>
      <c r="X69" s="43">
        <v>335.07</v>
      </c>
      <c r="Y69" s="43">
        <v>342.87</v>
      </c>
      <c r="Z69" s="43">
        <v>351.07</v>
      </c>
      <c r="AA69" s="43">
        <v>359.28</v>
      </c>
      <c r="AB69" s="43">
        <v>367.48</v>
      </c>
      <c r="AC69" s="43">
        <v>375.68</v>
      </c>
      <c r="AD69" s="43">
        <v>380.19</v>
      </c>
      <c r="AE69" s="43">
        <v>384.7</v>
      </c>
      <c r="AF69" s="43">
        <v>399.88</v>
      </c>
      <c r="AG69" s="43">
        <v>415.46</v>
      </c>
      <c r="AH69" s="43">
        <v>431.87</v>
      </c>
      <c r="AI69" s="43">
        <v>448.69</v>
      </c>
      <c r="AJ69" s="43">
        <v>466.32</v>
      </c>
      <c r="AK69" s="43">
        <v>484.36</v>
      </c>
      <c r="AL69" s="43">
        <v>503.23</v>
      </c>
      <c r="AM69" s="43">
        <v>522.91999999999996</v>
      </c>
      <c r="AN69" s="43">
        <v>543.41999999999996</v>
      </c>
      <c r="AO69" s="43">
        <v>564.74</v>
      </c>
      <c r="AP69" s="43">
        <v>586.89</v>
      </c>
      <c r="AQ69" s="43">
        <v>609.87</v>
      </c>
      <c r="AR69" s="43">
        <v>633.65</v>
      </c>
      <c r="AS69" s="43">
        <v>658.26</v>
      </c>
      <c r="AT69" s="43">
        <v>684.1</v>
      </c>
      <c r="AU69" s="43">
        <v>710.76</v>
      </c>
      <c r="AV69" s="43">
        <v>738.65</v>
      </c>
      <c r="AW69" s="43">
        <v>767.35</v>
      </c>
      <c r="AX69" s="43">
        <v>797.3</v>
      </c>
      <c r="AY69" s="43">
        <v>828.46</v>
      </c>
      <c r="AZ69" s="43">
        <v>860.86</v>
      </c>
      <c r="BA69" s="43">
        <v>894.48</v>
      </c>
      <c r="BB69" s="43">
        <v>894.48</v>
      </c>
      <c r="BC69" s="43">
        <v>894.48</v>
      </c>
      <c r="BD69" s="43">
        <v>894.48</v>
      </c>
    </row>
    <row r="70" spans="1:56" x14ac:dyDescent="0.2">
      <c r="A70" s="34" t="s">
        <v>139</v>
      </c>
      <c r="B70" s="34" t="s">
        <v>101</v>
      </c>
      <c r="C70" s="38" t="s">
        <v>177</v>
      </c>
      <c r="D70" s="2" t="s">
        <v>983</v>
      </c>
      <c r="E70" s="34" t="s">
        <v>19</v>
      </c>
      <c r="F70" s="34" t="s">
        <v>816</v>
      </c>
      <c r="G70" s="34" t="s">
        <v>827</v>
      </c>
      <c r="H70" s="46" t="s">
        <v>1009</v>
      </c>
      <c r="I70" s="46" t="s">
        <v>1055</v>
      </c>
      <c r="J70" s="46" t="s">
        <v>1061</v>
      </c>
      <c r="K70" s="46" t="s">
        <v>1089</v>
      </c>
      <c r="L70" s="43">
        <v>278.95999999999998</v>
      </c>
      <c r="M70" s="43">
        <v>310.08999999999997</v>
      </c>
      <c r="N70" s="43">
        <v>310.08999999999997</v>
      </c>
      <c r="O70" s="43">
        <v>310.08999999999997</v>
      </c>
      <c r="P70" s="43">
        <v>310.08999999999997</v>
      </c>
      <c r="Q70" s="43">
        <v>310.08999999999997</v>
      </c>
      <c r="R70" s="43">
        <v>310.08999999999997</v>
      </c>
      <c r="S70" s="43">
        <v>310.08999999999997</v>
      </c>
      <c r="T70" s="43">
        <v>317.35000000000002</v>
      </c>
      <c r="U70" s="43">
        <v>324.17</v>
      </c>
      <c r="V70" s="43">
        <v>332.27</v>
      </c>
      <c r="W70" s="43">
        <v>340.8</v>
      </c>
      <c r="X70" s="43">
        <v>348.48</v>
      </c>
      <c r="Y70" s="43">
        <v>356.59</v>
      </c>
      <c r="Z70" s="43">
        <v>365.12</v>
      </c>
      <c r="AA70" s="43">
        <v>373.65</v>
      </c>
      <c r="AB70" s="43">
        <v>382.18</v>
      </c>
      <c r="AC70" s="43">
        <v>390.71</v>
      </c>
      <c r="AD70" s="43">
        <v>395.41</v>
      </c>
      <c r="AE70" s="43">
        <v>400.1</v>
      </c>
      <c r="AF70" s="43">
        <v>415.88</v>
      </c>
      <c r="AG70" s="43">
        <v>432.09</v>
      </c>
      <c r="AH70" s="43">
        <v>449.15</v>
      </c>
      <c r="AI70" s="43">
        <v>466.64</v>
      </c>
      <c r="AJ70" s="43">
        <v>484.97</v>
      </c>
      <c r="AK70" s="43">
        <v>503.74</v>
      </c>
      <c r="AL70" s="43">
        <v>523.37</v>
      </c>
      <c r="AM70" s="43">
        <v>543.84</v>
      </c>
      <c r="AN70" s="43">
        <v>565.16</v>
      </c>
      <c r="AO70" s="43">
        <v>587.34</v>
      </c>
      <c r="AP70" s="43">
        <v>610.38</v>
      </c>
      <c r="AQ70" s="43">
        <v>634.27</v>
      </c>
      <c r="AR70" s="43">
        <v>659.01</v>
      </c>
      <c r="AS70" s="43">
        <v>684.59</v>
      </c>
      <c r="AT70" s="43">
        <v>711.47</v>
      </c>
      <c r="AU70" s="43">
        <v>739.2</v>
      </c>
      <c r="AV70" s="43">
        <v>768.2</v>
      </c>
      <c r="AW70" s="43">
        <v>798.05</v>
      </c>
      <c r="AX70" s="43">
        <v>829.2</v>
      </c>
      <c r="AY70" s="43">
        <v>861.61</v>
      </c>
      <c r="AZ70" s="43">
        <v>895.31</v>
      </c>
      <c r="BA70" s="43">
        <v>930.27</v>
      </c>
      <c r="BB70" s="43">
        <v>930.27</v>
      </c>
      <c r="BC70" s="43">
        <v>930.27</v>
      </c>
      <c r="BD70" s="43">
        <v>930.27</v>
      </c>
    </row>
    <row r="71" spans="1:56" x14ac:dyDescent="0.2">
      <c r="A71" s="34" t="s">
        <v>139</v>
      </c>
      <c r="B71" s="34" t="s">
        <v>101</v>
      </c>
      <c r="C71" s="38" t="s">
        <v>178</v>
      </c>
      <c r="D71" s="2" t="s">
        <v>984</v>
      </c>
      <c r="E71" s="34" t="s">
        <v>22</v>
      </c>
      <c r="F71" s="34" t="s">
        <v>816</v>
      </c>
      <c r="G71" s="34" t="s">
        <v>827</v>
      </c>
      <c r="H71" s="46" t="s">
        <v>1000</v>
      </c>
      <c r="I71" s="46" t="s">
        <v>1055</v>
      </c>
      <c r="J71" s="46" t="s">
        <v>1063</v>
      </c>
      <c r="K71" s="46" t="s">
        <v>1089</v>
      </c>
      <c r="L71" s="43">
        <v>230.67</v>
      </c>
      <c r="M71" s="43">
        <v>256.42</v>
      </c>
      <c r="N71" s="43">
        <v>256.42</v>
      </c>
      <c r="O71" s="43">
        <v>256.42</v>
      </c>
      <c r="P71" s="43">
        <v>256.42</v>
      </c>
      <c r="Q71" s="43">
        <v>256.42</v>
      </c>
      <c r="R71" s="43">
        <v>256.42</v>
      </c>
      <c r="S71" s="43">
        <v>256.42</v>
      </c>
      <c r="T71" s="43">
        <v>262.42</v>
      </c>
      <c r="U71" s="43">
        <v>268.06</v>
      </c>
      <c r="V71" s="43">
        <v>274.76</v>
      </c>
      <c r="W71" s="43">
        <v>281.81</v>
      </c>
      <c r="X71" s="43">
        <v>288.17</v>
      </c>
      <c r="Y71" s="43">
        <v>294.87</v>
      </c>
      <c r="Z71" s="43">
        <v>301.92</v>
      </c>
      <c r="AA71" s="43">
        <v>308.97000000000003</v>
      </c>
      <c r="AB71" s="43">
        <v>316.02999999999997</v>
      </c>
      <c r="AC71" s="43">
        <v>323.08</v>
      </c>
      <c r="AD71" s="43">
        <v>326.95999999999998</v>
      </c>
      <c r="AE71" s="43">
        <v>330.84</v>
      </c>
      <c r="AF71" s="43">
        <v>343.9</v>
      </c>
      <c r="AG71" s="43">
        <v>357.3</v>
      </c>
      <c r="AH71" s="43">
        <v>371.4</v>
      </c>
      <c r="AI71" s="43">
        <v>385.87</v>
      </c>
      <c r="AJ71" s="43">
        <v>401.03</v>
      </c>
      <c r="AK71" s="43">
        <v>416.55</v>
      </c>
      <c r="AL71" s="43">
        <v>432.78</v>
      </c>
      <c r="AM71" s="43">
        <v>449.71</v>
      </c>
      <c r="AN71" s="43">
        <v>467.35</v>
      </c>
      <c r="AO71" s="43">
        <v>485.68</v>
      </c>
      <c r="AP71" s="43">
        <v>504.73</v>
      </c>
      <c r="AQ71" s="43">
        <v>524.48</v>
      </c>
      <c r="AR71" s="43">
        <v>544.92999999999995</v>
      </c>
      <c r="AS71" s="43">
        <v>566.1</v>
      </c>
      <c r="AT71" s="43">
        <v>588.32000000000005</v>
      </c>
      <c r="AU71" s="43">
        <v>611.24</v>
      </c>
      <c r="AV71" s="43">
        <v>635.23</v>
      </c>
      <c r="AW71" s="43">
        <v>659.93</v>
      </c>
      <c r="AX71" s="43">
        <v>685.67</v>
      </c>
      <c r="AY71" s="43">
        <v>712.48</v>
      </c>
      <c r="AZ71" s="43">
        <v>740.34</v>
      </c>
      <c r="BA71" s="43">
        <v>769.26</v>
      </c>
      <c r="BB71" s="43">
        <v>769.26</v>
      </c>
      <c r="BC71" s="43">
        <v>769.26</v>
      </c>
      <c r="BD71" s="43">
        <v>769.26</v>
      </c>
    </row>
    <row r="72" spans="1:56" x14ac:dyDescent="0.2">
      <c r="A72" s="34" t="s">
        <v>139</v>
      </c>
      <c r="B72" s="34" t="s">
        <v>101</v>
      </c>
      <c r="C72" s="38" t="s">
        <v>179</v>
      </c>
      <c r="D72" s="2" t="s">
        <v>985</v>
      </c>
      <c r="E72" s="34" t="s">
        <v>13</v>
      </c>
      <c r="F72" s="34" t="s">
        <v>816</v>
      </c>
      <c r="G72" s="34" t="s">
        <v>827</v>
      </c>
      <c r="H72" s="46" t="s">
        <v>994</v>
      </c>
      <c r="I72" s="46" t="s">
        <v>1055</v>
      </c>
      <c r="J72" s="46" t="s">
        <v>1061</v>
      </c>
      <c r="K72" s="46" t="s">
        <v>1089</v>
      </c>
      <c r="L72" s="43">
        <v>327.74</v>
      </c>
      <c r="M72" s="43">
        <v>364.31</v>
      </c>
      <c r="N72" s="43">
        <v>364.31</v>
      </c>
      <c r="O72" s="43">
        <v>364.31</v>
      </c>
      <c r="P72" s="43">
        <v>364.31</v>
      </c>
      <c r="Q72" s="43">
        <v>364.31</v>
      </c>
      <c r="R72" s="43">
        <v>364.31</v>
      </c>
      <c r="S72" s="43">
        <v>364.31</v>
      </c>
      <c r="T72" s="43">
        <v>372.83</v>
      </c>
      <c r="U72" s="43">
        <v>380.85</v>
      </c>
      <c r="V72" s="43">
        <v>390.37</v>
      </c>
      <c r="W72" s="43">
        <v>400.39</v>
      </c>
      <c r="X72" s="43">
        <v>409.41</v>
      </c>
      <c r="Y72" s="43">
        <v>418.94</v>
      </c>
      <c r="Z72" s="43">
        <v>428.96</v>
      </c>
      <c r="AA72" s="43">
        <v>438.98</v>
      </c>
      <c r="AB72" s="43">
        <v>449.01</v>
      </c>
      <c r="AC72" s="43">
        <v>459.02</v>
      </c>
      <c r="AD72" s="43">
        <v>464.54</v>
      </c>
      <c r="AE72" s="43">
        <v>470.05</v>
      </c>
      <c r="AF72" s="43">
        <v>488.6</v>
      </c>
      <c r="AG72" s="43">
        <v>507.64</v>
      </c>
      <c r="AH72" s="43">
        <v>527.67999999999995</v>
      </c>
      <c r="AI72" s="43">
        <v>548.23</v>
      </c>
      <c r="AJ72" s="43">
        <v>569.77</v>
      </c>
      <c r="AK72" s="43">
        <v>591.82000000000005</v>
      </c>
      <c r="AL72" s="43">
        <v>614.88</v>
      </c>
      <c r="AM72" s="43">
        <v>638.92999999999995</v>
      </c>
      <c r="AN72" s="43">
        <v>663.98</v>
      </c>
      <c r="AO72" s="43">
        <v>690.04</v>
      </c>
      <c r="AP72" s="43">
        <v>717.1</v>
      </c>
      <c r="AQ72" s="43">
        <v>745.17</v>
      </c>
      <c r="AR72" s="43">
        <v>774.23</v>
      </c>
      <c r="AS72" s="43">
        <v>804.29</v>
      </c>
      <c r="AT72" s="43">
        <v>835.87</v>
      </c>
      <c r="AU72" s="43">
        <v>868.44</v>
      </c>
      <c r="AV72" s="43">
        <v>902.52</v>
      </c>
      <c r="AW72" s="43">
        <v>937.59</v>
      </c>
      <c r="AX72" s="43">
        <v>974.18</v>
      </c>
      <c r="AY72" s="43">
        <v>1012.26</v>
      </c>
      <c r="AZ72" s="43">
        <v>1051.8499999999999</v>
      </c>
      <c r="BA72" s="43">
        <v>1092.93</v>
      </c>
      <c r="BB72" s="43">
        <v>1092.93</v>
      </c>
      <c r="BC72" s="43">
        <v>1092.93</v>
      </c>
      <c r="BD72" s="43">
        <v>1092.93</v>
      </c>
    </row>
    <row r="73" spans="1:56" x14ac:dyDescent="0.2">
      <c r="A73" s="34" t="s">
        <v>139</v>
      </c>
      <c r="B73" s="34" t="s">
        <v>101</v>
      </c>
      <c r="C73" s="38" t="s">
        <v>180</v>
      </c>
      <c r="D73" s="2" t="s">
        <v>986</v>
      </c>
      <c r="E73" s="34" t="s">
        <v>13</v>
      </c>
      <c r="F73" s="34" t="s">
        <v>816</v>
      </c>
      <c r="G73" s="34" t="s">
        <v>827</v>
      </c>
      <c r="H73" s="46" t="s">
        <v>1007</v>
      </c>
      <c r="I73" s="46" t="s">
        <v>1055</v>
      </c>
      <c r="J73" s="46" t="s">
        <v>1065</v>
      </c>
      <c r="K73" s="46" t="s">
        <v>1089</v>
      </c>
      <c r="L73" s="43">
        <v>323.45</v>
      </c>
      <c r="M73" s="43">
        <v>359.56</v>
      </c>
      <c r="N73" s="43">
        <v>359.56</v>
      </c>
      <c r="O73" s="43">
        <v>359.56</v>
      </c>
      <c r="P73" s="43">
        <v>359.56</v>
      </c>
      <c r="Q73" s="43">
        <v>359.56</v>
      </c>
      <c r="R73" s="43">
        <v>359.56</v>
      </c>
      <c r="S73" s="43">
        <v>359.56</v>
      </c>
      <c r="T73" s="43">
        <v>367.96</v>
      </c>
      <c r="U73" s="43">
        <v>375.87</v>
      </c>
      <c r="V73" s="43">
        <v>385.27</v>
      </c>
      <c r="W73" s="43">
        <v>395.16</v>
      </c>
      <c r="X73" s="43">
        <v>404.06</v>
      </c>
      <c r="Y73" s="43">
        <v>413.46</v>
      </c>
      <c r="Z73" s="43">
        <v>423.35</v>
      </c>
      <c r="AA73" s="43">
        <v>433.24</v>
      </c>
      <c r="AB73" s="43">
        <v>443.13</v>
      </c>
      <c r="AC73" s="43">
        <v>453.03</v>
      </c>
      <c r="AD73" s="43">
        <v>458.47</v>
      </c>
      <c r="AE73" s="43">
        <v>463.9</v>
      </c>
      <c r="AF73" s="43">
        <v>482.21</v>
      </c>
      <c r="AG73" s="43">
        <v>501</v>
      </c>
      <c r="AH73" s="43">
        <v>520.78</v>
      </c>
      <c r="AI73" s="43">
        <v>541.05999999999995</v>
      </c>
      <c r="AJ73" s="43">
        <v>562.33000000000004</v>
      </c>
      <c r="AK73" s="43">
        <v>584.09</v>
      </c>
      <c r="AL73" s="43">
        <v>606.84</v>
      </c>
      <c r="AM73" s="43">
        <v>630.57000000000005</v>
      </c>
      <c r="AN73" s="43">
        <v>655.30999999999995</v>
      </c>
      <c r="AO73" s="43">
        <v>681.02</v>
      </c>
      <c r="AP73" s="43">
        <v>707.73</v>
      </c>
      <c r="AQ73" s="43">
        <v>735.43</v>
      </c>
      <c r="AR73" s="43">
        <v>764.11</v>
      </c>
      <c r="AS73" s="43">
        <v>793.79</v>
      </c>
      <c r="AT73" s="43">
        <v>824.95</v>
      </c>
      <c r="AU73" s="43">
        <v>857.09</v>
      </c>
      <c r="AV73" s="43">
        <v>890.73</v>
      </c>
      <c r="AW73" s="43">
        <v>925.34</v>
      </c>
      <c r="AX73" s="43">
        <v>961.45</v>
      </c>
      <c r="AY73" s="43">
        <v>999.04</v>
      </c>
      <c r="AZ73" s="43">
        <v>1038.0999999999999</v>
      </c>
      <c r="BA73" s="43">
        <v>1078.6600000000001</v>
      </c>
      <c r="BB73" s="43">
        <v>1078.6600000000001</v>
      </c>
      <c r="BC73" s="43">
        <v>1078.6600000000001</v>
      </c>
      <c r="BD73" s="43">
        <v>1078.6600000000001</v>
      </c>
    </row>
    <row r="74" spans="1:56" x14ac:dyDescent="0.2">
      <c r="A74" s="34" t="s">
        <v>139</v>
      </c>
      <c r="B74" s="34" t="s">
        <v>101</v>
      </c>
      <c r="C74" s="38" t="s">
        <v>181</v>
      </c>
      <c r="D74" s="2" t="s">
        <v>987</v>
      </c>
      <c r="E74" s="34" t="s">
        <v>13</v>
      </c>
      <c r="F74" s="34" t="s">
        <v>816</v>
      </c>
      <c r="G74" s="34" t="s">
        <v>827</v>
      </c>
      <c r="H74" s="46" t="s">
        <v>1005</v>
      </c>
      <c r="I74" s="46" t="s">
        <v>1055</v>
      </c>
      <c r="J74" s="46" t="s">
        <v>1064</v>
      </c>
      <c r="K74" s="46" t="s">
        <v>1089</v>
      </c>
      <c r="L74" s="43">
        <v>341.8</v>
      </c>
      <c r="M74" s="43">
        <v>379.94</v>
      </c>
      <c r="N74" s="43">
        <v>379.94</v>
      </c>
      <c r="O74" s="43">
        <v>379.94</v>
      </c>
      <c r="P74" s="43">
        <v>379.94</v>
      </c>
      <c r="Q74" s="43">
        <v>379.94</v>
      </c>
      <c r="R74" s="43">
        <v>379.94</v>
      </c>
      <c r="S74" s="43">
        <v>379.94</v>
      </c>
      <c r="T74" s="43">
        <v>388.82</v>
      </c>
      <c r="U74" s="43">
        <v>397.2</v>
      </c>
      <c r="V74" s="43">
        <v>407.12</v>
      </c>
      <c r="W74" s="43">
        <v>417.57</v>
      </c>
      <c r="X74" s="43">
        <v>426.98</v>
      </c>
      <c r="Y74" s="43">
        <v>436.91</v>
      </c>
      <c r="Z74" s="43">
        <v>447.37</v>
      </c>
      <c r="AA74" s="43">
        <v>457.81</v>
      </c>
      <c r="AB74" s="43">
        <v>468.27</v>
      </c>
      <c r="AC74" s="43">
        <v>478.72</v>
      </c>
      <c r="AD74" s="43">
        <v>484.46</v>
      </c>
      <c r="AE74" s="43">
        <v>490.22</v>
      </c>
      <c r="AF74" s="43">
        <v>509.56</v>
      </c>
      <c r="AG74" s="43">
        <v>529.41999999999996</v>
      </c>
      <c r="AH74" s="43">
        <v>550.32000000000005</v>
      </c>
      <c r="AI74" s="43">
        <v>571.74</v>
      </c>
      <c r="AJ74" s="43">
        <v>594.22</v>
      </c>
      <c r="AK74" s="43">
        <v>617.21</v>
      </c>
      <c r="AL74" s="43">
        <v>641.26</v>
      </c>
      <c r="AM74" s="43">
        <v>666.34</v>
      </c>
      <c r="AN74" s="43">
        <v>692.48</v>
      </c>
      <c r="AO74" s="43">
        <v>719.65</v>
      </c>
      <c r="AP74" s="43">
        <v>747.86</v>
      </c>
      <c r="AQ74" s="43">
        <v>777.14</v>
      </c>
      <c r="AR74" s="43">
        <v>807.44</v>
      </c>
      <c r="AS74" s="43">
        <v>838.8</v>
      </c>
      <c r="AT74" s="43">
        <v>871.73</v>
      </c>
      <c r="AU74" s="43">
        <v>905.7</v>
      </c>
      <c r="AV74" s="43">
        <v>941.24</v>
      </c>
      <c r="AW74" s="43">
        <v>977.82</v>
      </c>
      <c r="AX74" s="43">
        <v>1015.97</v>
      </c>
      <c r="AY74" s="43">
        <v>1055.7</v>
      </c>
      <c r="AZ74" s="43">
        <v>1096.98</v>
      </c>
      <c r="BA74" s="43">
        <v>1139.82</v>
      </c>
      <c r="BB74" s="43">
        <v>1139.82</v>
      </c>
      <c r="BC74" s="43">
        <v>1139.82</v>
      </c>
      <c r="BD74" s="43">
        <v>1139.82</v>
      </c>
    </row>
    <row r="75" spans="1:56" x14ac:dyDescent="0.2">
      <c r="A75" s="34" t="s">
        <v>139</v>
      </c>
      <c r="B75" s="34" t="s">
        <v>101</v>
      </c>
      <c r="C75" s="38" t="s">
        <v>182</v>
      </c>
      <c r="D75" s="2" t="s">
        <v>988</v>
      </c>
      <c r="E75" s="34" t="s">
        <v>19</v>
      </c>
      <c r="F75" s="34" t="s">
        <v>816</v>
      </c>
      <c r="G75" s="34" t="s">
        <v>827</v>
      </c>
      <c r="H75" s="46" t="s">
        <v>1016</v>
      </c>
      <c r="I75" s="46" t="s">
        <v>1055</v>
      </c>
      <c r="J75" s="46" t="s">
        <v>1058</v>
      </c>
      <c r="K75" s="46" t="s">
        <v>1089</v>
      </c>
      <c r="L75" s="43">
        <v>256.64</v>
      </c>
      <c r="M75" s="43">
        <v>285.29000000000002</v>
      </c>
      <c r="N75" s="43">
        <v>285.29000000000002</v>
      </c>
      <c r="O75" s="43">
        <v>285.29000000000002</v>
      </c>
      <c r="P75" s="43">
        <v>285.29000000000002</v>
      </c>
      <c r="Q75" s="43">
        <v>285.29000000000002</v>
      </c>
      <c r="R75" s="43">
        <v>285.29000000000002</v>
      </c>
      <c r="S75" s="43">
        <v>285.29000000000002</v>
      </c>
      <c r="T75" s="43">
        <v>291.95999999999998</v>
      </c>
      <c r="U75" s="43">
        <v>298.24</v>
      </c>
      <c r="V75" s="43">
        <v>305.7</v>
      </c>
      <c r="W75" s="43">
        <v>313.54000000000002</v>
      </c>
      <c r="X75" s="43">
        <v>320.61</v>
      </c>
      <c r="Y75" s="43">
        <v>328.06</v>
      </c>
      <c r="Z75" s="43">
        <v>335.91</v>
      </c>
      <c r="AA75" s="43">
        <v>343.76</v>
      </c>
      <c r="AB75" s="43">
        <v>351.61</v>
      </c>
      <c r="AC75" s="43">
        <v>359.46</v>
      </c>
      <c r="AD75" s="43">
        <v>363.77</v>
      </c>
      <c r="AE75" s="43">
        <v>368.09</v>
      </c>
      <c r="AF75" s="43">
        <v>382.61</v>
      </c>
      <c r="AG75" s="43">
        <v>397.52</v>
      </c>
      <c r="AH75" s="43">
        <v>413.22</v>
      </c>
      <c r="AI75" s="43">
        <v>429.31</v>
      </c>
      <c r="AJ75" s="43">
        <v>446.18</v>
      </c>
      <c r="AK75" s="43">
        <v>463.45</v>
      </c>
      <c r="AL75" s="43">
        <v>481.5</v>
      </c>
      <c r="AM75" s="43">
        <v>500.34</v>
      </c>
      <c r="AN75" s="43">
        <v>519.96</v>
      </c>
      <c r="AO75" s="43">
        <v>540.36</v>
      </c>
      <c r="AP75" s="43">
        <v>561.54999999999995</v>
      </c>
      <c r="AQ75" s="43">
        <v>583.53</v>
      </c>
      <c r="AR75" s="43">
        <v>606.29</v>
      </c>
      <c r="AS75" s="43">
        <v>629.83000000000004</v>
      </c>
      <c r="AT75" s="43">
        <v>654.55999999999995</v>
      </c>
      <c r="AU75" s="43">
        <v>680.06</v>
      </c>
      <c r="AV75" s="43">
        <v>706.75</v>
      </c>
      <c r="AW75" s="43">
        <v>734.22</v>
      </c>
      <c r="AX75" s="43">
        <v>762.86</v>
      </c>
      <c r="AY75" s="43">
        <v>792.69</v>
      </c>
      <c r="AZ75" s="43">
        <v>823.69</v>
      </c>
      <c r="BA75" s="43">
        <v>855.87</v>
      </c>
      <c r="BB75" s="43">
        <v>855.87</v>
      </c>
      <c r="BC75" s="43">
        <v>855.87</v>
      </c>
      <c r="BD75" s="43">
        <v>855.87</v>
      </c>
    </row>
    <row r="76" spans="1:56" x14ac:dyDescent="0.2">
      <c r="A76" s="34" t="s">
        <v>139</v>
      </c>
      <c r="B76" s="34" t="s">
        <v>101</v>
      </c>
      <c r="C76" s="38" t="s">
        <v>183</v>
      </c>
      <c r="D76" s="2" t="s">
        <v>989</v>
      </c>
      <c r="E76" s="34" t="s">
        <v>82</v>
      </c>
      <c r="F76" s="34" t="s">
        <v>816</v>
      </c>
      <c r="G76" s="34" t="s">
        <v>827</v>
      </c>
      <c r="H76" s="46" t="s">
        <v>1004</v>
      </c>
      <c r="I76" s="46" t="s">
        <v>1055</v>
      </c>
      <c r="J76" s="46" t="s">
        <v>1060</v>
      </c>
      <c r="K76" s="46" t="s">
        <v>1089</v>
      </c>
      <c r="L76" s="43">
        <v>346.74</v>
      </c>
      <c r="M76" s="43">
        <v>385.45</v>
      </c>
      <c r="N76" s="43">
        <v>385.45</v>
      </c>
      <c r="O76" s="43">
        <v>385.45</v>
      </c>
      <c r="P76" s="43">
        <v>385.45</v>
      </c>
      <c r="Q76" s="43">
        <v>385.45</v>
      </c>
      <c r="R76" s="43">
        <v>385.45</v>
      </c>
      <c r="S76" s="43">
        <v>385.45</v>
      </c>
      <c r="T76" s="43">
        <v>394.46</v>
      </c>
      <c r="U76" s="43">
        <v>402.94</v>
      </c>
      <c r="V76" s="43">
        <v>413.02</v>
      </c>
      <c r="W76" s="43">
        <v>423.62</v>
      </c>
      <c r="X76" s="43">
        <v>433.16</v>
      </c>
      <c r="Y76" s="43">
        <v>443.24</v>
      </c>
      <c r="Z76" s="43">
        <v>453.85</v>
      </c>
      <c r="AA76" s="43">
        <v>464.45</v>
      </c>
      <c r="AB76" s="43">
        <v>475.05</v>
      </c>
      <c r="AC76" s="43">
        <v>485.66</v>
      </c>
      <c r="AD76" s="43">
        <v>491.49</v>
      </c>
      <c r="AE76" s="43">
        <v>497.31</v>
      </c>
      <c r="AF76" s="43">
        <v>516.92999999999995</v>
      </c>
      <c r="AG76" s="43">
        <v>537.09</v>
      </c>
      <c r="AH76" s="43">
        <v>558.29</v>
      </c>
      <c r="AI76" s="43">
        <v>580.03</v>
      </c>
      <c r="AJ76" s="43">
        <v>602.83000000000004</v>
      </c>
      <c r="AK76" s="43">
        <v>626.15</v>
      </c>
      <c r="AL76" s="43">
        <v>650.54</v>
      </c>
      <c r="AM76" s="43">
        <v>675.99</v>
      </c>
      <c r="AN76" s="43">
        <v>702.5</v>
      </c>
      <c r="AO76" s="43">
        <v>730.08</v>
      </c>
      <c r="AP76" s="43">
        <v>758.7</v>
      </c>
      <c r="AQ76" s="43">
        <v>788.39</v>
      </c>
      <c r="AR76" s="43">
        <v>819.14</v>
      </c>
      <c r="AS76" s="43">
        <v>850.95</v>
      </c>
      <c r="AT76" s="43">
        <v>884.36</v>
      </c>
      <c r="AU76" s="43">
        <v>918.82</v>
      </c>
      <c r="AV76" s="43">
        <v>954.88</v>
      </c>
      <c r="AW76" s="43">
        <v>991.99</v>
      </c>
      <c r="AX76" s="43">
        <v>1030.68</v>
      </c>
      <c r="AY76" s="43">
        <v>1070.98</v>
      </c>
      <c r="AZ76" s="43">
        <v>1112.8699999999999</v>
      </c>
      <c r="BA76" s="43">
        <v>1156.3399999999999</v>
      </c>
      <c r="BB76" s="43">
        <v>1156.3399999999999</v>
      </c>
      <c r="BC76" s="43">
        <v>1156.3399999999999</v>
      </c>
      <c r="BD76" s="43">
        <v>1156.3399999999999</v>
      </c>
    </row>
    <row r="77" spans="1:56" x14ac:dyDescent="0.2">
      <c r="A77" s="34" t="s">
        <v>139</v>
      </c>
      <c r="B77" s="34" t="s">
        <v>101</v>
      </c>
      <c r="C77" s="38" t="s">
        <v>184</v>
      </c>
      <c r="D77" s="2" t="s">
        <v>990</v>
      </c>
      <c r="E77" s="34" t="s">
        <v>13</v>
      </c>
      <c r="F77" s="34" t="s">
        <v>816</v>
      </c>
      <c r="G77" s="34" t="s">
        <v>827</v>
      </c>
      <c r="H77" s="46" t="s">
        <v>1001</v>
      </c>
      <c r="I77" s="46" t="s">
        <v>1055</v>
      </c>
      <c r="J77" s="46" t="s">
        <v>1060</v>
      </c>
      <c r="K77" s="46" t="s">
        <v>1089</v>
      </c>
      <c r="L77" s="43">
        <v>338.25</v>
      </c>
      <c r="M77" s="43">
        <v>376.01</v>
      </c>
      <c r="N77" s="43">
        <v>376.01</v>
      </c>
      <c r="O77" s="43">
        <v>376.01</v>
      </c>
      <c r="P77" s="43">
        <v>376.01</v>
      </c>
      <c r="Q77" s="43">
        <v>376.01</v>
      </c>
      <c r="R77" s="43">
        <v>376.01</v>
      </c>
      <c r="S77" s="43">
        <v>376.01</v>
      </c>
      <c r="T77" s="43">
        <v>384.81</v>
      </c>
      <c r="U77" s="43">
        <v>393.08</v>
      </c>
      <c r="V77" s="43">
        <v>402.91</v>
      </c>
      <c r="W77" s="43">
        <v>413.25</v>
      </c>
      <c r="X77" s="43">
        <v>422.56</v>
      </c>
      <c r="Y77" s="43">
        <v>432.39</v>
      </c>
      <c r="Z77" s="43">
        <v>442.73</v>
      </c>
      <c r="AA77" s="43">
        <v>453.08</v>
      </c>
      <c r="AB77" s="43">
        <v>463.42</v>
      </c>
      <c r="AC77" s="43">
        <v>473.77</v>
      </c>
      <c r="AD77" s="43">
        <v>479.46</v>
      </c>
      <c r="AE77" s="43">
        <v>485.14</v>
      </c>
      <c r="AF77" s="43">
        <v>504.28</v>
      </c>
      <c r="AG77" s="43">
        <v>523.94000000000005</v>
      </c>
      <c r="AH77" s="43">
        <v>544.62</v>
      </c>
      <c r="AI77" s="43">
        <v>565.83000000000004</v>
      </c>
      <c r="AJ77" s="43">
        <v>588.07000000000005</v>
      </c>
      <c r="AK77" s="43">
        <v>610.82000000000005</v>
      </c>
      <c r="AL77" s="43">
        <v>634.61</v>
      </c>
      <c r="AM77" s="43">
        <v>659.44</v>
      </c>
      <c r="AN77" s="43">
        <v>685.3</v>
      </c>
      <c r="AO77" s="43">
        <v>712.2</v>
      </c>
      <c r="AP77" s="43">
        <v>740.12</v>
      </c>
      <c r="AQ77" s="43">
        <v>769.09</v>
      </c>
      <c r="AR77" s="43">
        <v>799.09</v>
      </c>
      <c r="AS77" s="43">
        <v>830.12</v>
      </c>
      <c r="AT77" s="43">
        <v>862.7</v>
      </c>
      <c r="AU77" s="43">
        <v>896.33</v>
      </c>
      <c r="AV77" s="43">
        <v>931.5</v>
      </c>
      <c r="AW77" s="43">
        <v>967.7</v>
      </c>
      <c r="AX77" s="43">
        <v>1005.45</v>
      </c>
      <c r="AY77" s="43">
        <v>1044.76</v>
      </c>
      <c r="AZ77" s="43">
        <v>1085.6300000000001</v>
      </c>
      <c r="BA77" s="43">
        <v>1128.03</v>
      </c>
      <c r="BB77" s="43">
        <v>1128.03</v>
      </c>
      <c r="BC77" s="43">
        <v>1128.03</v>
      </c>
      <c r="BD77" s="43">
        <v>1128.03</v>
      </c>
    </row>
    <row r="78" spans="1:56" x14ac:dyDescent="0.2">
      <c r="A78" s="34" t="s">
        <v>139</v>
      </c>
      <c r="B78" s="34" t="s">
        <v>101</v>
      </c>
      <c r="C78" s="38" t="s">
        <v>185</v>
      </c>
      <c r="D78" s="2" t="s">
        <v>991</v>
      </c>
      <c r="E78" s="34" t="s">
        <v>13</v>
      </c>
      <c r="F78" s="34" t="s">
        <v>816</v>
      </c>
      <c r="G78" s="34" t="s">
        <v>827</v>
      </c>
      <c r="H78" s="46" t="s">
        <v>1002</v>
      </c>
      <c r="I78" s="46" t="s">
        <v>1055</v>
      </c>
      <c r="J78" s="46" t="s">
        <v>1060</v>
      </c>
      <c r="K78" s="46" t="s">
        <v>1089</v>
      </c>
      <c r="L78" s="43">
        <v>349.24</v>
      </c>
      <c r="M78" s="43">
        <v>388.23</v>
      </c>
      <c r="N78" s="43">
        <v>388.23</v>
      </c>
      <c r="O78" s="43">
        <v>388.23</v>
      </c>
      <c r="P78" s="43">
        <v>388.23</v>
      </c>
      <c r="Q78" s="43">
        <v>388.23</v>
      </c>
      <c r="R78" s="43">
        <v>388.23</v>
      </c>
      <c r="S78" s="43">
        <v>388.23</v>
      </c>
      <c r="T78" s="43">
        <v>397.31</v>
      </c>
      <c r="U78" s="43">
        <v>405.85</v>
      </c>
      <c r="V78" s="43">
        <v>416</v>
      </c>
      <c r="W78" s="43">
        <v>426.68</v>
      </c>
      <c r="X78" s="43">
        <v>436.28</v>
      </c>
      <c r="Y78" s="43">
        <v>446.43</v>
      </c>
      <c r="Z78" s="43">
        <v>457.12</v>
      </c>
      <c r="AA78" s="43">
        <v>467.8</v>
      </c>
      <c r="AB78" s="43">
        <v>478.48</v>
      </c>
      <c r="AC78" s="43">
        <v>489.16</v>
      </c>
      <c r="AD78" s="43">
        <v>495.03</v>
      </c>
      <c r="AE78" s="43">
        <v>500.9</v>
      </c>
      <c r="AF78" s="43">
        <v>520.66</v>
      </c>
      <c r="AG78" s="43">
        <v>540.96</v>
      </c>
      <c r="AH78" s="43">
        <v>562.30999999999995</v>
      </c>
      <c r="AI78" s="43">
        <v>584.21</v>
      </c>
      <c r="AJ78" s="43">
        <v>607.16999999999996</v>
      </c>
      <c r="AK78" s="43">
        <v>630.66</v>
      </c>
      <c r="AL78" s="43">
        <v>655.23</v>
      </c>
      <c r="AM78" s="43">
        <v>680.86</v>
      </c>
      <c r="AN78" s="43">
        <v>707.56</v>
      </c>
      <c r="AO78" s="43">
        <v>735.34</v>
      </c>
      <c r="AP78" s="43">
        <v>764.16</v>
      </c>
      <c r="AQ78" s="43">
        <v>794.07</v>
      </c>
      <c r="AR78" s="43">
        <v>825.04</v>
      </c>
      <c r="AS78" s="43">
        <v>857.08</v>
      </c>
      <c r="AT78" s="43">
        <v>890.73</v>
      </c>
      <c r="AU78" s="43">
        <v>925.44</v>
      </c>
      <c r="AV78" s="43">
        <v>961.76</v>
      </c>
      <c r="AW78" s="43">
        <v>999.13</v>
      </c>
      <c r="AX78" s="43">
        <v>1038.1099999999999</v>
      </c>
      <c r="AY78" s="43">
        <v>1078.7</v>
      </c>
      <c r="AZ78" s="43">
        <v>1120.8900000000001</v>
      </c>
      <c r="BA78" s="43">
        <v>1164.67</v>
      </c>
      <c r="BB78" s="43">
        <v>1164.67</v>
      </c>
      <c r="BC78" s="43">
        <v>1164.67</v>
      </c>
      <c r="BD78" s="43">
        <v>1164.67</v>
      </c>
    </row>
    <row r="79" spans="1:56" x14ac:dyDescent="0.2">
      <c r="A79" s="34" t="s">
        <v>139</v>
      </c>
      <c r="B79" s="34" t="s">
        <v>200</v>
      </c>
      <c r="C79" s="38" t="s">
        <v>186</v>
      </c>
      <c r="D79" s="2" t="s">
        <v>187</v>
      </c>
      <c r="E79" s="34" t="s">
        <v>22</v>
      </c>
      <c r="F79" s="34" t="s">
        <v>816</v>
      </c>
      <c r="G79" s="34" t="s">
        <v>827</v>
      </c>
      <c r="H79" s="46" t="s">
        <v>1014</v>
      </c>
      <c r="I79" s="46" t="s">
        <v>1055</v>
      </c>
      <c r="J79" s="46" t="s">
        <v>1057</v>
      </c>
      <c r="K79" s="46" t="s">
        <v>1089</v>
      </c>
      <c r="L79" s="43">
        <v>192.95</v>
      </c>
      <c r="M79" s="43">
        <v>214.49</v>
      </c>
      <c r="N79" s="43">
        <v>214.49</v>
      </c>
      <c r="O79" s="43">
        <v>214.49</v>
      </c>
      <c r="P79" s="43">
        <v>214.49</v>
      </c>
      <c r="Q79" s="43">
        <v>214.49</v>
      </c>
      <c r="R79" s="43">
        <v>214.49</v>
      </c>
      <c r="S79" s="43">
        <v>214.49</v>
      </c>
      <c r="T79" s="43">
        <v>219.5</v>
      </c>
      <c r="U79" s="43">
        <v>224.22</v>
      </c>
      <c r="V79" s="43">
        <v>229.83</v>
      </c>
      <c r="W79" s="43">
        <v>235.73</v>
      </c>
      <c r="X79" s="43">
        <v>241.04</v>
      </c>
      <c r="Y79" s="43">
        <v>246.65</v>
      </c>
      <c r="Z79" s="43">
        <v>252.55</v>
      </c>
      <c r="AA79" s="43">
        <v>258.45</v>
      </c>
      <c r="AB79" s="43">
        <v>264.35000000000002</v>
      </c>
      <c r="AC79" s="43">
        <v>270.25</v>
      </c>
      <c r="AD79" s="43">
        <v>273.49</v>
      </c>
      <c r="AE79" s="43">
        <v>276.74</v>
      </c>
      <c r="AF79" s="43">
        <v>287.64999999999998</v>
      </c>
      <c r="AG79" s="43">
        <v>298.87</v>
      </c>
      <c r="AH79" s="43">
        <v>310.67</v>
      </c>
      <c r="AI79" s="43">
        <v>322.76</v>
      </c>
      <c r="AJ79" s="43">
        <v>335.45</v>
      </c>
      <c r="AK79" s="43">
        <v>348.43</v>
      </c>
      <c r="AL79" s="43">
        <v>362</v>
      </c>
      <c r="AM79" s="43">
        <v>376.16</v>
      </c>
      <c r="AN79" s="43">
        <v>390.91</v>
      </c>
      <c r="AO79" s="43">
        <v>406.26</v>
      </c>
      <c r="AP79" s="43">
        <v>422.19</v>
      </c>
      <c r="AQ79" s="43">
        <v>438.71</v>
      </c>
      <c r="AR79" s="43">
        <v>455.82</v>
      </c>
      <c r="AS79" s="43">
        <v>473.52</v>
      </c>
      <c r="AT79" s="43">
        <v>492.11</v>
      </c>
      <c r="AU79" s="43">
        <v>511.29</v>
      </c>
      <c r="AV79" s="43">
        <v>531.35</v>
      </c>
      <c r="AW79" s="43">
        <v>552</v>
      </c>
      <c r="AX79" s="43">
        <v>573.54</v>
      </c>
      <c r="AY79" s="43">
        <v>595.96</v>
      </c>
      <c r="AZ79" s="43">
        <v>619.27</v>
      </c>
      <c r="BA79" s="43">
        <v>643.46</v>
      </c>
      <c r="BB79" s="43">
        <v>643.46</v>
      </c>
      <c r="BC79" s="43">
        <v>643.46</v>
      </c>
      <c r="BD79" s="43">
        <v>643.46</v>
      </c>
    </row>
    <row r="80" spans="1:56" x14ac:dyDescent="0.2">
      <c r="A80" s="34" t="s">
        <v>139</v>
      </c>
      <c r="B80" s="34" t="s">
        <v>200</v>
      </c>
      <c r="C80" s="38" t="s">
        <v>188</v>
      </c>
      <c r="D80" s="2" t="s">
        <v>189</v>
      </c>
      <c r="E80" s="34" t="s">
        <v>19</v>
      </c>
      <c r="F80" s="34" t="s">
        <v>816</v>
      </c>
      <c r="G80" s="34" t="s">
        <v>827</v>
      </c>
      <c r="H80" s="46" t="s">
        <v>998</v>
      </c>
      <c r="I80" s="46" t="s">
        <v>1055</v>
      </c>
      <c r="J80" s="46" t="s">
        <v>1062</v>
      </c>
      <c r="K80" s="46" t="s">
        <v>1089</v>
      </c>
      <c r="L80" s="43">
        <v>285.85000000000002</v>
      </c>
      <c r="M80" s="43">
        <v>317.76</v>
      </c>
      <c r="N80" s="43">
        <v>317.76</v>
      </c>
      <c r="O80" s="43">
        <v>317.76</v>
      </c>
      <c r="P80" s="43">
        <v>317.76</v>
      </c>
      <c r="Q80" s="43">
        <v>317.76</v>
      </c>
      <c r="R80" s="43">
        <v>317.76</v>
      </c>
      <c r="S80" s="43">
        <v>317.76</v>
      </c>
      <c r="T80" s="43">
        <v>325.19</v>
      </c>
      <c r="U80" s="43">
        <v>332.18</v>
      </c>
      <c r="V80" s="43">
        <v>340.48</v>
      </c>
      <c r="W80" s="43">
        <v>349.23</v>
      </c>
      <c r="X80" s="43">
        <v>357.09</v>
      </c>
      <c r="Y80" s="43">
        <v>365.4</v>
      </c>
      <c r="Z80" s="43">
        <v>374.14</v>
      </c>
      <c r="AA80" s="43">
        <v>382.89</v>
      </c>
      <c r="AB80" s="43">
        <v>391.63</v>
      </c>
      <c r="AC80" s="43">
        <v>400.36</v>
      </c>
      <c r="AD80" s="43">
        <v>405.18</v>
      </c>
      <c r="AE80" s="43">
        <v>409.98</v>
      </c>
      <c r="AF80" s="43">
        <v>426.16</v>
      </c>
      <c r="AG80" s="43">
        <v>442.76</v>
      </c>
      <c r="AH80" s="43">
        <v>460.25</v>
      </c>
      <c r="AI80" s="43">
        <v>478.17</v>
      </c>
      <c r="AJ80" s="43">
        <v>496.96</v>
      </c>
      <c r="AK80" s="43">
        <v>516.19000000000005</v>
      </c>
      <c r="AL80" s="43">
        <v>536.29999999999995</v>
      </c>
      <c r="AM80" s="43">
        <v>557.28</v>
      </c>
      <c r="AN80" s="43">
        <v>579.13</v>
      </c>
      <c r="AO80" s="43">
        <v>601.85</v>
      </c>
      <c r="AP80" s="43">
        <v>625.46</v>
      </c>
      <c r="AQ80" s="43">
        <v>649.94000000000005</v>
      </c>
      <c r="AR80" s="43">
        <v>675.29</v>
      </c>
      <c r="AS80" s="43">
        <v>701.51</v>
      </c>
      <c r="AT80" s="43">
        <v>729.05</v>
      </c>
      <c r="AU80" s="43">
        <v>757.46</v>
      </c>
      <c r="AV80" s="43">
        <v>787.18</v>
      </c>
      <c r="AW80" s="43">
        <v>817.77</v>
      </c>
      <c r="AX80" s="43">
        <v>849.69</v>
      </c>
      <c r="AY80" s="43">
        <v>882.9</v>
      </c>
      <c r="AZ80" s="43">
        <v>917.43</v>
      </c>
      <c r="BA80" s="43">
        <v>953.27</v>
      </c>
      <c r="BB80" s="43">
        <v>953.27</v>
      </c>
      <c r="BC80" s="43">
        <v>953.27</v>
      </c>
      <c r="BD80" s="43">
        <v>953.27</v>
      </c>
    </row>
    <row r="81" spans="1:56" x14ac:dyDescent="0.2">
      <c r="A81" s="34" t="s">
        <v>139</v>
      </c>
      <c r="B81" s="34" t="s">
        <v>200</v>
      </c>
      <c r="C81" s="38" t="s">
        <v>190</v>
      </c>
      <c r="D81" s="2" t="s">
        <v>992</v>
      </c>
      <c r="E81" s="34" t="s">
        <v>22</v>
      </c>
      <c r="F81" s="34" t="s">
        <v>816</v>
      </c>
      <c r="G81" s="34" t="s">
        <v>827</v>
      </c>
      <c r="H81" s="46" t="s">
        <v>1015</v>
      </c>
      <c r="I81" s="46" t="s">
        <v>1055</v>
      </c>
      <c r="J81" s="46" t="s">
        <v>1057</v>
      </c>
      <c r="K81" s="46" t="s">
        <v>1089</v>
      </c>
      <c r="L81" s="43">
        <v>192.26</v>
      </c>
      <c r="M81" s="43">
        <v>213.72</v>
      </c>
      <c r="N81" s="43">
        <v>213.72</v>
      </c>
      <c r="O81" s="43">
        <v>213.72</v>
      </c>
      <c r="P81" s="43">
        <v>213.72</v>
      </c>
      <c r="Q81" s="43">
        <v>213.72</v>
      </c>
      <c r="R81" s="43">
        <v>213.72</v>
      </c>
      <c r="S81" s="43">
        <v>213.72</v>
      </c>
      <c r="T81" s="43">
        <v>218.72</v>
      </c>
      <c r="U81" s="43">
        <v>223.42</v>
      </c>
      <c r="V81" s="43">
        <v>229.01</v>
      </c>
      <c r="W81" s="43">
        <v>234.89</v>
      </c>
      <c r="X81" s="43">
        <v>240.18</v>
      </c>
      <c r="Y81" s="43">
        <v>245.77</v>
      </c>
      <c r="Z81" s="43">
        <v>251.65</v>
      </c>
      <c r="AA81" s="43">
        <v>257.52999999999997</v>
      </c>
      <c r="AB81" s="43">
        <v>263.41000000000003</v>
      </c>
      <c r="AC81" s="43">
        <v>269.29000000000002</v>
      </c>
      <c r="AD81" s="43">
        <v>272.52</v>
      </c>
      <c r="AE81" s="43">
        <v>275.75</v>
      </c>
      <c r="AF81" s="43">
        <v>286.63</v>
      </c>
      <c r="AG81" s="43">
        <v>297.8</v>
      </c>
      <c r="AH81" s="43">
        <v>309.56</v>
      </c>
      <c r="AI81" s="43">
        <v>321.61</v>
      </c>
      <c r="AJ81" s="43">
        <v>334.26</v>
      </c>
      <c r="AK81" s="43">
        <v>347.19</v>
      </c>
      <c r="AL81" s="43">
        <v>360.71</v>
      </c>
      <c r="AM81" s="43">
        <v>374.82</v>
      </c>
      <c r="AN81" s="43">
        <v>389.52</v>
      </c>
      <c r="AO81" s="43">
        <v>404.81</v>
      </c>
      <c r="AP81" s="43">
        <v>420.69</v>
      </c>
      <c r="AQ81" s="43">
        <v>437.15</v>
      </c>
      <c r="AR81" s="43">
        <v>454.2</v>
      </c>
      <c r="AS81" s="43">
        <v>471.84</v>
      </c>
      <c r="AT81" s="43">
        <v>490.36</v>
      </c>
      <c r="AU81" s="43">
        <v>509.47</v>
      </c>
      <c r="AV81" s="43">
        <v>529.46</v>
      </c>
      <c r="AW81" s="43">
        <v>550.04</v>
      </c>
      <c r="AX81" s="43">
        <v>571.5</v>
      </c>
      <c r="AY81" s="43">
        <v>593.84</v>
      </c>
      <c r="AZ81" s="43">
        <v>617.05999999999995</v>
      </c>
      <c r="BA81" s="43">
        <v>641.16</v>
      </c>
      <c r="BB81" s="43">
        <v>641.16</v>
      </c>
      <c r="BC81" s="43">
        <v>641.16</v>
      </c>
      <c r="BD81" s="43">
        <v>641.16</v>
      </c>
    </row>
    <row r="82" spans="1:56" x14ac:dyDescent="0.2">
      <c r="A82" s="34" t="s">
        <v>139</v>
      </c>
      <c r="B82" s="34" t="s">
        <v>200</v>
      </c>
      <c r="C82" s="38" t="s">
        <v>191</v>
      </c>
      <c r="D82" s="2" t="s">
        <v>993</v>
      </c>
      <c r="E82" s="34" t="s">
        <v>19</v>
      </c>
      <c r="F82" s="34" t="s">
        <v>816</v>
      </c>
      <c r="G82" s="34" t="s">
        <v>827</v>
      </c>
      <c r="H82" s="46" t="s">
        <v>1013</v>
      </c>
      <c r="I82" s="46" t="s">
        <v>1055</v>
      </c>
      <c r="J82" s="46" t="s">
        <v>1057</v>
      </c>
      <c r="K82" s="46" t="s">
        <v>1089</v>
      </c>
      <c r="L82" s="43">
        <v>249.07</v>
      </c>
      <c r="M82" s="43">
        <v>276.87</v>
      </c>
      <c r="N82" s="43">
        <v>276.87</v>
      </c>
      <c r="O82" s="43">
        <v>276.87</v>
      </c>
      <c r="P82" s="43">
        <v>276.87</v>
      </c>
      <c r="Q82" s="43">
        <v>276.87</v>
      </c>
      <c r="R82" s="43">
        <v>276.87</v>
      </c>
      <c r="S82" s="43">
        <v>276.87</v>
      </c>
      <c r="T82" s="43">
        <v>283.33999999999997</v>
      </c>
      <c r="U82" s="43">
        <v>289.44</v>
      </c>
      <c r="V82" s="43">
        <v>296.67</v>
      </c>
      <c r="W82" s="43">
        <v>304.29000000000002</v>
      </c>
      <c r="X82" s="43">
        <v>311.14999999999998</v>
      </c>
      <c r="Y82" s="43">
        <v>318.38</v>
      </c>
      <c r="Z82" s="43">
        <v>326</v>
      </c>
      <c r="AA82" s="43">
        <v>333.62</v>
      </c>
      <c r="AB82" s="43">
        <v>341.23</v>
      </c>
      <c r="AC82" s="43">
        <v>348.85</v>
      </c>
      <c r="AD82" s="43">
        <v>353.04</v>
      </c>
      <c r="AE82" s="43">
        <v>357.23</v>
      </c>
      <c r="AF82" s="43">
        <v>371.32</v>
      </c>
      <c r="AG82" s="43">
        <v>385.79</v>
      </c>
      <c r="AH82" s="43">
        <v>401.02</v>
      </c>
      <c r="AI82" s="43">
        <v>416.64</v>
      </c>
      <c r="AJ82" s="43">
        <v>433.02</v>
      </c>
      <c r="AK82" s="43">
        <v>449.77</v>
      </c>
      <c r="AL82" s="43">
        <v>467.29</v>
      </c>
      <c r="AM82" s="43">
        <v>485.57</v>
      </c>
      <c r="AN82" s="43">
        <v>504.61</v>
      </c>
      <c r="AO82" s="43">
        <v>524.41999999999996</v>
      </c>
      <c r="AP82" s="43">
        <v>544.98</v>
      </c>
      <c r="AQ82" s="43">
        <v>566.30999999999995</v>
      </c>
      <c r="AR82" s="43">
        <v>588.4</v>
      </c>
      <c r="AS82" s="43">
        <v>611.25</v>
      </c>
      <c r="AT82" s="43">
        <v>635.24</v>
      </c>
      <c r="AU82" s="43">
        <v>660</v>
      </c>
      <c r="AV82" s="43">
        <v>685.89</v>
      </c>
      <c r="AW82" s="43">
        <v>712.55</v>
      </c>
      <c r="AX82" s="43">
        <v>740.35</v>
      </c>
      <c r="AY82" s="43">
        <v>769.3</v>
      </c>
      <c r="AZ82" s="43">
        <v>799.38</v>
      </c>
      <c r="BA82" s="43">
        <v>830.61</v>
      </c>
      <c r="BB82" s="43">
        <v>830.61</v>
      </c>
      <c r="BC82" s="43">
        <v>830.61</v>
      </c>
      <c r="BD82" s="43">
        <v>830.61</v>
      </c>
    </row>
    <row r="83" spans="1:56" x14ac:dyDescent="0.2">
      <c r="A83" s="34" t="s">
        <v>139</v>
      </c>
      <c r="B83" s="34" t="s">
        <v>200</v>
      </c>
      <c r="C83" s="38" t="s">
        <v>192</v>
      </c>
      <c r="D83" s="2" t="s">
        <v>193</v>
      </c>
      <c r="E83" s="34" t="s">
        <v>34</v>
      </c>
      <c r="F83" s="34" t="s">
        <v>816</v>
      </c>
      <c r="G83" s="34" t="s">
        <v>827</v>
      </c>
      <c r="H83" s="46" t="s">
        <v>1012</v>
      </c>
      <c r="I83" s="46" t="s">
        <v>1055</v>
      </c>
      <c r="J83" s="46" t="s">
        <v>1057</v>
      </c>
      <c r="K83" s="46" t="s">
        <v>1089</v>
      </c>
      <c r="L83" s="43">
        <v>166.41</v>
      </c>
      <c r="M83" s="43">
        <v>184.99</v>
      </c>
      <c r="N83" s="43">
        <v>184.99</v>
      </c>
      <c r="O83" s="43">
        <v>184.99</v>
      </c>
      <c r="P83" s="43">
        <v>184.99</v>
      </c>
      <c r="Q83" s="43">
        <v>184.99</v>
      </c>
      <c r="R83" s="43">
        <v>184.99</v>
      </c>
      <c r="S83" s="43">
        <v>184.99</v>
      </c>
      <c r="T83" s="43">
        <v>189.31</v>
      </c>
      <c r="U83" s="43">
        <v>193.38</v>
      </c>
      <c r="V83" s="43">
        <v>198.22</v>
      </c>
      <c r="W83" s="43">
        <v>203.31</v>
      </c>
      <c r="X83" s="43">
        <v>207.89</v>
      </c>
      <c r="Y83" s="43">
        <v>212.72</v>
      </c>
      <c r="Z83" s="43">
        <v>217.81</v>
      </c>
      <c r="AA83" s="43">
        <v>222.9</v>
      </c>
      <c r="AB83" s="43">
        <v>227.99</v>
      </c>
      <c r="AC83" s="43">
        <v>233.08</v>
      </c>
      <c r="AD83" s="43">
        <v>235.88</v>
      </c>
      <c r="AE83" s="43">
        <v>238.67</v>
      </c>
      <c r="AF83" s="43">
        <v>248.09</v>
      </c>
      <c r="AG83" s="43">
        <v>257.76</v>
      </c>
      <c r="AH83" s="43">
        <v>267.94</v>
      </c>
      <c r="AI83" s="43">
        <v>278.37</v>
      </c>
      <c r="AJ83" s="43">
        <v>289.31</v>
      </c>
      <c r="AK83" s="43">
        <v>300.51</v>
      </c>
      <c r="AL83" s="43">
        <v>312.20999999999998</v>
      </c>
      <c r="AM83" s="43">
        <v>324.42</v>
      </c>
      <c r="AN83" s="43">
        <v>337.15</v>
      </c>
      <c r="AO83" s="43">
        <v>350.38</v>
      </c>
      <c r="AP83" s="43">
        <v>364.12</v>
      </c>
      <c r="AQ83" s="43">
        <v>378.37</v>
      </c>
      <c r="AR83" s="43">
        <v>393.13</v>
      </c>
      <c r="AS83" s="43">
        <v>408.39</v>
      </c>
      <c r="AT83" s="43">
        <v>424.42</v>
      </c>
      <c r="AU83" s="43">
        <v>440.96</v>
      </c>
      <c r="AV83" s="43">
        <v>458.26</v>
      </c>
      <c r="AW83" s="43">
        <v>476.08</v>
      </c>
      <c r="AX83" s="43">
        <v>494.65</v>
      </c>
      <c r="AY83" s="43">
        <v>513.99</v>
      </c>
      <c r="AZ83" s="43">
        <v>534.09</v>
      </c>
      <c r="BA83" s="43">
        <v>554.96</v>
      </c>
      <c r="BB83" s="43">
        <v>554.96</v>
      </c>
      <c r="BC83" s="43">
        <v>554.96</v>
      </c>
      <c r="BD83" s="43">
        <v>554.96</v>
      </c>
    </row>
    <row r="84" spans="1:56" x14ac:dyDescent="0.2">
      <c r="A84" s="34" t="s">
        <v>139</v>
      </c>
      <c r="B84" s="34" t="s">
        <v>200</v>
      </c>
      <c r="C84" s="38" t="s">
        <v>194</v>
      </c>
      <c r="D84" s="2" t="s">
        <v>195</v>
      </c>
      <c r="E84" s="34" t="s">
        <v>19</v>
      </c>
      <c r="F84" s="34" t="s">
        <v>816</v>
      </c>
      <c r="G84" s="34" t="s">
        <v>827</v>
      </c>
      <c r="H84" s="46" t="s">
        <v>997</v>
      </c>
      <c r="I84" s="46" t="s">
        <v>1055</v>
      </c>
      <c r="J84" s="46" t="s">
        <v>1062</v>
      </c>
      <c r="K84" s="46" t="s">
        <v>1089</v>
      </c>
      <c r="L84" s="43">
        <v>261.81</v>
      </c>
      <c r="M84" s="43">
        <v>291.02999999999997</v>
      </c>
      <c r="N84" s="43">
        <v>291.02999999999997</v>
      </c>
      <c r="O84" s="43">
        <v>291.02999999999997</v>
      </c>
      <c r="P84" s="43">
        <v>291.02999999999997</v>
      </c>
      <c r="Q84" s="43">
        <v>291.02999999999997</v>
      </c>
      <c r="R84" s="43">
        <v>291.02999999999997</v>
      </c>
      <c r="S84" s="43">
        <v>291.02999999999997</v>
      </c>
      <c r="T84" s="43">
        <v>297.83</v>
      </c>
      <c r="U84" s="43">
        <v>304.24</v>
      </c>
      <c r="V84" s="43">
        <v>311.83999999999997</v>
      </c>
      <c r="W84" s="43">
        <v>319.85000000000002</v>
      </c>
      <c r="X84" s="43">
        <v>327.05</v>
      </c>
      <c r="Y84" s="43">
        <v>334.66</v>
      </c>
      <c r="Z84" s="43">
        <v>342.67</v>
      </c>
      <c r="AA84" s="43">
        <v>350.67</v>
      </c>
      <c r="AB84" s="43">
        <v>358.68</v>
      </c>
      <c r="AC84" s="43">
        <v>366.68</v>
      </c>
      <c r="AD84" s="43">
        <v>371.09</v>
      </c>
      <c r="AE84" s="43">
        <v>375.49</v>
      </c>
      <c r="AF84" s="43">
        <v>390.31</v>
      </c>
      <c r="AG84" s="43">
        <v>405.52</v>
      </c>
      <c r="AH84" s="43">
        <v>421.53</v>
      </c>
      <c r="AI84" s="43">
        <v>437.94</v>
      </c>
      <c r="AJ84" s="43">
        <v>455.15</v>
      </c>
      <c r="AK84" s="43">
        <v>472.77</v>
      </c>
      <c r="AL84" s="43">
        <v>491.19</v>
      </c>
      <c r="AM84" s="43">
        <v>510.4</v>
      </c>
      <c r="AN84" s="43">
        <v>530.41</v>
      </c>
      <c r="AO84" s="43">
        <v>551.22</v>
      </c>
      <c r="AP84" s="43">
        <v>572.84</v>
      </c>
      <c r="AQ84" s="43">
        <v>595.26</v>
      </c>
      <c r="AR84" s="43">
        <v>618.48</v>
      </c>
      <c r="AS84" s="43">
        <v>642.49</v>
      </c>
      <c r="AT84" s="43">
        <v>667.72</v>
      </c>
      <c r="AU84" s="43">
        <v>693.74</v>
      </c>
      <c r="AV84" s="43">
        <v>720.96</v>
      </c>
      <c r="AW84" s="43">
        <v>748.98</v>
      </c>
      <c r="AX84" s="43">
        <v>778.21</v>
      </c>
      <c r="AY84" s="43">
        <v>808.63</v>
      </c>
      <c r="AZ84" s="43">
        <v>840.25</v>
      </c>
      <c r="BA84" s="43">
        <v>873.08</v>
      </c>
      <c r="BB84" s="43">
        <v>873.08</v>
      </c>
      <c r="BC84" s="43">
        <v>873.08</v>
      </c>
      <c r="BD84" s="43">
        <v>873.08</v>
      </c>
    </row>
    <row r="85" spans="1:56" x14ac:dyDescent="0.2">
      <c r="A85" s="34" t="s">
        <v>139</v>
      </c>
      <c r="B85" s="34" t="s">
        <v>200</v>
      </c>
      <c r="C85" s="38" t="s">
        <v>196</v>
      </c>
      <c r="D85" s="2" t="s">
        <v>197</v>
      </c>
      <c r="E85" s="34" t="s">
        <v>22</v>
      </c>
      <c r="F85" s="34" t="s">
        <v>816</v>
      </c>
      <c r="G85" s="34" t="s">
        <v>827</v>
      </c>
      <c r="H85" s="46" t="s">
        <v>999</v>
      </c>
      <c r="I85" s="46" t="s">
        <v>1055</v>
      </c>
      <c r="J85" s="46" t="s">
        <v>1066</v>
      </c>
      <c r="K85" s="46" t="s">
        <v>1089</v>
      </c>
      <c r="L85" s="43">
        <v>225.36</v>
      </c>
      <c r="M85" s="43">
        <v>250.51</v>
      </c>
      <c r="N85" s="43">
        <v>250.51</v>
      </c>
      <c r="O85" s="43">
        <v>250.51</v>
      </c>
      <c r="P85" s="43">
        <v>250.51</v>
      </c>
      <c r="Q85" s="43">
        <v>250.51</v>
      </c>
      <c r="R85" s="43">
        <v>250.51</v>
      </c>
      <c r="S85" s="43">
        <v>250.51</v>
      </c>
      <c r="T85" s="43">
        <v>256.37</v>
      </c>
      <c r="U85" s="43">
        <v>261.88</v>
      </c>
      <c r="V85" s="43">
        <v>268.42</v>
      </c>
      <c r="W85" s="43">
        <v>275.32</v>
      </c>
      <c r="X85" s="43">
        <v>281.52999999999997</v>
      </c>
      <c r="Y85" s="43">
        <v>288.07</v>
      </c>
      <c r="Z85" s="43">
        <v>294.95999999999998</v>
      </c>
      <c r="AA85" s="43">
        <v>301.85000000000002</v>
      </c>
      <c r="AB85" s="43">
        <v>308.74</v>
      </c>
      <c r="AC85" s="43">
        <v>315.64</v>
      </c>
      <c r="AD85" s="43">
        <v>319.43</v>
      </c>
      <c r="AE85" s="43">
        <v>323.20999999999998</v>
      </c>
      <c r="AF85" s="43">
        <v>335.97</v>
      </c>
      <c r="AG85" s="43">
        <v>349.06</v>
      </c>
      <c r="AH85" s="43">
        <v>362.84</v>
      </c>
      <c r="AI85" s="43">
        <v>376.97</v>
      </c>
      <c r="AJ85" s="43">
        <v>391.78</v>
      </c>
      <c r="AK85" s="43">
        <v>406.95</v>
      </c>
      <c r="AL85" s="43">
        <v>422.8</v>
      </c>
      <c r="AM85" s="43">
        <v>439.34</v>
      </c>
      <c r="AN85" s="43">
        <v>456.57</v>
      </c>
      <c r="AO85" s="43">
        <v>474.49</v>
      </c>
      <c r="AP85" s="43">
        <v>493.09</v>
      </c>
      <c r="AQ85" s="43">
        <v>512.39</v>
      </c>
      <c r="AR85" s="43">
        <v>532.37</v>
      </c>
      <c r="AS85" s="43">
        <v>553.04999999999995</v>
      </c>
      <c r="AT85" s="43">
        <v>574.76</v>
      </c>
      <c r="AU85" s="43">
        <v>597.15</v>
      </c>
      <c r="AV85" s="43">
        <v>620.59</v>
      </c>
      <c r="AW85" s="43">
        <v>644.71</v>
      </c>
      <c r="AX85" s="43">
        <v>669.87</v>
      </c>
      <c r="AY85" s="43">
        <v>696.05</v>
      </c>
      <c r="AZ85" s="43">
        <v>723.27</v>
      </c>
      <c r="BA85" s="43">
        <v>751.53</v>
      </c>
      <c r="BB85" s="43">
        <v>751.53</v>
      </c>
      <c r="BC85" s="43">
        <v>751.53</v>
      </c>
      <c r="BD85" s="43">
        <v>751.53</v>
      </c>
    </row>
    <row r="86" spans="1:56" x14ac:dyDescent="0.2">
      <c r="A86" s="34" t="s">
        <v>139</v>
      </c>
      <c r="B86" s="34" t="s">
        <v>200</v>
      </c>
      <c r="C86" s="38" t="s">
        <v>198</v>
      </c>
      <c r="D86" s="2" t="s">
        <v>199</v>
      </c>
      <c r="E86" s="34" t="s">
        <v>22</v>
      </c>
      <c r="F86" s="34" t="s">
        <v>816</v>
      </c>
      <c r="G86" s="34" t="s">
        <v>827</v>
      </c>
      <c r="H86" s="46" t="s">
        <v>1011</v>
      </c>
      <c r="I86" s="46" t="s">
        <v>1055</v>
      </c>
      <c r="J86" s="46" t="s">
        <v>1067</v>
      </c>
      <c r="K86" s="46" t="s">
        <v>1089</v>
      </c>
      <c r="L86" s="43">
        <v>224.77</v>
      </c>
      <c r="M86" s="43">
        <v>249.86</v>
      </c>
      <c r="N86" s="43">
        <v>249.86</v>
      </c>
      <c r="O86" s="43">
        <v>249.86</v>
      </c>
      <c r="P86" s="43">
        <v>249.86</v>
      </c>
      <c r="Q86" s="43">
        <v>249.86</v>
      </c>
      <c r="R86" s="43">
        <v>249.86</v>
      </c>
      <c r="S86" s="43">
        <v>249.86</v>
      </c>
      <c r="T86" s="43">
        <v>255.71</v>
      </c>
      <c r="U86" s="43">
        <v>261.2</v>
      </c>
      <c r="V86" s="43">
        <v>267.73</v>
      </c>
      <c r="W86" s="43">
        <v>274.61</v>
      </c>
      <c r="X86" s="43">
        <v>280.79000000000002</v>
      </c>
      <c r="Y86" s="43">
        <v>287.32</v>
      </c>
      <c r="Z86" s="43">
        <v>294.2</v>
      </c>
      <c r="AA86" s="43">
        <v>301.07</v>
      </c>
      <c r="AB86" s="43">
        <v>307.95</v>
      </c>
      <c r="AC86" s="43">
        <v>314.82</v>
      </c>
      <c r="AD86" s="43">
        <v>318.60000000000002</v>
      </c>
      <c r="AE86" s="43">
        <v>322.38</v>
      </c>
      <c r="AF86" s="43">
        <v>335.1</v>
      </c>
      <c r="AG86" s="43">
        <v>348.16</v>
      </c>
      <c r="AH86" s="43">
        <v>361.91</v>
      </c>
      <c r="AI86" s="43">
        <v>376</v>
      </c>
      <c r="AJ86" s="43">
        <v>390.78</v>
      </c>
      <c r="AK86" s="43">
        <v>405.9</v>
      </c>
      <c r="AL86" s="43">
        <v>421.71</v>
      </c>
      <c r="AM86" s="43">
        <v>438.2</v>
      </c>
      <c r="AN86" s="43">
        <v>455.39</v>
      </c>
      <c r="AO86" s="43">
        <v>473.26</v>
      </c>
      <c r="AP86" s="43">
        <v>491.82</v>
      </c>
      <c r="AQ86" s="43">
        <v>511.07</v>
      </c>
      <c r="AR86" s="43">
        <v>531</v>
      </c>
      <c r="AS86" s="43">
        <v>551.62</v>
      </c>
      <c r="AT86" s="43">
        <v>573.27</v>
      </c>
      <c r="AU86" s="43">
        <v>595.61</v>
      </c>
      <c r="AV86" s="43">
        <v>618.99</v>
      </c>
      <c r="AW86" s="43">
        <v>643.04</v>
      </c>
      <c r="AX86" s="43">
        <v>668.13</v>
      </c>
      <c r="AY86" s="43">
        <v>694.25</v>
      </c>
      <c r="AZ86" s="43">
        <v>721.41</v>
      </c>
      <c r="BA86" s="43">
        <v>749.58</v>
      </c>
      <c r="BB86" s="43">
        <v>749.58</v>
      </c>
      <c r="BC86" s="43">
        <v>749.58</v>
      </c>
      <c r="BD86" s="43">
        <v>749.58</v>
      </c>
    </row>
    <row r="87" spans="1:56" x14ac:dyDescent="0.2">
      <c r="A87" s="34" t="s">
        <v>228</v>
      </c>
      <c r="B87" s="34" t="s">
        <v>101</v>
      </c>
      <c r="C87" s="38" t="s">
        <v>230</v>
      </c>
      <c r="D87" s="34" t="s">
        <v>231</v>
      </c>
      <c r="E87" s="34" t="s">
        <v>19</v>
      </c>
      <c r="F87" s="34" t="s">
        <v>816</v>
      </c>
      <c r="G87" s="34" t="s">
        <v>831</v>
      </c>
      <c r="H87" s="46" t="s">
        <v>896</v>
      </c>
      <c r="I87" s="46" t="s">
        <v>1055</v>
      </c>
      <c r="J87" s="46" t="s">
        <v>1058</v>
      </c>
      <c r="K87" s="46" t="s">
        <v>1085</v>
      </c>
      <c r="L87" s="5">
        <v>265.43</v>
      </c>
      <c r="M87" s="5">
        <v>295.05</v>
      </c>
      <c r="N87" s="5">
        <v>295.05</v>
      </c>
      <c r="O87" s="5">
        <v>295.05</v>
      </c>
      <c r="P87" s="5">
        <v>295.05</v>
      </c>
      <c r="Q87" s="5">
        <v>295.05</v>
      </c>
      <c r="R87" s="5">
        <v>295.05</v>
      </c>
      <c r="S87" s="5">
        <v>295.05</v>
      </c>
      <c r="T87" s="5">
        <v>301.95</v>
      </c>
      <c r="U87" s="5">
        <v>308.45</v>
      </c>
      <c r="V87" s="5">
        <v>316.16000000000003</v>
      </c>
      <c r="W87" s="5">
        <v>324.27</v>
      </c>
      <c r="X87" s="5">
        <v>331.58</v>
      </c>
      <c r="Y87" s="5">
        <v>339.29</v>
      </c>
      <c r="Z87" s="5">
        <v>347.41</v>
      </c>
      <c r="AA87" s="5">
        <v>355.52</v>
      </c>
      <c r="AB87" s="5">
        <v>363.64</v>
      </c>
      <c r="AC87" s="5">
        <v>371.76</v>
      </c>
      <c r="AD87" s="5">
        <v>376.22</v>
      </c>
      <c r="AE87" s="5">
        <v>380.69</v>
      </c>
      <c r="AF87" s="5">
        <v>395.7</v>
      </c>
      <c r="AG87" s="5">
        <v>411.13</v>
      </c>
      <c r="AH87" s="5">
        <v>427.36</v>
      </c>
      <c r="AI87" s="5">
        <v>444</v>
      </c>
      <c r="AJ87" s="5">
        <v>461.45</v>
      </c>
      <c r="AK87" s="5">
        <v>479.31</v>
      </c>
      <c r="AL87" s="5">
        <v>497.98</v>
      </c>
      <c r="AM87" s="5">
        <v>517.46</v>
      </c>
      <c r="AN87" s="5">
        <v>537.75</v>
      </c>
      <c r="AO87" s="5">
        <v>558.86</v>
      </c>
      <c r="AP87" s="5">
        <v>580.77</v>
      </c>
      <c r="AQ87" s="5">
        <v>603.5</v>
      </c>
      <c r="AR87" s="5">
        <v>627.04</v>
      </c>
      <c r="AS87" s="5">
        <v>651.39</v>
      </c>
      <c r="AT87" s="5">
        <v>676.96</v>
      </c>
      <c r="AU87" s="5">
        <v>703.34</v>
      </c>
      <c r="AV87" s="5">
        <v>730.94</v>
      </c>
      <c r="AW87" s="5">
        <v>759.35</v>
      </c>
      <c r="AX87" s="5">
        <v>788.97</v>
      </c>
      <c r="AY87" s="5">
        <v>819.82</v>
      </c>
      <c r="AZ87" s="5">
        <v>851.88</v>
      </c>
      <c r="BA87" s="5">
        <v>885.16</v>
      </c>
      <c r="BB87" s="5">
        <v>885.16</v>
      </c>
      <c r="BC87" s="5">
        <v>885.16</v>
      </c>
      <c r="BD87" s="5">
        <v>885.16</v>
      </c>
    </row>
    <row r="88" spans="1:56" x14ac:dyDescent="0.2">
      <c r="A88" s="34" t="s">
        <v>228</v>
      </c>
      <c r="B88" s="34" t="s">
        <v>101</v>
      </c>
      <c r="C88" s="34" t="s">
        <v>232</v>
      </c>
      <c r="D88" s="34" t="s">
        <v>233</v>
      </c>
      <c r="E88" s="34" t="s">
        <v>19</v>
      </c>
      <c r="F88" s="34" t="s">
        <v>816</v>
      </c>
      <c r="G88" s="34" t="s">
        <v>831</v>
      </c>
      <c r="H88" s="46" t="s">
        <v>895</v>
      </c>
      <c r="I88" s="46" t="s">
        <v>1055</v>
      </c>
      <c r="J88" s="46" t="s">
        <v>1058</v>
      </c>
      <c r="K88" s="46" t="s">
        <v>1085</v>
      </c>
      <c r="L88" s="5">
        <v>273.99</v>
      </c>
      <c r="M88" s="5">
        <v>304.57</v>
      </c>
      <c r="N88" s="5">
        <v>304.57</v>
      </c>
      <c r="O88" s="5">
        <v>304.57</v>
      </c>
      <c r="P88" s="5">
        <v>304.57</v>
      </c>
      <c r="Q88" s="5">
        <v>304.57</v>
      </c>
      <c r="R88" s="5">
        <v>304.57</v>
      </c>
      <c r="S88" s="5">
        <v>304.57</v>
      </c>
      <c r="T88" s="5">
        <v>311.69</v>
      </c>
      <c r="U88" s="5">
        <v>318.39</v>
      </c>
      <c r="V88" s="5">
        <v>326.35000000000002</v>
      </c>
      <c r="W88" s="5">
        <v>334.73</v>
      </c>
      <c r="X88" s="5">
        <v>342.27</v>
      </c>
      <c r="Y88" s="5">
        <v>350.23</v>
      </c>
      <c r="Z88" s="5">
        <v>358.61</v>
      </c>
      <c r="AA88" s="5">
        <v>366.99</v>
      </c>
      <c r="AB88" s="5">
        <v>375.37</v>
      </c>
      <c r="AC88" s="5">
        <v>383.75</v>
      </c>
      <c r="AD88" s="5">
        <v>388.36</v>
      </c>
      <c r="AE88" s="5">
        <v>392.97</v>
      </c>
      <c r="AF88" s="5">
        <v>408.47</v>
      </c>
      <c r="AG88" s="5">
        <v>424.39</v>
      </c>
      <c r="AH88" s="5">
        <v>441.14</v>
      </c>
      <c r="AI88" s="5">
        <v>458.32</v>
      </c>
      <c r="AJ88" s="5">
        <v>476.33</v>
      </c>
      <c r="AK88" s="5">
        <v>494.77</v>
      </c>
      <c r="AL88" s="5">
        <v>514.04</v>
      </c>
      <c r="AM88" s="5">
        <v>534.15</v>
      </c>
      <c r="AN88" s="5">
        <v>555.1</v>
      </c>
      <c r="AO88" s="5">
        <v>576.88</v>
      </c>
      <c r="AP88" s="5">
        <v>599.5</v>
      </c>
      <c r="AQ88" s="5">
        <v>622.96</v>
      </c>
      <c r="AR88" s="5">
        <v>647.26</v>
      </c>
      <c r="AS88" s="5">
        <v>672.4</v>
      </c>
      <c r="AT88" s="5">
        <v>698.79</v>
      </c>
      <c r="AU88" s="5">
        <v>726.02</v>
      </c>
      <c r="AV88" s="5">
        <v>754.51</v>
      </c>
      <c r="AW88" s="5">
        <v>783.84</v>
      </c>
      <c r="AX88" s="5">
        <v>814.42</v>
      </c>
      <c r="AY88" s="5">
        <v>846.26</v>
      </c>
      <c r="AZ88" s="5">
        <v>879.36</v>
      </c>
      <c r="BA88" s="5">
        <v>913.71</v>
      </c>
      <c r="BB88" s="5">
        <v>913.71</v>
      </c>
      <c r="BC88" s="5">
        <v>913.71</v>
      </c>
      <c r="BD88" s="5">
        <v>913.71</v>
      </c>
    </row>
    <row r="89" spans="1:56" x14ac:dyDescent="0.2">
      <c r="A89" s="34" t="s">
        <v>228</v>
      </c>
      <c r="B89" s="34" t="s">
        <v>101</v>
      </c>
      <c r="C89" s="34" t="s">
        <v>234</v>
      </c>
      <c r="D89" s="34" t="s">
        <v>235</v>
      </c>
      <c r="E89" s="34" t="s">
        <v>13</v>
      </c>
      <c r="F89" s="34" t="s">
        <v>816</v>
      </c>
      <c r="G89" s="34" t="s">
        <v>831</v>
      </c>
      <c r="H89" s="46" t="s">
        <v>900</v>
      </c>
      <c r="I89" s="46" t="s">
        <v>1055</v>
      </c>
      <c r="J89" s="46" t="s">
        <v>1060</v>
      </c>
      <c r="K89" s="46" t="s">
        <v>1085</v>
      </c>
      <c r="L89" s="5">
        <v>349.31</v>
      </c>
      <c r="M89" s="5">
        <v>388.31</v>
      </c>
      <c r="N89" s="5">
        <v>388.31</v>
      </c>
      <c r="O89" s="5">
        <v>388.31</v>
      </c>
      <c r="P89" s="5">
        <v>388.31</v>
      </c>
      <c r="Q89" s="5">
        <v>388.31</v>
      </c>
      <c r="R89" s="5">
        <v>388.31</v>
      </c>
      <c r="S89" s="5">
        <v>388.31</v>
      </c>
      <c r="T89" s="5">
        <v>397.39</v>
      </c>
      <c r="U89" s="5">
        <v>405.93</v>
      </c>
      <c r="V89" s="5">
        <v>416.08</v>
      </c>
      <c r="W89" s="5">
        <v>426.76</v>
      </c>
      <c r="X89" s="5">
        <v>436.38</v>
      </c>
      <c r="Y89" s="5">
        <v>446.52</v>
      </c>
      <c r="Z89" s="5">
        <v>457.21</v>
      </c>
      <c r="AA89" s="5">
        <v>467.89</v>
      </c>
      <c r="AB89" s="5">
        <v>478.57</v>
      </c>
      <c r="AC89" s="5">
        <v>489.25</v>
      </c>
      <c r="AD89" s="5">
        <v>495.13</v>
      </c>
      <c r="AE89" s="5">
        <v>501</v>
      </c>
      <c r="AF89" s="5">
        <v>520.77</v>
      </c>
      <c r="AG89" s="5">
        <v>541.05999999999995</v>
      </c>
      <c r="AH89" s="5">
        <v>562.42999999999995</v>
      </c>
      <c r="AI89" s="5">
        <v>584.33000000000004</v>
      </c>
      <c r="AJ89" s="5">
        <v>607.29</v>
      </c>
      <c r="AK89" s="5">
        <v>630.79999999999995</v>
      </c>
      <c r="AL89" s="5">
        <v>655.37</v>
      </c>
      <c r="AM89" s="5">
        <v>681</v>
      </c>
      <c r="AN89" s="5">
        <v>707.71</v>
      </c>
      <c r="AO89" s="5">
        <v>735.48</v>
      </c>
      <c r="AP89" s="5">
        <v>764.33</v>
      </c>
      <c r="AQ89" s="5">
        <v>794.24</v>
      </c>
      <c r="AR89" s="5">
        <v>825.22</v>
      </c>
      <c r="AS89" s="5">
        <v>857.26</v>
      </c>
      <c r="AT89" s="5">
        <v>890.91</v>
      </c>
      <c r="AU89" s="5">
        <v>925.63</v>
      </c>
      <c r="AV89" s="5">
        <v>961.95</v>
      </c>
      <c r="AW89" s="5">
        <v>999.34</v>
      </c>
      <c r="AX89" s="5">
        <v>1038.33</v>
      </c>
      <c r="AY89" s="5">
        <v>1078.92</v>
      </c>
      <c r="AZ89" s="5">
        <v>1121.1199999999999</v>
      </c>
      <c r="BA89" s="5">
        <v>1164.92</v>
      </c>
      <c r="BB89" s="5">
        <v>1164.92</v>
      </c>
      <c r="BC89" s="5">
        <v>1164.92</v>
      </c>
      <c r="BD89" s="5">
        <v>1164.92</v>
      </c>
    </row>
    <row r="90" spans="1:56" x14ac:dyDescent="0.2">
      <c r="A90" s="34" t="s">
        <v>228</v>
      </c>
      <c r="B90" s="34" t="s">
        <v>101</v>
      </c>
      <c r="C90" s="34" t="s">
        <v>236</v>
      </c>
      <c r="D90" s="34" t="s">
        <v>237</v>
      </c>
      <c r="E90" s="34" t="s">
        <v>22</v>
      </c>
      <c r="F90" s="34" t="s">
        <v>816</v>
      </c>
      <c r="G90" s="34" t="s">
        <v>831</v>
      </c>
      <c r="H90" s="46" t="s">
        <v>898</v>
      </c>
      <c r="I90" s="46" t="s">
        <v>1055</v>
      </c>
      <c r="J90" s="46" t="s">
        <v>1057</v>
      </c>
      <c r="K90" s="46" t="s">
        <v>1085</v>
      </c>
      <c r="L90" s="5">
        <v>208.16</v>
      </c>
      <c r="M90" s="5">
        <v>231.4</v>
      </c>
      <c r="N90" s="5">
        <v>231.4</v>
      </c>
      <c r="O90" s="5">
        <v>231.4</v>
      </c>
      <c r="P90" s="5">
        <v>231.4</v>
      </c>
      <c r="Q90" s="5">
        <v>231.4</v>
      </c>
      <c r="R90" s="5">
        <v>231.4</v>
      </c>
      <c r="S90" s="5">
        <v>231.4</v>
      </c>
      <c r="T90" s="5">
        <v>236.81</v>
      </c>
      <c r="U90" s="5">
        <v>241.9</v>
      </c>
      <c r="V90" s="5">
        <v>247.95</v>
      </c>
      <c r="W90" s="5">
        <v>254.31</v>
      </c>
      <c r="X90" s="5">
        <v>260.04000000000002</v>
      </c>
      <c r="Y90" s="5">
        <v>266.08999999999997</v>
      </c>
      <c r="Z90" s="5">
        <v>272.45999999999998</v>
      </c>
      <c r="AA90" s="5">
        <v>278.82</v>
      </c>
      <c r="AB90" s="5">
        <v>285.19</v>
      </c>
      <c r="AC90" s="5">
        <v>291.55</v>
      </c>
      <c r="AD90" s="5">
        <v>295.05</v>
      </c>
      <c r="AE90" s="5">
        <v>298.56</v>
      </c>
      <c r="AF90" s="5">
        <v>310.33</v>
      </c>
      <c r="AG90" s="5">
        <v>322.43</v>
      </c>
      <c r="AH90" s="5">
        <v>335.16</v>
      </c>
      <c r="AI90" s="5">
        <v>348.21</v>
      </c>
      <c r="AJ90" s="5">
        <v>361.9</v>
      </c>
      <c r="AK90" s="5">
        <v>375.9</v>
      </c>
      <c r="AL90" s="5">
        <v>390.54</v>
      </c>
      <c r="AM90" s="5">
        <v>405.82</v>
      </c>
      <c r="AN90" s="5">
        <v>421.73</v>
      </c>
      <c r="AO90" s="5">
        <v>438.29</v>
      </c>
      <c r="AP90" s="5">
        <v>455.47</v>
      </c>
      <c r="AQ90" s="5">
        <v>473.3</v>
      </c>
      <c r="AR90" s="5">
        <v>491.76</v>
      </c>
      <c r="AS90" s="5">
        <v>510.86</v>
      </c>
      <c r="AT90" s="5">
        <v>530.91</v>
      </c>
      <c r="AU90" s="5">
        <v>551.6</v>
      </c>
      <c r="AV90" s="5">
        <v>573.24</v>
      </c>
      <c r="AW90" s="5">
        <v>595.52</v>
      </c>
      <c r="AX90" s="5">
        <v>618.76</v>
      </c>
      <c r="AY90" s="5">
        <v>642.95000000000005</v>
      </c>
      <c r="AZ90" s="5">
        <v>668.09</v>
      </c>
      <c r="BA90" s="5">
        <v>694.19</v>
      </c>
      <c r="BB90" s="5">
        <v>694.19</v>
      </c>
      <c r="BC90" s="5">
        <v>694.19</v>
      </c>
      <c r="BD90" s="5">
        <v>694.19</v>
      </c>
    </row>
    <row r="91" spans="1:56" x14ac:dyDescent="0.2">
      <c r="A91" s="34" t="s">
        <v>228</v>
      </c>
      <c r="B91" s="34" t="s">
        <v>101</v>
      </c>
      <c r="C91" s="34" t="s">
        <v>238</v>
      </c>
      <c r="D91" s="34" t="s">
        <v>239</v>
      </c>
      <c r="E91" s="34" t="s">
        <v>19</v>
      </c>
      <c r="F91" s="34" t="s">
        <v>816</v>
      </c>
      <c r="G91" s="34" t="s">
        <v>831</v>
      </c>
      <c r="H91" s="46" t="s">
        <v>922</v>
      </c>
      <c r="I91" s="46" t="s">
        <v>1069</v>
      </c>
      <c r="J91" s="46" t="s">
        <v>1062</v>
      </c>
      <c r="K91" s="46" t="s">
        <v>1085</v>
      </c>
      <c r="L91" s="5">
        <v>286.2</v>
      </c>
      <c r="M91" s="5">
        <v>318.14</v>
      </c>
      <c r="N91" s="5">
        <v>318.14</v>
      </c>
      <c r="O91" s="5">
        <v>318.14</v>
      </c>
      <c r="P91" s="5">
        <v>318.14</v>
      </c>
      <c r="Q91" s="5">
        <v>318.14</v>
      </c>
      <c r="R91" s="5">
        <v>318.14</v>
      </c>
      <c r="S91" s="5">
        <v>318.14</v>
      </c>
      <c r="T91" s="5">
        <v>325.58</v>
      </c>
      <c r="U91" s="5">
        <v>332.58</v>
      </c>
      <c r="V91" s="5">
        <v>340.9</v>
      </c>
      <c r="W91" s="5">
        <v>349.65</v>
      </c>
      <c r="X91" s="5">
        <v>357.53</v>
      </c>
      <c r="Y91" s="5">
        <v>365.84</v>
      </c>
      <c r="Z91" s="5">
        <v>374.59</v>
      </c>
      <c r="AA91" s="5">
        <v>383.35</v>
      </c>
      <c r="AB91" s="5">
        <v>392.1</v>
      </c>
      <c r="AC91" s="5">
        <v>400.85</v>
      </c>
      <c r="AD91" s="5">
        <v>405.66</v>
      </c>
      <c r="AE91" s="5">
        <v>410.48</v>
      </c>
      <c r="AF91" s="5">
        <v>426.67</v>
      </c>
      <c r="AG91" s="5">
        <v>443.3</v>
      </c>
      <c r="AH91" s="5">
        <v>460.8</v>
      </c>
      <c r="AI91" s="5">
        <v>478.75</v>
      </c>
      <c r="AJ91" s="5">
        <v>497.56</v>
      </c>
      <c r="AK91" s="5">
        <v>516.82000000000005</v>
      </c>
      <c r="AL91" s="5">
        <v>536.95000000000005</v>
      </c>
      <c r="AM91" s="5">
        <v>557.95000000000005</v>
      </c>
      <c r="AN91" s="5">
        <v>579.83000000000004</v>
      </c>
      <c r="AO91" s="5">
        <v>602.59</v>
      </c>
      <c r="AP91" s="5">
        <v>626.22</v>
      </c>
      <c r="AQ91" s="5">
        <v>650.73</v>
      </c>
      <c r="AR91" s="5">
        <v>676.11</v>
      </c>
      <c r="AS91" s="5">
        <v>702.36</v>
      </c>
      <c r="AT91" s="5">
        <v>729.93</v>
      </c>
      <c r="AU91" s="5">
        <v>758.38</v>
      </c>
      <c r="AV91" s="5">
        <v>788.14</v>
      </c>
      <c r="AW91" s="5">
        <v>818.77</v>
      </c>
      <c r="AX91" s="5">
        <v>850.71</v>
      </c>
      <c r="AY91" s="5">
        <v>883.97</v>
      </c>
      <c r="AZ91" s="5">
        <v>918.54</v>
      </c>
      <c r="BA91" s="5">
        <v>954.43</v>
      </c>
      <c r="BB91" s="5">
        <v>954.43</v>
      </c>
      <c r="BC91" s="5">
        <v>954.43</v>
      </c>
      <c r="BD91" s="5">
        <v>954.43</v>
      </c>
    </row>
    <row r="92" spans="1:56" x14ac:dyDescent="0.2">
      <c r="A92" s="34" t="s">
        <v>228</v>
      </c>
      <c r="B92" s="34" t="s">
        <v>101</v>
      </c>
      <c r="C92" s="34" t="s">
        <v>240</v>
      </c>
      <c r="D92" s="34" t="s">
        <v>241</v>
      </c>
      <c r="E92" s="34" t="s">
        <v>82</v>
      </c>
      <c r="F92" s="34" t="s">
        <v>816</v>
      </c>
      <c r="G92" s="34" t="s">
        <v>831</v>
      </c>
      <c r="H92" s="46" t="s">
        <v>924</v>
      </c>
      <c r="I92" s="46" t="s">
        <v>1069</v>
      </c>
      <c r="J92" s="46" t="s">
        <v>1062</v>
      </c>
      <c r="K92" s="46" t="s">
        <v>1085</v>
      </c>
      <c r="L92" s="5">
        <v>339.75</v>
      </c>
      <c r="M92" s="5">
        <v>377.68</v>
      </c>
      <c r="N92" s="5">
        <v>377.68</v>
      </c>
      <c r="O92" s="5">
        <v>377.68</v>
      </c>
      <c r="P92" s="5">
        <v>377.68</v>
      </c>
      <c r="Q92" s="5">
        <v>377.68</v>
      </c>
      <c r="R92" s="5">
        <v>377.68</v>
      </c>
      <c r="S92" s="5">
        <v>377.68</v>
      </c>
      <c r="T92" s="5">
        <v>386.51</v>
      </c>
      <c r="U92" s="5">
        <v>394.82</v>
      </c>
      <c r="V92" s="5">
        <v>404.69</v>
      </c>
      <c r="W92" s="5">
        <v>415.08</v>
      </c>
      <c r="X92" s="5">
        <v>424.43</v>
      </c>
      <c r="Y92" s="5">
        <v>434.3</v>
      </c>
      <c r="Z92" s="5">
        <v>444.69</v>
      </c>
      <c r="AA92" s="5">
        <v>455.08</v>
      </c>
      <c r="AB92" s="5">
        <v>465.47</v>
      </c>
      <c r="AC92" s="5">
        <v>475.86</v>
      </c>
      <c r="AD92" s="5">
        <v>481.58</v>
      </c>
      <c r="AE92" s="5">
        <v>487.29</v>
      </c>
      <c r="AF92" s="5">
        <v>506.51</v>
      </c>
      <c r="AG92" s="5">
        <v>526.25</v>
      </c>
      <c r="AH92" s="5">
        <v>547.03</v>
      </c>
      <c r="AI92" s="5">
        <v>568.33000000000004</v>
      </c>
      <c r="AJ92" s="5">
        <v>590.66999999999996</v>
      </c>
      <c r="AK92" s="5">
        <v>613.53</v>
      </c>
      <c r="AL92" s="5">
        <v>637.42999999999995</v>
      </c>
      <c r="AM92" s="5">
        <v>662.36</v>
      </c>
      <c r="AN92" s="5">
        <v>688.34</v>
      </c>
      <c r="AO92" s="5">
        <v>715.35</v>
      </c>
      <c r="AP92" s="5">
        <v>743.4</v>
      </c>
      <c r="AQ92" s="5">
        <v>772.5</v>
      </c>
      <c r="AR92" s="5">
        <v>802.63</v>
      </c>
      <c r="AS92" s="5">
        <v>833.8</v>
      </c>
      <c r="AT92" s="5">
        <v>866.53</v>
      </c>
      <c r="AU92" s="5">
        <v>900.29</v>
      </c>
      <c r="AV92" s="5">
        <v>935.62</v>
      </c>
      <c r="AW92" s="5">
        <v>971.98</v>
      </c>
      <c r="AX92" s="5">
        <v>1009.91</v>
      </c>
      <c r="AY92" s="5">
        <v>1049.3900000000001</v>
      </c>
      <c r="AZ92" s="5">
        <v>1090.43</v>
      </c>
      <c r="BA92" s="5">
        <v>1133.03</v>
      </c>
      <c r="BB92" s="5">
        <v>1133.03</v>
      </c>
      <c r="BC92" s="5">
        <v>1133.03</v>
      </c>
      <c r="BD92" s="5">
        <v>1133.03</v>
      </c>
    </row>
    <row r="93" spans="1:56" x14ac:dyDescent="0.2">
      <c r="A93" s="34" t="s">
        <v>228</v>
      </c>
      <c r="B93" s="34" t="s">
        <v>101</v>
      </c>
      <c r="C93" s="34" t="s">
        <v>242</v>
      </c>
      <c r="D93" s="34" t="s">
        <v>243</v>
      </c>
      <c r="E93" s="34" t="s">
        <v>82</v>
      </c>
      <c r="F93" s="34" t="s">
        <v>816</v>
      </c>
      <c r="G93" s="34" t="s">
        <v>831</v>
      </c>
      <c r="H93" s="46" t="s">
        <v>925</v>
      </c>
      <c r="I93" s="46" t="s">
        <v>1069</v>
      </c>
      <c r="J93" s="46" t="s">
        <v>1062</v>
      </c>
      <c r="K93" s="46" t="s">
        <v>1085</v>
      </c>
      <c r="L93" s="5">
        <v>335.77</v>
      </c>
      <c r="M93" s="5">
        <v>373.25</v>
      </c>
      <c r="N93" s="5">
        <v>373.25</v>
      </c>
      <c r="O93" s="5">
        <v>373.25</v>
      </c>
      <c r="P93" s="5">
        <v>373.25</v>
      </c>
      <c r="Q93" s="5">
        <v>373.25</v>
      </c>
      <c r="R93" s="5">
        <v>373.25</v>
      </c>
      <c r="S93" s="5">
        <v>373.25</v>
      </c>
      <c r="T93" s="5">
        <v>381.98</v>
      </c>
      <c r="U93" s="5">
        <v>390.19</v>
      </c>
      <c r="V93" s="5">
        <v>399.95</v>
      </c>
      <c r="W93" s="5">
        <v>410.21</v>
      </c>
      <c r="X93" s="5">
        <v>419.46</v>
      </c>
      <c r="Y93" s="5">
        <v>429.21</v>
      </c>
      <c r="Z93" s="5">
        <v>439.48</v>
      </c>
      <c r="AA93" s="5">
        <v>449.75</v>
      </c>
      <c r="AB93" s="5">
        <v>460.02</v>
      </c>
      <c r="AC93" s="5">
        <v>470.28</v>
      </c>
      <c r="AD93" s="5">
        <v>475.93</v>
      </c>
      <c r="AE93" s="5">
        <v>481.58</v>
      </c>
      <c r="AF93" s="5">
        <v>500.57</v>
      </c>
      <c r="AG93" s="5">
        <v>520.08000000000004</v>
      </c>
      <c r="AH93" s="5">
        <v>540.62</v>
      </c>
      <c r="AI93" s="5">
        <v>561.66999999999996</v>
      </c>
      <c r="AJ93" s="5">
        <v>583.75</v>
      </c>
      <c r="AK93" s="5">
        <v>606.34</v>
      </c>
      <c r="AL93" s="5">
        <v>629.95000000000005</v>
      </c>
      <c r="AM93" s="5">
        <v>654.6</v>
      </c>
      <c r="AN93" s="5">
        <v>680.27</v>
      </c>
      <c r="AO93" s="5">
        <v>706.97</v>
      </c>
      <c r="AP93" s="5">
        <v>734.69</v>
      </c>
      <c r="AQ93" s="5">
        <v>763.44</v>
      </c>
      <c r="AR93" s="5">
        <v>793.22</v>
      </c>
      <c r="AS93" s="5">
        <v>824.02</v>
      </c>
      <c r="AT93" s="5">
        <v>856.37</v>
      </c>
      <c r="AU93" s="5">
        <v>889.74</v>
      </c>
      <c r="AV93" s="5">
        <v>924.65</v>
      </c>
      <c r="AW93" s="5">
        <v>960.59</v>
      </c>
      <c r="AX93" s="5">
        <v>998.07</v>
      </c>
      <c r="AY93" s="5">
        <v>1037.0899999999999</v>
      </c>
      <c r="AZ93" s="5">
        <v>1077.6500000000001</v>
      </c>
      <c r="BA93" s="5">
        <v>1119.75</v>
      </c>
      <c r="BB93" s="5">
        <v>1119.75</v>
      </c>
      <c r="BC93" s="5">
        <v>1119.75</v>
      </c>
      <c r="BD93" s="5">
        <v>1119.75</v>
      </c>
    </row>
    <row r="94" spans="1:56" x14ac:dyDescent="0.2">
      <c r="A94" s="34" t="s">
        <v>228</v>
      </c>
      <c r="B94" s="34" t="s">
        <v>101</v>
      </c>
      <c r="C94" s="34" t="s">
        <v>244</v>
      </c>
      <c r="D94" s="34" t="s">
        <v>245</v>
      </c>
      <c r="E94" s="34" t="s">
        <v>47</v>
      </c>
      <c r="F94" s="34" t="s">
        <v>816</v>
      </c>
      <c r="G94" s="34" t="s">
        <v>831</v>
      </c>
      <c r="H94" s="46" t="s">
        <v>923</v>
      </c>
      <c r="I94" s="46" t="s">
        <v>1069</v>
      </c>
      <c r="J94" s="46" t="s">
        <v>1067</v>
      </c>
      <c r="K94" s="46" t="s">
        <v>1085</v>
      </c>
      <c r="L94" s="5">
        <v>209.76</v>
      </c>
      <c r="M94" s="5">
        <v>233.18</v>
      </c>
      <c r="N94" s="5">
        <v>233.18</v>
      </c>
      <c r="O94" s="5">
        <v>233.18</v>
      </c>
      <c r="P94" s="5">
        <v>233.18</v>
      </c>
      <c r="Q94" s="5">
        <v>233.18</v>
      </c>
      <c r="R94" s="5">
        <v>233.18</v>
      </c>
      <c r="S94" s="5">
        <v>233.18</v>
      </c>
      <c r="T94" s="5">
        <v>238.63</v>
      </c>
      <c r="U94" s="5">
        <v>243.76</v>
      </c>
      <c r="V94" s="5">
        <v>249.86</v>
      </c>
      <c r="W94" s="5">
        <v>256.27</v>
      </c>
      <c r="X94" s="5">
        <v>262.04000000000002</v>
      </c>
      <c r="Y94" s="5">
        <v>268.14</v>
      </c>
      <c r="Z94" s="5">
        <v>274.55</v>
      </c>
      <c r="AA94" s="5">
        <v>280.97000000000003</v>
      </c>
      <c r="AB94" s="5">
        <v>287.38</v>
      </c>
      <c r="AC94" s="5">
        <v>293.8</v>
      </c>
      <c r="AD94" s="5">
        <v>297.33</v>
      </c>
      <c r="AE94" s="5">
        <v>300.85000000000002</v>
      </c>
      <c r="AF94" s="5">
        <v>312.72000000000003</v>
      </c>
      <c r="AG94" s="5">
        <v>324.91000000000003</v>
      </c>
      <c r="AH94" s="5">
        <v>337.74</v>
      </c>
      <c r="AI94" s="5">
        <v>350.89</v>
      </c>
      <c r="AJ94" s="5">
        <v>364.68</v>
      </c>
      <c r="AK94" s="5">
        <v>378.79</v>
      </c>
      <c r="AL94" s="5">
        <v>393.55</v>
      </c>
      <c r="AM94" s="5">
        <v>408.94</v>
      </c>
      <c r="AN94" s="5">
        <v>424.98</v>
      </c>
      <c r="AO94" s="5">
        <v>441.66</v>
      </c>
      <c r="AP94" s="5">
        <v>458.98</v>
      </c>
      <c r="AQ94" s="5">
        <v>476.94</v>
      </c>
      <c r="AR94" s="5">
        <v>495.54</v>
      </c>
      <c r="AS94" s="5">
        <v>514.79</v>
      </c>
      <c r="AT94" s="5">
        <v>534.99</v>
      </c>
      <c r="AU94" s="5">
        <v>555.84</v>
      </c>
      <c r="AV94" s="5">
        <v>577.65</v>
      </c>
      <c r="AW94" s="5">
        <v>600.1</v>
      </c>
      <c r="AX94" s="5">
        <v>623.52</v>
      </c>
      <c r="AY94" s="5">
        <v>647.89</v>
      </c>
      <c r="AZ94" s="5">
        <v>673.23</v>
      </c>
      <c r="BA94" s="5">
        <v>699.53</v>
      </c>
      <c r="BB94" s="5">
        <v>699.53</v>
      </c>
      <c r="BC94" s="5">
        <v>699.53</v>
      </c>
      <c r="BD94" s="5">
        <v>699.53</v>
      </c>
    </row>
    <row r="95" spans="1:56" x14ac:dyDescent="0.2">
      <c r="A95" s="34" t="s">
        <v>228</v>
      </c>
      <c r="B95" s="34" t="s">
        <v>101</v>
      </c>
      <c r="C95" s="34" t="s">
        <v>246</v>
      </c>
      <c r="D95" s="34" t="s">
        <v>247</v>
      </c>
      <c r="E95" s="34" t="s">
        <v>34</v>
      </c>
      <c r="F95" s="34" t="s">
        <v>816</v>
      </c>
      <c r="G95" s="34" t="s">
        <v>831</v>
      </c>
      <c r="H95" s="46" t="s">
        <v>897</v>
      </c>
      <c r="I95" s="46" t="s">
        <v>1055</v>
      </c>
      <c r="J95" s="46" t="s">
        <v>1057</v>
      </c>
      <c r="K95" s="46" t="s">
        <v>1085</v>
      </c>
      <c r="L95" s="5">
        <v>147.19999999999999</v>
      </c>
      <c r="M95" s="5">
        <v>163.63</v>
      </c>
      <c r="N95" s="5">
        <v>163.63</v>
      </c>
      <c r="O95" s="5">
        <v>163.63</v>
      </c>
      <c r="P95" s="5">
        <v>163.63</v>
      </c>
      <c r="Q95" s="5">
        <v>163.63</v>
      </c>
      <c r="R95" s="5">
        <v>163.63</v>
      </c>
      <c r="S95" s="5">
        <v>163.63</v>
      </c>
      <c r="T95" s="5">
        <v>167.45</v>
      </c>
      <c r="U95" s="5">
        <v>171.05</v>
      </c>
      <c r="V95" s="5">
        <v>175.33</v>
      </c>
      <c r="W95" s="5">
        <v>179.83</v>
      </c>
      <c r="X95" s="5">
        <v>183.88</v>
      </c>
      <c r="Y95" s="5">
        <v>188.16</v>
      </c>
      <c r="Z95" s="5">
        <v>192.66</v>
      </c>
      <c r="AA95" s="5">
        <v>197.16</v>
      </c>
      <c r="AB95" s="5">
        <v>201.66</v>
      </c>
      <c r="AC95" s="5">
        <v>206.16</v>
      </c>
      <c r="AD95" s="5">
        <v>208.64</v>
      </c>
      <c r="AE95" s="5">
        <v>211.12</v>
      </c>
      <c r="AF95" s="5">
        <v>219.44</v>
      </c>
      <c r="AG95" s="5">
        <v>228</v>
      </c>
      <c r="AH95" s="5">
        <v>237</v>
      </c>
      <c r="AI95" s="5">
        <v>246.23</v>
      </c>
      <c r="AJ95" s="5">
        <v>255.9</v>
      </c>
      <c r="AK95" s="5">
        <v>265.81</v>
      </c>
      <c r="AL95" s="5">
        <v>276.16000000000003</v>
      </c>
      <c r="AM95" s="5">
        <v>286.95999999999998</v>
      </c>
      <c r="AN95" s="5">
        <v>298.22000000000003</v>
      </c>
      <c r="AO95" s="5">
        <v>309.92</v>
      </c>
      <c r="AP95" s="5">
        <v>322.08</v>
      </c>
      <c r="AQ95" s="5">
        <v>334.68</v>
      </c>
      <c r="AR95" s="5">
        <v>347.73</v>
      </c>
      <c r="AS95" s="5">
        <v>361.24</v>
      </c>
      <c r="AT95" s="5">
        <v>375.42</v>
      </c>
      <c r="AU95" s="5">
        <v>390.05</v>
      </c>
      <c r="AV95" s="5">
        <v>405.35</v>
      </c>
      <c r="AW95" s="5">
        <v>421.11</v>
      </c>
      <c r="AX95" s="5">
        <v>437.54</v>
      </c>
      <c r="AY95" s="5">
        <v>454.64</v>
      </c>
      <c r="AZ95" s="5">
        <v>472.42</v>
      </c>
      <c r="BA95" s="5">
        <v>490.88</v>
      </c>
      <c r="BB95" s="5">
        <v>490.88</v>
      </c>
      <c r="BC95" s="5">
        <v>490.88</v>
      </c>
      <c r="BD95" s="5">
        <v>490.88</v>
      </c>
    </row>
    <row r="96" spans="1:56" x14ac:dyDescent="0.2">
      <c r="A96" s="34" t="s">
        <v>228</v>
      </c>
      <c r="B96" s="34" t="s">
        <v>101</v>
      </c>
      <c r="C96" s="34" t="s">
        <v>248</v>
      </c>
      <c r="D96" s="34" t="s">
        <v>249</v>
      </c>
      <c r="E96" s="34" t="s">
        <v>22</v>
      </c>
      <c r="F96" s="34" t="s">
        <v>816</v>
      </c>
      <c r="G96" s="34" t="s">
        <v>831</v>
      </c>
      <c r="H96" s="46" t="s">
        <v>899</v>
      </c>
      <c r="I96" s="46" t="s">
        <v>1055</v>
      </c>
      <c r="J96" s="46" t="s">
        <v>1057</v>
      </c>
      <c r="K96" s="46" t="s">
        <v>1085</v>
      </c>
      <c r="L96" s="5">
        <v>194.07</v>
      </c>
      <c r="M96" s="5">
        <v>215.73</v>
      </c>
      <c r="N96" s="5">
        <v>215.73</v>
      </c>
      <c r="O96" s="5">
        <v>215.73</v>
      </c>
      <c r="P96" s="5">
        <v>215.73</v>
      </c>
      <c r="Q96" s="5">
        <v>215.73</v>
      </c>
      <c r="R96" s="5">
        <v>215.73</v>
      </c>
      <c r="S96" s="5">
        <v>215.73</v>
      </c>
      <c r="T96" s="5">
        <v>220.77</v>
      </c>
      <c r="U96" s="5">
        <v>225.52</v>
      </c>
      <c r="V96" s="5">
        <v>231.16</v>
      </c>
      <c r="W96" s="5">
        <v>237.1</v>
      </c>
      <c r="X96" s="5">
        <v>242.44</v>
      </c>
      <c r="Y96" s="5">
        <v>248.07</v>
      </c>
      <c r="Z96" s="5">
        <v>254.01</v>
      </c>
      <c r="AA96" s="5">
        <v>259.94</v>
      </c>
      <c r="AB96" s="5">
        <v>265.88</v>
      </c>
      <c r="AC96" s="5">
        <v>271.81</v>
      </c>
      <c r="AD96" s="5">
        <v>275.08</v>
      </c>
      <c r="AE96" s="5">
        <v>278.33999999999997</v>
      </c>
      <c r="AF96" s="5">
        <v>289.32</v>
      </c>
      <c r="AG96" s="5">
        <v>300.60000000000002</v>
      </c>
      <c r="AH96" s="5">
        <v>312.47000000000003</v>
      </c>
      <c r="AI96" s="5">
        <v>324.63</v>
      </c>
      <c r="AJ96" s="5">
        <v>337.39</v>
      </c>
      <c r="AK96" s="5">
        <v>350.45</v>
      </c>
      <c r="AL96" s="5">
        <v>364.1</v>
      </c>
      <c r="AM96" s="5">
        <v>378.34</v>
      </c>
      <c r="AN96" s="5">
        <v>393.18</v>
      </c>
      <c r="AO96" s="5">
        <v>408.61</v>
      </c>
      <c r="AP96" s="5">
        <v>424.63</v>
      </c>
      <c r="AQ96" s="5">
        <v>441.25</v>
      </c>
      <c r="AR96" s="5">
        <v>458.46</v>
      </c>
      <c r="AS96" s="5">
        <v>476.27</v>
      </c>
      <c r="AT96" s="5">
        <v>494.96</v>
      </c>
      <c r="AU96" s="5">
        <v>514.25</v>
      </c>
      <c r="AV96" s="5">
        <v>534.42999999999995</v>
      </c>
      <c r="AW96" s="5">
        <v>555.20000000000005</v>
      </c>
      <c r="AX96" s="5">
        <v>576.86</v>
      </c>
      <c r="AY96" s="5">
        <v>599.41</v>
      </c>
      <c r="AZ96" s="5">
        <v>622.86</v>
      </c>
      <c r="BA96" s="5">
        <v>647.19000000000005</v>
      </c>
      <c r="BB96" s="5">
        <v>647.19000000000005</v>
      </c>
      <c r="BC96" s="5">
        <v>647.19000000000005</v>
      </c>
      <c r="BD96" s="5">
        <v>647.19000000000005</v>
      </c>
    </row>
    <row r="97" spans="1:56" x14ac:dyDescent="0.2">
      <c r="A97" s="34" t="s">
        <v>228</v>
      </c>
      <c r="B97" s="34" t="s">
        <v>40</v>
      </c>
      <c r="C97" s="34" t="s">
        <v>250</v>
      </c>
      <c r="D97" s="34" t="s">
        <v>251</v>
      </c>
      <c r="E97" s="34" t="s">
        <v>19</v>
      </c>
      <c r="F97" s="34" t="s">
        <v>815</v>
      </c>
      <c r="G97" s="34" t="s">
        <v>832</v>
      </c>
      <c r="H97" s="46" t="s">
        <v>902</v>
      </c>
      <c r="I97" s="46" t="s">
        <v>1055</v>
      </c>
      <c r="J97" s="46" t="s">
        <v>1058</v>
      </c>
      <c r="K97" s="46" t="s">
        <v>1085</v>
      </c>
      <c r="L97" s="5">
        <v>245.85</v>
      </c>
      <c r="M97" s="5">
        <v>273.29000000000002</v>
      </c>
      <c r="N97" s="5">
        <v>273.29000000000002</v>
      </c>
      <c r="O97" s="5">
        <v>273.29000000000002</v>
      </c>
      <c r="P97" s="5">
        <v>273.29000000000002</v>
      </c>
      <c r="Q97" s="5">
        <v>273.29000000000002</v>
      </c>
      <c r="R97" s="5">
        <v>273.29000000000002</v>
      </c>
      <c r="S97" s="5">
        <v>273.29000000000002</v>
      </c>
      <c r="T97" s="5">
        <v>279.68</v>
      </c>
      <c r="U97" s="5">
        <v>285.7</v>
      </c>
      <c r="V97" s="5">
        <v>292.83999999999997</v>
      </c>
      <c r="W97" s="5">
        <v>300.36</v>
      </c>
      <c r="X97" s="5">
        <v>307.13</v>
      </c>
      <c r="Y97" s="5">
        <v>314.27</v>
      </c>
      <c r="Z97" s="5">
        <v>321.79000000000002</v>
      </c>
      <c r="AA97" s="5">
        <v>329.31</v>
      </c>
      <c r="AB97" s="5">
        <v>336.82</v>
      </c>
      <c r="AC97" s="5">
        <v>344.34</v>
      </c>
      <c r="AD97" s="5">
        <v>348.48</v>
      </c>
      <c r="AE97" s="5">
        <v>352.61</v>
      </c>
      <c r="AF97" s="5">
        <v>366.52</v>
      </c>
      <c r="AG97" s="5">
        <v>380.81</v>
      </c>
      <c r="AH97" s="5">
        <v>395.84</v>
      </c>
      <c r="AI97" s="5">
        <v>411.26</v>
      </c>
      <c r="AJ97" s="5">
        <v>427.42</v>
      </c>
      <c r="AK97" s="5">
        <v>443.96</v>
      </c>
      <c r="AL97" s="5">
        <v>461.25</v>
      </c>
      <c r="AM97" s="5">
        <v>479.3</v>
      </c>
      <c r="AN97" s="5">
        <v>498.09</v>
      </c>
      <c r="AO97" s="5">
        <v>517.64</v>
      </c>
      <c r="AP97" s="5">
        <v>537.94000000000005</v>
      </c>
      <c r="AQ97" s="5">
        <v>558.99</v>
      </c>
      <c r="AR97" s="5">
        <v>580.79999999999995</v>
      </c>
      <c r="AS97" s="5">
        <v>603.35</v>
      </c>
      <c r="AT97" s="5">
        <v>627.03</v>
      </c>
      <c r="AU97" s="5">
        <v>651.47</v>
      </c>
      <c r="AV97" s="5">
        <v>677.03</v>
      </c>
      <c r="AW97" s="5">
        <v>703.35</v>
      </c>
      <c r="AX97" s="5">
        <v>730.79</v>
      </c>
      <c r="AY97" s="5">
        <v>759.36</v>
      </c>
      <c r="AZ97" s="5">
        <v>789.06</v>
      </c>
      <c r="BA97" s="5">
        <v>819.88</v>
      </c>
      <c r="BB97" s="5">
        <v>819.88</v>
      </c>
      <c r="BC97" s="5">
        <v>819.88</v>
      </c>
      <c r="BD97" s="5">
        <v>819.88</v>
      </c>
    </row>
    <row r="98" spans="1:56" x14ac:dyDescent="0.2">
      <c r="A98" s="34" t="s">
        <v>228</v>
      </c>
      <c r="B98" s="34" t="s">
        <v>40</v>
      </c>
      <c r="C98" s="34" t="s">
        <v>252</v>
      </c>
      <c r="D98" s="34" t="s">
        <v>253</v>
      </c>
      <c r="E98" s="34" t="s">
        <v>19</v>
      </c>
      <c r="F98" s="34" t="s">
        <v>815</v>
      </c>
      <c r="G98" s="34" t="s">
        <v>832</v>
      </c>
      <c r="H98" s="46" t="s">
        <v>901</v>
      </c>
      <c r="I98" s="46" t="s">
        <v>1068</v>
      </c>
      <c r="J98" s="46" t="s">
        <v>1058</v>
      </c>
      <c r="K98" s="46" t="s">
        <v>1085</v>
      </c>
      <c r="L98" s="5">
        <v>255.79</v>
      </c>
      <c r="M98" s="5">
        <v>284.33999999999997</v>
      </c>
      <c r="N98" s="5">
        <v>284.33999999999997</v>
      </c>
      <c r="O98" s="5">
        <v>284.33999999999997</v>
      </c>
      <c r="P98" s="5">
        <v>284.33999999999997</v>
      </c>
      <c r="Q98" s="5">
        <v>284.33999999999997</v>
      </c>
      <c r="R98" s="5">
        <v>284.33999999999997</v>
      </c>
      <c r="S98" s="5">
        <v>284.33999999999997</v>
      </c>
      <c r="T98" s="5">
        <v>290.99</v>
      </c>
      <c r="U98" s="5">
        <v>297.24</v>
      </c>
      <c r="V98" s="5">
        <v>304.67</v>
      </c>
      <c r="W98" s="5">
        <v>312.5</v>
      </c>
      <c r="X98" s="5">
        <v>319.54000000000002</v>
      </c>
      <c r="Y98" s="5">
        <v>326.97000000000003</v>
      </c>
      <c r="Z98" s="5">
        <v>334.79</v>
      </c>
      <c r="AA98" s="5">
        <v>342.61</v>
      </c>
      <c r="AB98" s="5">
        <v>350.43</v>
      </c>
      <c r="AC98" s="5">
        <v>358.26</v>
      </c>
      <c r="AD98" s="5">
        <v>362.56</v>
      </c>
      <c r="AE98" s="5">
        <v>366.86</v>
      </c>
      <c r="AF98" s="5">
        <v>381.33</v>
      </c>
      <c r="AG98" s="5">
        <v>396.19</v>
      </c>
      <c r="AH98" s="5">
        <v>411.84</v>
      </c>
      <c r="AI98" s="5">
        <v>427.87</v>
      </c>
      <c r="AJ98" s="5">
        <v>444.69</v>
      </c>
      <c r="AK98" s="5">
        <v>461.9</v>
      </c>
      <c r="AL98" s="5">
        <v>479.89</v>
      </c>
      <c r="AM98" s="5">
        <v>498.67</v>
      </c>
      <c r="AN98" s="5">
        <v>518.22</v>
      </c>
      <c r="AO98" s="5">
        <v>538.55999999999995</v>
      </c>
      <c r="AP98" s="5">
        <v>559.67999999999995</v>
      </c>
      <c r="AQ98" s="5">
        <v>581.58000000000004</v>
      </c>
      <c r="AR98" s="5">
        <v>604.26</v>
      </c>
      <c r="AS98" s="5">
        <v>627.73</v>
      </c>
      <c r="AT98" s="5">
        <v>652.37</v>
      </c>
      <c r="AU98" s="5">
        <v>677.79</v>
      </c>
      <c r="AV98" s="5">
        <v>704.39</v>
      </c>
      <c r="AW98" s="5">
        <v>731.77</v>
      </c>
      <c r="AX98" s="5">
        <v>760.32</v>
      </c>
      <c r="AY98" s="5">
        <v>790.04</v>
      </c>
      <c r="AZ98" s="5">
        <v>820.94</v>
      </c>
      <c r="BA98" s="5">
        <v>853.01</v>
      </c>
      <c r="BB98" s="5">
        <v>853.01</v>
      </c>
      <c r="BC98" s="5">
        <v>853.01</v>
      </c>
      <c r="BD98" s="5">
        <v>853.01</v>
      </c>
    </row>
    <row r="99" spans="1:56" x14ac:dyDescent="0.2">
      <c r="A99" s="34" t="s">
        <v>228</v>
      </c>
      <c r="B99" s="34" t="s">
        <v>40</v>
      </c>
      <c r="C99" s="34" t="s">
        <v>254</v>
      </c>
      <c r="D99" s="34" t="s">
        <v>255</v>
      </c>
      <c r="E99" s="34" t="s">
        <v>82</v>
      </c>
      <c r="F99" s="34" t="s">
        <v>815</v>
      </c>
      <c r="G99" s="34" t="s">
        <v>832</v>
      </c>
      <c r="H99" s="46" t="s">
        <v>907</v>
      </c>
      <c r="I99" s="46" t="s">
        <v>1068</v>
      </c>
      <c r="J99" s="46" t="s">
        <v>1060</v>
      </c>
      <c r="K99" s="46" t="s">
        <v>1085</v>
      </c>
      <c r="L99" s="5">
        <v>326.11</v>
      </c>
      <c r="M99" s="5">
        <v>362.51</v>
      </c>
      <c r="N99" s="5">
        <v>362.51</v>
      </c>
      <c r="O99" s="5">
        <v>362.51</v>
      </c>
      <c r="P99" s="5">
        <v>362.51</v>
      </c>
      <c r="Q99" s="5">
        <v>362.51</v>
      </c>
      <c r="R99" s="5">
        <v>362.51</v>
      </c>
      <c r="S99" s="5">
        <v>362.51</v>
      </c>
      <c r="T99" s="5">
        <v>370.99</v>
      </c>
      <c r="U99" s="5">
        <v>378.97</v>
      </c>
      <c r="V99" s="5">
        <v>388.44</v>
      </c>
      <c r="W99" s="5">
        <v>398.41</v>
      </c>
      <c r="X99" s="5">
        <v>407.39</v>
      </c>
      <c r="Y99" s="5">
        <v>416.86</v>
      </c>
      <c r="Z99" s="5">
        <v>426.84</v>
      </c>
      <c r="AA99" s="5">
        <v>436.81</v>
      </c>
      <c r="AB99" s="5">
        <v>446.78</v>
      </c>
      <c r="AC99" s="5">
        <v>456.75</v>
      </c>
      <c r="AD99" s="5">
        <v>462.24</v>
      </c>
      <c r="AE99" s="5">
        <v>467.72</v>
      </c>
      <c r="AF99" s="5">
        <v>486.17</v>
      </c>
      <c r="AG99" s="5">
        <v>505.12</v>
      </c>
      <c r="AH99" s="5">
        <v>525.07000000000005</v>
      </c>
      <c r="AI99" s="5">
        <v>545.51</v>
      </c>
      <c r="AJ99" s="5">
        <v>566.95000000000005</v>
      </c>
      <c r="AK99" s="5">
        <v>588.89</v>
      </c>
      <c r="AL99" s="5">
        <v>611.83000000000004</v>
      </c>
      <c r="AM99" s="5">
        <v>635.77</v>
      </c>
      <c r="AN99" s="5">
        <v>660.7</v>
      </c>
      <c r="AO99" s="5">
        <v>686.63</v>
      </c>
      <c r="AP99" s="5">
        <v>713.55</v>
      </c>
      <c r="AQ99" s="5">
        <v>741.48</v>
      </c>
      <c r="AR99" s="5">
        <v>770.4</v>
      </c>
      <c r="AS99" s="5">
        <v>800.32</v>
      </c>
      <c r="AT99" s="5">
        <v>831.73</v>
      </c>
      <c r="AU99" s="5">
        <v>864.14</v>
      </c>
      <c r="AV99" s="5">
        <v>898.05</v>
      </c>
      <c r="AW99" s="5">
        <v>932.96</v>
      </c>
      <c r="AX99" s="5">
        <v>969.36</v>
      </c>
      <c r="AY99" s="5">
        <v>1007.25</v>
      </c>
      <c r="AZ99" s="5">
        <v>1046.6500000000001</v>
      </c>
      <c r="BA99" s="5">
        <v>1087.53</v>
      </c>
      <c r="BB99" s="5">
        <v>1087.53</v>
      </c>
      <c r="BC99" s="5">
        <v>1087.53</v>
      </c>
      <c r="BD99" s="5">
        <v>1087.53</v>
      </c>
    </row>
    <row r="100" spans="1:56" x14ac:dyDescent="0.2">
      <c r="A100" s="34" t="s">
        <v>228</v>
      </c>
      <c r="B100" s="34" t="s">
        <v>40</v>
      </c>
      <c r="C100" s="34" t="s">
        <v>256</v>
      </c>
      <c r="D100" s="34" t="s">
        <v>257</v>
      </c>
      <c r="E100" s="34" t="s">
        <v>22</v>
      </c>
      <c r="F100" s="34" t="s">
        <v>815</v>
      </c>
      <c r="G100" s="34" t="s">
        <v>832</v>
      </c>
      <c r="H100" s="46" t="s">
        <v>904</v>
      </c>
      <c r="I100" s="46" t="s">
        <v>1068</v>
      </c>
      <c r="J100" s="46" t="s">
        <v>1057</v>
      </c>
      <c r="K100" s="46" t="s">
        <v>1085</v>
      </c>
      <c r="L100" s="5">
        <v>194.34</v>
      </c>
      <c r="M100" s="5">
        <v>216.03</v>
      </c>
      <c r="N100" s="5">
        <v>216.03</v>
      </c>
      <c r="O100" s="5">
        <v>216.03</v>
      </c>
      <c r="P100" s="5">
        <v>216.03</v>
      </c>
      <c r="Q100" s="5">
        <v>216.03</v>
      </c>
      <c r="R100" s="5">
        <v>216.03</v>
      </c>
      <c r="S100" s="5">
        <v>216.03</v>
      </c>
      <c r="T100" s="5">
        <v>221.08</v>
      </c>
      <c r="U100" s="5">
        <v>225.83</v>
      </c>
      <c r="V100" s="5">
        <v>231.48</v>
      </c>
      <c r="W100" s="5">
        <v>237.42</v>
      </c>
      <c r="X100" s="5">
        <v>242.77</v>
      </c>
      <c r="Y100" s="5">
        <v>248.42</v>
      </c>
      <c r="Z100" s="5">
        <v>254.36</v>
      </c>
      <c r="AA100" s="5">
        <v>260.3</v>
      </c>
      <c r="AB100" s="5">
        <v>266.25</v>
      </c>
      <c r="AC100" s="5">
        <v>272.19</v>
      </c>
      <c r="AD100" s="5">
        <v>275.45999999999998</v>
      </c>
      <c r="AE100" s="5">
        <v>278.73</v>
      </c>
      <c r="AF100" s="5">
        <v>289.72000000000003</v>
      </c>
      <c r="AG100" s="5">
        <v>301.01</v>
      </c>
      <c r="AH100" s="5">
        <v>312.89999999999998</v>
      </c>
      <c r="AI100" s="5">
        <v>325.08</v>
      </c>
      <c r="AJ100" s="5">
        <v>337.86</v>
      </c>
      <c r="AK100" s="5">
        <v>350.93</v>
      </c>
      <c r="AL100" s="5">
        <v>364.6</v>
      </c>
      <c r="AM100" s="5">
        <v>378.87</v>
      </c>
      <c r="AN100" s="5">
        <v>393.72</v>
      </c>
      <c r="AO100" s="5">
        <v>409.18</v>
      </c>
      <c r="AP100" s="5">
        <v>425.22</v>
      </c>
      <c r="AQ100" s="5">
        <v>441.86</v>
      </c>
      <c r="AR100" s="5">
        <v>459.1</v>
      </c>
      <c r="AS100" s="5">
        <v>476.93</v>
      </c>
      <c r="AT100" s="5">
        <v>495.65</v>
      </c>
      <c r="AU100" s="5">
        <v>514.96</v>
      </c>
      <c r="AV100" s="5">
        <v>535.16999999999996</v>
      </c>
      <c r="AW100" s="5">
        <v>555.97</v>
      </c>
      <c r="AX100" s="5">
        <v>577.66</v>
      </c>
      <c r="AY100" s="5">
        <v>600.24</v>
      </c>
      <c r="AZ100" s="5">
        <v>623.72</v>
      </c>
      <c r="BA100" s="5">
        <v>648.08000000000004</v>
      </c>
      <c r="BB100" s="5">
        <v>648.08000000000004</v>
      </c>
      <c r="BC100" s="5">
        <v>648.08000000000004</v>
      </c>
      <c r="BD100" s="5">
        <v>648.08000000000004</v>
      </c>
    </row>
    <row r="101" spans="1:56" x14ac:dyDescent="0.2">
      <c r="A101" s="34" t="s">
        <v>228</v>
      </c>
      <c r="B101" s="34" t="s">
        <v>40</v>
      </c>
      <c r="C101" s="34" t="s">
        <v>258</v>
      </c>
      <c r="D101" s="34" t="s">
        <v>259</v>
      </c>
      <c r="E101" s="34" t="s">
        <v>22</v>
      </c>
      <c r="F101" s="34" t="s">
        <v>815</v>
      </c>
      <c r="G101" s="34" t="s">
        <v>832</v>
      </c>
      <c r="H101" s="46" t="s">
        <v>905</v>
      </c>
      <c r="I101" s="46" t="s">
        <v>1068</v>
      </c>
      <c r="J101" s="46" t="s">
        <v>1057</v>
      </c>
      <c r="K101" s="46" t="s">
        <v>1085</v>
      </c>
      <c r="L101" s="5">
        <v>187.38</v>
      </c>
      <c r="M101" s="5">
        <v>208.3</v>
      </c>
      <c r="N101" s="5">
        <v>208.3</v>
      </c>
      <c r="O101" s="5">
        <v>208.3</v>
      </c>
      <c r="P101" s="5">
        <v>208.3</v>
      </c>
      <c r="Q101" s="5">
        <v>208.3</v>
      </c>
      <c r="R101" s="5">
        <v>208.3</v>
      </c>
      <c r="S101" s="5">
        <v>208.3</v>
      </c>
      <c r="T101" s="5">
        <v>213.17</v>
      </c>
      <c r="U101" s="5">
        <v>217.76</v>
      </c>
      <c r="V101" s="5">
        <v>223.2</v>
      </c>
      <c r="W101" s="5">
        <v>228.93</v>
      </c>
      <c r="X101" s="5">
        <v>234.09</v>
      </c>
      <c r="Y101" s="5">
        <v>239.53</v>
      </c>
      <c r="Z101" s="5">
        <v>245.26</v>
      </c>
      <c r="AA101" s="5">
        <v>250.99</v>
      </c>
      <c r="AB101" s="5">
        <v>256.72000000000003</v>
      </c>
      <c r="AC101" s="5">
        <v>262.45</v>
      </c>
      <c r="AD101" s="5">
        <v>265.60000000000002</v>
      </c>
      <c r="AE101" s="5">
        <v>268.76</v>
      </c>
      <c r="AF101" s="5">
        <v>279.36</v>
      </c>
      <c r="AG101" s="5">
        <v>290.24</v>
      </c>
      <c r="AH101" s="5">
        <v>301.70999999999998</v>
      </c>
      <c r="AI101" s="5">
        <v>313.45</v>
      </c>
      <c r="AJ101" s="5">
        <v>325.77</v>
      </c>
      <c r="AK101" s="5">
        <v>338.38</v>
      </c>
      <c r="AL101" s="5">
        <v>351.56</v>
      </c>
      <c r="AM101" s="5">
        <v>365.31</v>
      </c>
      <c r="AN101" s="5">
        <v>379.64</v>
      </c>
      <c r="AO101" s="5">
        <v>394.54</v>
      </c>
      <c r="AP101" s="5">
        <v>410.01</v>
      </c>
      <c r="AQ101" s="5">
        <v>426.06</v>
      </c>
      <c r="AR101" s="5">
        <v>442.67</v>
      </c>
      <c r="AS101" s="5">
        <v>459.86</v>
      </c>
      <c r="AT101" s="5">
        <v>477.92</v>
      </c>
      <c r="AU101" s="5">
        <v>496.54</v>
      </c>
      <c r="AV101" s="5">
        <v>516.02</v>
      </c>
      <c r="AW101" s="5">
        <v>536.08000000000004</v>
      </c>
      <c r="AX101" s="5">
        <v>556.99</v>
      </c>
      <c r="AY101" s="5">
        <v>578.77</v>
      </c>
      <c r="AZ101" s="5">
        <v>601.41</v>
      </c>
      <c r="BA101" s="5">
        <v>624.9</v>
      </c>
      <c r="BB101" s="5">
        <v>624.9</v>
      </c>
      <c r="BC101" s="5">
        <v>624.9</v>
      </c>
      <c r="BD101" s="5">
        <v>624.9</v>
      </c>
    </row>
    <row r="102" spans="1:56" x14ac:dyDescent="0.2">
      <c r="A102" s="34" t="s">
        <v>228</v>
      </c>
      <c r="B102" s="34" t="s">
        <v>40</v>
      </c>
      <c r="C102" s="34" t="s">
        <v>260</v>
      </c>
      <c r="D102" s="34" t="s">
        <v>261</v>
      </c>
      <c r="E102" s="34" t="s">
        <v>28</v>
      </c>
      <c r="F102" s="34" t="s">
        <v>815</v>
      </c>
      <c r="G102" s="34" t="s">
        <v>832</v>
      </c>
      <c r="H102" s="46" t="s">
        <v>903</v>
      </c>
      <c r="I102" s="46" t="s">
        <v>1068</v>
      </c>
      <c r="J102" s="46" t="s">
        <v>1057</v>
      </c>
      <c r="K102" s="46" t="s">
        <v>1085</v>
      </c>
      <c r="L102" s="5">
        <v>137.41999999999999</v>
      </c>
      <c r="M102" s="5">
        <v>152.76</v>
      </c>
      <c r="N102" s="5">
        <v>152.76</v>
      </c>
      <c r="O102" s="5">
        <v>152.76</v>
      </c>
      <c r="P102" s="5">
        <v>152.76</v>
      </c>
      <c r="Q102" s="5">
        <v>152.76</v>
      </c>
      <c r="R102" s="5">
        <v>152.76</v>
      </c>
      <c r="S102" s="5">
        <v>152.76</v>
      </c>
      <c r="T102" s="5">
        <v>156.33000000000001</v>
      </c>
      <c r="U102" s="5">
        <v>159.69</v>
      </c>
      <c r="V102" s="5">
        <v>163.68</v>
      </c>
      <c r="W102" s="5">
        <v>167.89</v>
      </c>
      <c r="X102" s="5">
        <v>171.67</v>
      </c>
      <c r="Y102" s="5">
        <v>175.66</v>
      </c>
      <c r="Z102" s="5">
        <v>179.86</v>
      </c>
      <c r="AA102" s="5">
        <v>184.07</v>
      </c>
      <c r="AB102" s="5">
        <v>188.27</v>
      </c>
      <c r="AC102" s="5">
        <v>192.47</v>
      </c>
      <c r="AD102" s="5">
        <v>194.78</v>
      </c>
      <c r="AE102" s="5">
        <v>197.09</v>
      </c>
      <c r="AF102" s="5">
        <v>204.87</v>
      </c>
      <c r="AG102" s="5">
        <v>212.85</v>
      </c>
      <c r="AH102" s="5">
        <v>221.26</v>
      </c>
      <c r="AI102" s="5">
        <v>229.87</v>
      </c>
      <c r="AJ102" s="5">
        <v>238.91</v>
      </c>
      <c r="AK102" s="5">
        <v>248.15</v>
      </c>
      <c r="AL102" s="5">
        <v>257.82</v>
      </c>
      <c r="AM102" s="5">
        <v>267.89999999999998</v>
      </c>
      <c r="AN102" s="5">
        <v>278.41000000000003</v>
      </c>
      <c r="AO102" s="5">
        <v>289.33999999999997</v>
      </c>
      <c r="AP102" s="5">
        <v>300.68</v>
      </c>
      <c r="AQ102" s="5">
        <v>312.45</v>
      </c>
      <c r="AR102" s="5">
        <v>324.64</v>
      </c>
      <c r="AS102" s="5">
        <v>337.24</v>
      </c>
      <c r="AT102" s="5">
        <v>350.48</v>
      </c>
      <c r="AU102" s="5">
        <v>364.14</v>
      </c>
      <c r="AV102" s="5">
        <v>378.43</v>
      </c>
      <c r="AW102" s="5">
        <v>393.13</v>
      </c>
      <c r="AX102" s="5">
        <v>408.47</v>
      </c>
      <c r="AY102" s="5">
        <v>424.44</v>
      </c>
      <c r="AZ102" s="5">
        <v>441.04</v>
      </c>
      <c r="BA102" s="5">
        <v>458.27</v>
      </c>
      <c r="BB102" s="5">
        <v>458.27</v>
      </c>
      <c r="BC102" s="5">
        <v>458.27</v>
      </c>
      <c r="BD102" s="5">
        <v>458.27</v>
      </c>
    </row>
    <row r="103" spans="1:56" x14ac:dyDescent="0.2">
      <c r="A103" s="34" t="s">
        <v>228</v>
      </c>
      <c r="B103" s="34" t="s">
        <v>40</v>
      </c>
      <c r="C103" s="34" t="s">
        <v>262</v>
      </c>
      <c r="D103" s="34" t="s">
        <v>263</v>
      </c>
      <c r="E103" s="34" t="s">
        <v>16</v>
      </c>
      <c r="F103" s="34" t="s">
        <v>815</v>
      </c>
      <c r="G103" s="34" t="s">
        <v>832</v>
      </c>
      <c r="H103" s="46" t="s">
        <v>926</v>
      </c>
      <c r="I103" s="46" t="s">
        <v>1073</v>
      </c>
      <c r="J103" s="46" t="s">
        <v>1062</v>
      </c>
      <c r="K103" s="46" t="s">
        <v>1085</v>
      </c>
      <c r="L103" s="5">
        <v>267.19</v>
      </c>
      <c r="M103" s="5">
        <v>297.01</v>
      </c>
      <c r="N103" s="5">
        <v>297.01</v>
      </c>
      <c r="O103" s="5">
        <v>297.01</v>
      </c>
      <c r="P103" s="5">
        <v>297.01</v>
      </c>
      <c r="Q103" s="5">
        <v>297.01</v>
      </c>
      <c r="R103" s="5">
        <v>297.01</v>
      </c>
      <c r="S103" s="5">
        <v>297.01</v>
      </c>
      <c r="T103" s="5">
        <v>303.95</v>
      </c>
      <c r="U103" s="5">
        <v>310.49</v>
      </c>
      <c r="V103" s="5">
        <v>318.25</v>
      </c>
      <c r="W103" s="5">
        <v>326.42</v>
      </c>
      <c r="X103" s="5">
        <v>333.78</v>
      </c>
      <c r="Y103" s="5">
        <v>341.54</v>
      </c>
      <c r="Z103" s="5">
        <v>349.71</v>
      </c>
      <c r="AA103" s="5">
        <v>357.88</v>
      </c>
      <c r="AB103" s="5">
        <v>366.05</v>
      </c>
      <c r="AC103" s="5">
        <v>374.22</v>
      </c>
      <c r="AD103" s="5">
        <v>378.72</v>
      </c>
      <c r="AE103" s="5">
        <v>383.21</v>
      </c>
      <c r="AF103" s="5">
        <v>398.33</v>
      </c>
      <c r="AG103" s="5">
        <v>413.85</v>
      </c>
      <c r="AH103" s="5">
        <v>430.19</v>
      </c>
      <c r="AI103" s="5">
        <v>446.94</v>
      </c>
      <c r="AJ103" s="5">
        <v>464.51</v>
      </c>
      <c r="AK103" s="5">
        <v>482.49</v>
      </c>
      <c r="AL103" s="5">
        <v>501.28</v>
      </c>
      <c r="AM103" s="5">
        <v>520.89</v>
      </c>
      <c r="AN103" s="5">
        <v>541.32000000000005</v>
      </c>
      <c r="AO103" s="5">
        <v>562.55999999999995</v>
      </c>
      <c r="AP103" s="5">
        <v>584.62</v>
      </c>
      <c r="AQ103" s="5">
        <v>607.5</v>
      </c>
      <c r="AR103" s="5">
        <v>631.19000000000005</v>
      </c>
      <c r="AS103" s="5">
        <v>655.71</v>
      </c>
      <c r="AT103" s="5">
        <v>681.44</v>
      </c>
      <c r="AU103" s="5">
        <v>708</v>
      </c>
      <c r="AV103" s="5">
        <v>735.78</v>
      </c>
      <c r="AW103" s="5">
        <v>764.38</v>
      </c>
      <c r="AX103" s="5">
        <v>794.2</v>
      </c>
      <c r="AY103" s="5">
        <v>825.25</v>
      </c>
      <c r="AZ103" s="5">
        <v>857.53</v>
      </c>
      <c r="BA103" s="5">
        <v>891.03</v>
      </c>
      <c r="BB103" s="5">
        <v>891.03</v>
      </c>
      <c r="BC103" s="5">
        <v>891.03</v>
      </c>
      <c r="BD103" s="5">
        <v>891.03</v>
      </c>
    </row>
    <row r="104" spans="1:56" x14ac:dyDescent="0.2">
      <c r="A104" s="34" t="s">
        <v>228</v>
      </c>
      <c r="B104" s="34" t="s">
        <v>40</v>
      </c>
      <c r="C104" s="34" t="s">
        <v>264</v>
      </c>
      <c r="D104" s="34" t="s">
        <v>265</v>
      </c>
      <c r="E104" s="34" t="s">
        <v>13</v>
      </c>
      <c r="F104" s="34" t="s">
        <v>815</v>
      </c>
      <c r="G104" s="34" t="s">
        <v>832</v>
      </c>
      <c r="H104" s="46" t="s">
        <v>927</v>
      </c>
      <c r="I104" s="46" t="s">
        <v>1073</v>
      </c>
      <c r="J104" s="46" t="s">
        <v>1062</v>
      </c>
      <c r="K104" s="46" t="s">
        <v>1085</v>
      </c>
      <c r="L104" s="5">
        <v>317.18</v>
      </c>
      <c r="M104" s="5">
        <v>352.59</v>
      </c>
      <c r="N104" s="5">
        <v>352.59</v>
      </c>
      <c r="O104" s="5">
        <v>352.59</v>
      </c>
      <c r="P104" s="5">
        <v>352.59</v>
      </c>
      <c r="Q104" s="5">
        <v>352.59</v>
      </c>
      <c r="R104" s="5">
        <v>352.59</v>
      </c>
      <c r="S104" s="5">
        <v>352.59</v>
      </c>
      <c r="T104" s="5">
        <v>360.83</v>
      </c>
      <c r="U104" s="5">
        <v>368.59</v>
      </c>
      <c r="V104" s="5">
        <v>377.81</v>
      </c>
      <c r="W104" s="5">
        <v>387.51</v>
      </c>
      <c r="X104" s="5">
        <v>396.24</v>
      </c>
      <c r="Y104" s="5">
        <v>405.45</v>
      </c>
      <c r="Z104" s="5">
        <v>415.15</v>
      </c>
      <c r="AA104" s="5">
        <v>424.85</v>
      </c>
      <c r="AB104" s="5">
        <v>434.55</v>
      </c>
      <c r="AC104" s="5">
        <v>444.25</v>
      </c>
      <c r="AD104" s="5">
        <v>449.59</v>
      </c>
      <c r="AE104" s="5">
        <v>454.92</v>
      </c>
      <c r="AF104" s="5">
        <v>472.87</v>
      </c>
      <c r="AG104" s="5">
        <v>491.29</v>
      </c>
      <c r="AH104" s="5">
        <v>510.69</v>
      </c>
      <c r="AI104" s="5">
        <v>530.58000000000004</v>
      </c>
      <c r="AJ104" s="5">
        <v>551.42999999999995</v>
      </c>
      <c r="AK104" s="5">
        <v>572.77</v>
      </c>
      <c r="AL104" s="5">
        <v>595.08000000000004</v>
      </c>
      <c r="AM104" s="5">
        <v>618.36</v>
      </c>
      <c r="AN104" s="5">
        <v>642.61</v>
      </c>
      <c r="AO104" s="5">
        <v>667.83</v>
      </c>
      <c r="AP104" s="5">
        <v>694.02</v>
      </c>
      <c r="AQ104" s="5">
        <v>721.18</v>
      </c>
      <c r="AR104" s="5">
        <v>749.31</v>
      </c>
      <c r="AS104" s="5">
        <v>778.41</v>
      </c>
      <c r="AT104" s="5">
        <v>808.96</v>
      </c>
      <c r="AU104" s="5">
        <v>840.49</v>
      </c>
      <c r="AV104" s="5">
        <v>873.47</v>
      </c>
      <c r="AW104" s="5">
        <v>907.42</v>
      </c>
      <c r="AX104" s="5">
        <v>942.82</v>
      </c>
      <c r="AY104" s="5">
        <v>979.68</v>
      </c>
      <c r="AZ104" s="5">
        <v>1017.99</v>
      </c>
      <c r="BA104" s="5">
        <v>1057.76</v>
      </c>
      <c r="BB104" s="5">
        <v>1057.76</v>
      </c>
      <c r="BC104" s="5">
        <v>1057.76</v>
      </c>
      <c r="BD104" s="5">
        <v>1057.76</v>
      </c>
    </row>
    <row r="105" spans="1:56" x14ac:dyDescent="0.2">
      <c r="A105" s="34" t="s">
        <v>228</v>
      </c>
      <c r="B105" s="34" t="s">
        <v>40</v>
      </c>
      <c r="C105" s="34" t="s">
        <v>266</v>
      </c>
      <c r="D105" s="34" t="s">
        <v>267</v>
      </c>
      <c r="E105" s="34" t="s">
        <v>13</v>
      </c>
      <c r="F105" s="34" t="s">
        <v>815</v>
      </c>
      <c r="G105" s="34" t="s">
        <v>832</v>
      </c>
      <c r="H105" s="46" t="s">
        <v>928</v>
      </c>
      <c r="I105" s="46" t="s">
        <v>1073</v>
      </c>
      <c r="J105" s="46" t="s">
        <v>1062</v>
      </c>
      <c r="K105" s="46" t="s">
        <v>1085</v>
      </c>
      <c r="L105" s="5">
        <v>313.45999999999998</v>
      </c>
      <c r="M105" s="5">
        <v>348.45</v>
      </c>
      <c r="N105" s="5">
        <v>348.45</v>
      </c>
      <c r="O105" s="5">
        <v>348.45</v>
      </c>
      <c r="P105" s="5">
        <v>348.45</v>
      </c>
      <c r="Q105" s="5">
        <v>348.45</v>
      </c>
      <c r="R105" s="5">
        <v>348.45</v>
      </c>
      <c r="S105" s="5">
        <v>348.45</v>
      </c>
      <c r="T105" s="5">
        <v>356.6</v>
      </c>
      <c r="U105" s="5">
        <v>364.27</v>
      </c>
      <c r="V105" s="5">
        <v>373.37</v>
      </c>
      <c r="W105" s="5">
        <v>382.96</v>
      </c>
      <c r="X105" s="5">
        <v>391.59</v>
      </c>
      <c r="Y105" s="5">
        <v>400.69</v>
      </c>
      <c r="Z105" s="5">
        <v>410.28</v>
      </c>
      <c r="AA105" s="5">
        <v>419.87</v>
      </c>
      <c r="AB105" s="5">
        <v>429.45</v>
      </c>
      <c r="AC105" s="5">
        <v>439.04</v>
      </c>
      <c r="AD105" s="5">
        <v>444.31</v>
      </c>
      <c r="AE105" s="5">
        <v>449.58</v>
      </c>
      <c r="AF105" s="5">
        <v>467.32</v>
      </c>
      <c r="AG105" s="5">
        <v>485.53</v>
      </c>
      <c r="AH105" s="5">
        <v>504.7</v>
      </c>
      <c r="AI105" s="5">
        <v>524.35</v>
      </c>
      <c r="AJ105" s="5">
        <v>544.96</v>
      </c>
      <c r="AK105" s="5">
        <v>566.04999999999995</v>
      </c>
      <c r="AL105" s="5">
        <v>588.1</v>
      </c>
      <c r="AM105" s="5">
        <v>611.11</v>
      </c>
      <c r="AN105" s="5">
        <v>635.07000000000005</v>
      </c>
      <c r="AO105" s="5">
        <v>660</v>
      </c>
      <c r="AP105" s="5">
        <v>685.88</v>
      </c>
      <c r="AQ105" s="5">
        <v>712.72</v>
      </c>
      <c r="AR105" s="5">
        <v>740.52</v>
      </c>
      <c r="AS105" s="5">
        <v>769.28</v>
      </c>
      <c r="AT105" s="5">
        <v>799.47</v>
      </c>
      <c r="AU105" s="5">
        <v>830.63</v>
      </c>
      <c r="AV105" s="5">
        <v>863.22</v>
      </c>
      <c r="AW105" s="5">
        <v>896.77</v>
      </c>
      <c r="AX105" s="5">
        <v>931.76</v>
      </c>
      <c r="AY105" s="5">
        <v>968.19</v>
      </c>
      <c r="AZ105" s="5">
        <v>1006.05</v>
      </c>
      <c r="BA105" s="5">
        <v>1045.3499999999999</v>
      </c>
      <c r="BB105" s="5">
        <v>1045.3499999999999</v>
      </c>
      <c r="BC105" s="5">
        <v>1045.3499999999999</v>
      </c>
      <c r="BD105" s="5">
        <v>1045.3499999999999</v>
      </c>
    </row>
    <row r="106" spans="1:56" x14ac:dyDescent="0.2">
      <c r="A106" s="34" t="s">
        <v>228</v>
      </c>
      <c r="B106" s="34" t="s">
        <v>40</v>
      </c>
      <c r="C106" s="34" t="s">
        <v>268</v>
      </c>
      <c r="D106" s="34" t="s">
        <v>269</v>
      </c>
      <c r="E106" s="34" t="s">
        <v>22</v>
      </c>
      <c r="F106" s="34" t="s">
        <v>815</v>
      </c>
      <c r="G106" s="34" t="s">
        <v>832</v>
      </c>
      <c r="H106" s="46" t="s">
        <v>931</v>
      </c>
      <c r="I106" s="46" t="s">
        <v>1073</v>
      </c>
      <c r="J106" s="46" t="s">
        <v>1067</v>
      </c>
      <c r="K106" s="46" t="s">
        <v>1085</v>
      </c>
      <c r="L106" s="5">
        <v>195.83</v>
      </c>
      <c r="M106" s="5">
        <v>217.69</v>
      </c>
      <c r="N106" s="5">
        <v>217.69</v>
      </c>
      <c r="O106" s="5">
        <v>217.69</v>
      </c>
      <c r="P106" s="5">
        <v>217.69</v>
      </c>
      <c r="Q106" s="5">
        <v>217.69</v>
      </c>
      <c r="R106" s="5">
        <v>217.69</v>
      </c>
      <c r="S106" s="5">
        <v>217.69</v>
      </c>
      <c r="T106" s="5">
        <v>222.78</v>
      </c>
      <c r="U106" s="5">
        <v>227.57</v>
      </c>
      <c r="V106" s="5">
        <v>233.26</v>
      </c>
      <c r="W106" s="5">
        <v>239.24</v>
      </c>
      <c r="X106" s="5">
        <v>244.63</v>
      </c>
      <c r="Y106" s="5">
        <v>250.32</v>
      </c>
      <c r="Z106" s="5">
        <v>256.31</v>
      </c>
      <c r="AA106" s="5">
        <v>262.3</v>
      </c>
      <c r="AB106" s="5">
        <v>268.29000000000002</v>
      </c>
      <c r="AC106" s="5">
        <v>274.27999999999997</v>
      </c>
      <c r="AD106" s="5">
        <v>277.57</v>
      </c>
      <c r="AE106" s="5">
        <v>280.87</v>
      </c>
      <c r="AF106" s="5">
        <v>291.94</v>
      </c>
      <c r="AG106" s="5">
        <v>303.32</v>
      </c>
      <c r="AH106" s="5">
        <v>315.3</v>
      </c>
      <c r="AI106" s="5">
        <v>327.58</v>
      </c>
      <c r="AJ106" s="5">
        <v>340.45</v>
      </c>
      <c r="AK106" s="5">
        <v>353.63</v>
      </c>
      <c r="AL106" s="5">
        <v>367.4</v>
      </c>
      <c r="AM106" s="5">
        <v>381.77</v>
      </c>
      <c r="AN106" s="5">
        <v>396.74</v>
      </c>
      <c r="AO106" s="5">
        <v>412.32</v>
      </c>
      <c r="AP106" s="5">
        <v>428.48</v>
      </c>
      <c r="AQ106" s="5">
        <v>445.25</v>
      </c>
      <c r="AR106" s="5">
        <v>462.62</v>
      </c>
      <c r="AS106" s="5">
        <v>480.59</v>
      </c>
      <c r="AT106" s="5">
        <v>499.45</v>
      </c>
      <c r="AU106" s="5">
        <v>518.91</v>
      </c>
      <c r="AV106" s="5">
        <v>539.27</v>
      </c>
      <c r="AW106" s="5">
        <v>560.23</v>
      </c>
      <c r="AX106" s="5">
        <v>582.09</v>
      </c>
      <c r="AY106" s="5">
        <v>604.85</v>
      </c>
      <c r="AZ106" s="5">
        <v>628.5</v>
      </c>
      <c r="BA106" s="5">
        <v>653.05999999999995</v>
      </c>
      <c r="BB106" s="5">
        <v>653.05999999999995</v>
      </c>
      <c r="BC106" s="5">
        <v>653.05999999999995</v>
      </c>
      <c r="BD106" s="5">
        <v>653.05999999999995</v>
      </c>
    </row>
    <row r="107" spans="1:56" x14ac:dyDescent="0.2">
      <c r="A107" s="34" t="s">
        <v>228</v>
      </c>
      <c r="B107" s="34" t="s">
        <v>40</v>
      </c>
      <c r="C107" s="34" t="s">
        <v>270</v>
      </c>
      <c r="D107" s="34" t="s">
        <v>271</v>
      </c>
      <c r="E107" s="34" t="s">
        <v>22</v>
      </c>
      <c r="F107" s="34" t="s">
        <v>815</v>
      </c>
      <c r="G107" s="34" t="s">
        <v>832</v>
      </c>
      <c r="H107" s="46" t="s">
        <v>906</v>
      </c>
      <c r="I107" s="46" t="s">
        <v>1068</v>
      </c>
      <c r="J107" s="46" t="s">
        <v>1057</v>
      </c>
      <c r="K107" s="46" t="s">
        <v>1085</v>
      </c>
      <c r="L107" s="5">
        <v>181.18</v>
      </c>
      <c r="M107" s="5">
        <v>201.4</v>
      </c>
      <c r="N107" s="5">
        <v>201.4</v>
      </c>
      <c r="O107" s="5">
        <v>201.4</v>
      </c>
      <c r="P107" s="5">
        <v>201.4</v>
      </c>
      <c r="Q107" s="5">
        <v>201.4</v>
      </c>
      <c r="R107" s="5">
        <v>201.4</v>
      </c>
      <c r="S107" s="5">
        <v>201.4</v>
      </c>
      <c r="T107" s="5">
        <v>206.11</v>
      </c>
      <c r="U107" s="5">
        <v>210.54</v>
      </c>
      <c r="V107" s="5">
        <v>215.81</v>
      </c>
      <c r="W107" s="5">
        <v>221.35</v>
      </c>
      <c r="X107" s="5">
        <v>226.33</v>
      </c>
      <c r="Y107" s="5">
        <v>231.6</v>
      </c>
      <c r="Z107" s="5">
        <v>237.14</v>
      </c>
      <c r="AA107" s="5">
        <v>242.68</v>
      </c>
      <c r="AB107" s="5">
        <v>248.22</v>
      </c>
      <c r="AC107" s="5">
        <v>253.76</v>
      </c>
      <c r="AD107" s="5">
        <v>256.81</v>
      </c>
      <c r="AE107" s="5">
        <v>259.85000000000002</v>
      </c>
      <c r="AF107" s="5">
        <v>270.10000000000002</v>
      </c>
      <c r="AG107" s="5">
        <v>280.63</v>
      </c>
      <c r="AH107" s="5">
        <v>291.70999999999998</v>
      </c>
      <c r="AI107" s="5">
        <v>303.07</v>
      </c>
      <c r="AJ107" s="5">
        <v>314.98</v>
      </c>
      <c r="AK107" s="5">
        <v>327.17</v>
      </c>
      <c r="AL107" s="5">
        <v>339.92</v>
      </c>
      <c r="AM107" s="5">
        <v>353.21</v>
      </c>
      <c r="AN107" s="5">
        <v>367.06</v>
      </c>
      <c r="AO107" s="5">
        <v>381.47</v>
      </c>
      <c r="AP107" s="5">
        <v>396.43</v>
      </c>
      <c r="AQ107" s="5">
        <v>411.94</v>
      </c>
      <c r="AR107" s="5">
        <v>428.01</v>
      </c>
      <c r="AS107" s="5">
        <v>444.63</v>
      </c>
      <c r="AT107" s="5">
        <v>462.09</v>
      </c>
      <c r="AU107" s="5">
        <v>480.09</v>
      </c>
      <c r="AV107" s="5">
        <v>498.93</v>
      </c>
      <c r="AW107" s="5">
        <v>518.32000000000005</v>
      </c>
      <c r="AX107" s="5">
        <v>538.54999999999995</v>
      </c>
      <c r="AY107" s="5">
        <v>559.6</v>
      </c>
      <c r="AZ107" s="5">
        <v>581.49</v>
      </c>
      <c r="BA107" s="5">
        <v>604.20000000000005</v>
      </c>
      <c r="BB107" s="5">
        <v>604.20000000000005</v>
      </c>
      <c r="BC107" s="5">
        <v>604.20000000000005</v>
      </c>
      <c r="BD107" s="5">
        <v>604.20000000000005</v>
      </c>
    </row>
    <row r="108" spans="1:56" x14ac:dyDescent="0.2">
      <c r="A108" s="34" t="s">
        <v>228</v>
      </c>
      <c r="B108" s="34" t="s">
        <v>40</v>
      </c>
      <c r="C108" s="34" t="s">
        <v>272</v>
      </c>
      <c r="D108" s="34" t="s">
        <v>273</v>
      </c>
      <c r="E108" s="34" t="s">
        <v>22</v>
      </c>
      <c r="F108" s="34" t="s">
        <v>815</v>
      </c>
      <c r="G108" s="34" t="s">
        <v>832</v>
      </c>
      <c r="H108" s="46" t="s">
        <v>915</v>
      </c>
      <c r="I108" s="46" t="s">
        <v>1068</v>
      </c>
      <c r="J108" s="46" t="s">
        <v>1058</v>
      </c>
      <c r="K108" s="46" t="s">
        <v>1085</v>
      </c>
      <c r="L108" s="5">
        <v>207.55</v>
      </c>
      <c r="M108" s="5">
        <v>230.71</v>
      </c>
      <c r="N108" s="5">
        <v>230.71</v>
      </c>
      <c r="O108" s="5">
        <v>230.71</v>
      </c>
      <c r="P108" s="5">
        <v>230.71</v>
      </c>
      <c r="Q108" s="5">
        <v>230.71</v>
      </c>
      <c r="R108" s="5">
        <v>230.71</v>
      </c>
      <c r="S108" s="5">
        <v>230.71</v>
      </c>
      <c r="T108" s="5">
        <v>236.11</v>
      </c>
      <c r="U108" s="5">
        <v>241.19</v>
      </c>
      <c r="V108" s="5">
        <v>247.22</v>
      </c>
      <c r="W108" s="5">
        <v>253.56</v>
      </c>
      <c r="X108" s="5">
        <v>259.27</v>
      </c>
      <c r="Y108" s="5">
        <v>265.3</v>
      </c>
      <c r="Z108" s="5">
        <v>271.64999999999998</v>
      </c>
      <c r="AA108" s="5">
        <v>278</v>
      </c>
      <c r="AB108" s="5">
        <v>284.35000000000002</v>
      </c>
      <c r="AC108" s="5">
        <v>290.69</v>
      </c>
      <c r="AD108" s="5">
        <v>294.18</v>
      </c>
      <c r="AE108" s="5">
        <v>297.67</v>
      </c>
      <c r="AF108" s="5">
        <v>309.42</v>
      </c>
      <c r="AG108" s="5">
        <v>321.48</v>
      </c>
      <c r="AH108" s="5">
        <v>334.17</v>
      </c>
      <c r="AI108" s="5">
        <v>347.18</v>
      </c>
      <c r="AJ108" s="5">
        <v>360.83</v>
      </c>
      <c r="AK108" s="5">
        <v>374.79</v>
      </c>
      <c r="AL108" s="5">
        <v>389.39</v>
      </c>
      <c r="AM108" s="5">
        <v>404.62</v>
      </c>
      <c r="AN108" s="5">
        <v>420.49</v>
      </c>
      <c r="AO108" s="5">
        <v>436.99</v>
      </c>
      <c r="AP108" s="5">
        <v>454.13</v>
      </c>
      <c r="AQ108" s="5">
        <v>471.9</v>
      </c>
      <c r="AR108" s="5">
        <v>490.31</v>
      </c>
      <c r="AS108" s="5">
        <v>509.35</v>
      </c>
      <c r="AT108" s="5">
        <v>529.34</v>
      </c>
      <c r="AU108" s="5">
        <v>549.97</v>
      </c>
      <c r="AV108" s="5">
        <v>571.54999999999995</v>
      </c>
      <c r="AW108" s="5">
        <v>593.76</v>
      </c>
      <c r="AX108" s="5">
        <v>616.92999999999995</v>
      </c>
      <c r="AY108" s="5">
        <v>641.04999999999995</v>
      </c>
      <c r="AZ108" s="5">
        <v>666.12</v>
      </c>
      <c r="BA108" s="5">
        <v>692.14</v>
      </c>
      <c r="BB108" s="5">
        <v>692.14</v>
      </c>
      <c r="BC108" s="5">
        <v>692.14</v>
      </c>
      <c r="BD108" s="5">
        <v>692.14</v>
      </c>
    </row>
    <row r="109" spans="1:56" x14ac:dyDescent="0.2">
      <c r="A109" s="34" t="s">
        <v>228</v>
      </c>
      <c r="B109" s="34" t="s">
        <v>40</v>
      </c>
      <c r="C109" s="34" t="s">
        <v>274</v>
      </c>
      <c r="D109" s="34" t="s">
        <v>275</v>
      </c>
      <c r="E109" s="34" t="s">
        <v>13</v>
      </c>
      <c r="F109" s="34" t="s">
        <v>815</v>
      </c>
      <c r="G109" s="34" t="s">
        <v>832</v>
      </c>
      <c r="H109" s="46" t="s">
        <v>912</v>
      </c>
      <c r="I109" s="46" t="s">
        <v>1074</v>
      </c>
      <c r="J109" s="46" t="s">
        <v>1060</v>
      </c>
      <c r="K109" s="46" t="s">
        <v>1085</v>
      </c>
      <c r="L109" s="5">
        <v>310.58</v>
      </c>
      <c r="M109" s="5">
        <v>345.25</v>
      </c>
      <c r="N109" s="5">
        <v>345.25</v>
      </c>
      <c r="O109" s="5">
        <v>345.25</v>
      </c>
      <c r="P109" s="5">
        <v>345.25</v>
      </c>
      <c r="Q109" s="5">
        <v>345.25</v>
      </c>
      <c r="R109" s="5">
        <v>345.25</v>
      </c>
      <c r="S109" s="5">
        <v>345.25</v>
      </c>
      <c r="T109" s="5">
        <v>353.32</v>
      </c>
      <c r="U109" s="5">
        <v>360.92</v>
      </c>
      <c r="V109" s="5">
        <v>369.94</v>
      </c>
      <c r="W109" s="5">
        <v>379.44</v>
      </c>
      <c r="X109" s="5">
        <v>387.99</v>
      </c>
      <c r="Y109" s="5">
        <v>397.01</v>
      </c>
      <c r="Z109" s="5">
        <v>406.51</v>
      </c>
      <c r="AA109" s="5">
        <v>416</v>
      </c>
      <c r="AB109" s="5">
        <v>425.5</v>
      </c>
      <c r="AC109" s="5">
        <v>435</v>
      </c>
      <c r="AD109" s="5">
        <v>440.22</v>
      </c>
      <c r="AE109" s="5">
        <v>445.45</v>
      </c>
      <c r="AF109" s="5">
        <v>463.02</v>
      </c>
      <c r="AG109" s="5">
        <v>481.06</v>
      </c>
      <c r="AH109" s="5">
        <v>500.06</v>
      </c>
      <c r="AI109" s="5">
        <v>519.53</v>
      </c>
      <c r="AJ109" s="5">
        <v>539.95000000000005</v>
      </c>
      <c r="AK109" s="5">
        <v>560.85</v>
      </c>
      <c r="AL109" s="5">
        <v>582.69000000000005</v>
      </c>
      <c r="AM109" s="5">
        <v>605.48</v>
      </c>
      <c r="AN109" s="5">
        <v>629.23</v>
      </c>
      <c r="AO109" s="5">
        <v>653.91999999999996</v>
      </c>
      <c r="AP109" s="5">
        <v>679.57</v>
      </c>
      <c r="AQ109" s="5">
        <v>706.16</v>
      </c>
      <c r="AR109" s="5">
        <v>733.71</v>
      </c>
      <c r="AS109" s="5">
        <v>762.2</v>
      </c>
      <c r="AT109" s="5">
        <v>792.12</v>
      </c>
      <c r="AU109" s="5">
        <v>822.98</v>
      </c>
      <c r="AV109" s="5">
        <v>855.28</v>
      </c>
      <c r="AW109" s="5">
        <v>888.52</v>
      </c>
      <c r="AX109" s="5">
        <v>923.19</v>
      </c>
      <c r="AY109" s="5">
        <v>959.28</v>
      </c>
      <c r="AZ109" s="5">
        <v>996.79</v>
      </c>
      <c r="BA109" s="5">
        <v>1035.74</v>
      </c>
      <c r="BB109" s="5">
        <v>1035.74</v>
      </c>
      <c r="BC109" s="5">
        <v>1035.74</v>
      </c>
      <c r="BD109" s="5">
        <v>1035.74</v>
      </c>
    </row>
    <row r="110" spans="1:56" x14ac:dyDescent="0.2">
      <c r="A110" s="34" t="s">
        <v>228</v>
      </c>
      <c r="B110" s="34" t="s">
        <v>40</v>
      </c>
      <c r="C110" s="34" t="s">
        <v>276</v>
      </c>
      <c r="D110" s="34" t="s">
        <v>277</v>
      </c>
      <c r="E110" s="34" t="s">
        <v>19</v>
      </c>
      <c r="F110" s="34" t="s">
        <v>815</v>
      </c>
      <c r="G110" s="34" t="s">
        <v>832</v>
      </c>
      <c r="H110" s="46" t="s">
        <v>911</v>
      </c>
      <c r="I110" s="46" t="s">
        <v>1074</v>
      </c>
      <c r="J110" s="46" t="s">
        <v>1058</v>
      </c>
      <c r="K110" s="46" t="s">
        <v>1085</v>
      </c>
      <c r="L110" s="5">
        <v>243.6</v>
      </c>
      <c r="M110" s="5">
        <v>270.79000000000002</v>
      </c>
      <c r="N110" s="5">
        <v>270.79000000000002</v>
      </c>
      <c r="O110" s="5">
        <v>270.79000000000002</v>
      </c>
      <c r="P110" s="5">
        <v>270.79000000000002</v>
      </c>
      <c r="Q110" s="5">
        <v>270.79000000000002</v>
      </c>
      <c r="R110" s="5">
        <v>270.79000000000002</v>
      </c>
      <c r="S110" s="5">
        <v>270.79000000000002</v>
      </c>
      <c r="T110" s="5">
        <v>277.13</v>
      </c>
      <c r="U110" s="5">
        <v>283.08</v>
      </c>
      <c r="V110" s="5">
        <v>290.16000000000003</v>
      </c>
      <c r="W110" s="5">
        <v>297.61</v>
      </c>
      <c r="X110" s="5">
        <v>304.32</v>
      </c>
      <c r="Y110" s="5">
        <v>311.39</v>
      </c>
      <c r="Z110" s="5">
        <v>318.83999999999997</v>
      </c>
      <c r="AA110" s="5">
        <v>326.29000000000002</v>
      </c>
      <c r="AB110" s="5">
        <v>333.74</v>
      </c>
      <c r="AC110" s="5">
        <v>341.19</v>
      </c>
      <c r="AD110" s="5">
        <v>345.29</v>
      </c>
      <c r="AE110" s="5">
        <v>349.39</v>
      </c>
      <c r="AF110" s="5">
        <v>363.17</v>
      </c>
      <c r="AG110" s="5">
        <v>377.32</v>
      </c>
      <c r="AH110" s="5">
        <v>392.22</v>
      </c>
      <c r="AI110" s="5">
        <v>407.49</v>
      </c>
      <c r="AJ110" s="5">
        <v>423.51</v>
      </c>
      <c r="AK110" s="5">
        <v>439.9</v>
      </c>
      <c r="AL110" s="5">
        <v>457.03</v>
      </c>
      <c r="AM110" s="5">
        <v>474.91</v>
      </c>
      <c r="AN110" s="5">
        <v>493.54</v>
      </c>
      <c r="AO110" s="5">
        <v>512.9</v>
      </c>
      <c r="AP110" s="5">
        <v>533.02</v>
      </c>
      <c r="AQ110" s="5">
        <v>553.88</v>
      </c>
      <c r="AR110" s="5">
        <v>575.48</v>
      </c>
      <c r="AS110" s="5">
        <v>597.83000000000004</v>
      </c>
      <c r="AT110" s="5">
        <v>621.29999999999995</v>
      </c>
      <c r="AU110" s="5">
        <v>645.51</v>
      </c>
      <c r="AV110" s="5">
        <v>670.84</v>
      </c>
      <c r="AW110" s="5">
        <v>696.91</v>
      </c>
      <c r="AX110" s="5">
        <v>724.1</v>
      </c>
      <c r="AY110" s="5">
        <v>752.41</v>
      </c>
      <c r="AZ110" s="5">
        <v>781.84</v>
      </c>
      <c r="BA110" s="5">
        <v>812.38</v>
      </c>
      <c r="BB110" s="5">
        <v>812.38</v>
      </c>
      <c r="BC110" s="5">
        <v>812.38</v>
      </c>
      <c r="BD110" s="5">
        <v>812.38</v>
      </c>
    </row>
    <row r="111" spans="1:56" x14ac:dyDescent="0.2">
      <c r="A111" s="34" t="s">
        <v>228</v>
      </c>
      <c r="B111" s="34" t="s">
        <v>40</v>
      </c>
      <c r="C111" s="34" t="s">
        <v>278</v>
      </c>
      <c r="D111" s="34" t="s">
        <v>279</v>
      </c>
      <c r="E111" s="34" t="s">
        <v>28</v>
      </c>
      <c r="F111" s="34" t="s">
        <v>815</v>
      </c>
      <c r="G111" s="34" t="s">
        <v>832</v>
      </c>
      <c r="H111" s="46" t="s">
        <v>908</v>
      </c>
      <c r="I111" s="46" t="s">
        <v>1074</v>
      </c>
      <c r="J111" s="46" t="s">
        <v>1061</v>
      </c>
      <c r="K111" s="46" t="s">
        <v>1085</v>
      </c>
      <c r="L111" s="5">
        <v>148.52000000000001</v>
      </c>
      <c r="M111" s="5">
        <v>165.09</v>
      </c>
      <c r="N111" s="5">
        <v>165.09</v>
      </c>
      <c r="O111" s="5">
        <v>165.09</v>
      </c>
      <c r="P111" s="5">
        <v>165.09</v>
      </c>
      <c r="Q111" s="5">
        <v>165.09</v>
      </c>
      <c r="R111" s="5">
        <v>165.09</v>
      </c>
      <c r="S111" s="5">
        <v>165.09</v>
      </c>
      <c r="T111" s="5">
        <v>168.95</v>
      </c>
      <c r="U111" s="5">
        <v>172.59</v>
      </c>
      <c r="V111" s="5">
        <v>176.9</v>
      </c>
      <c r="W111" s="5">
        <v>181.44</v>
      </c>
      <c r="X111" s="5">
        <v>185.53</v>
      </c>
      <c r="Y111" s="5">
        <v>189.85</v>
      </c>
      <c r="Z111" s="5">
        <v>194.39</v>
      </c>
      <c r="AA111" s="5">
        <v>198.93</v>
      </c>
      <c r="AB111" s="5">
        <v>203.47</v>
      </c>
      <c r="AC111" s="5">
        <v>208.01</v>
      </c>
      <c r="AD111" s="5">
        <v>210.51</v>
      </c>
      <c r="AE111" s="5">
        <v>213.01</v>
      </c>
      <c r="AF111" s="5">
        <v>221.41</v>
      </c>
      <c r="AG111" s="5">
        <v>230.04</v>
      </c>
      <c r="AH111" s="5">
        <v>239.13</v>
      </c>
      <c r="AI111" s="5">
        <v>248.44</v>
      </c>
      <c r="AJ111" s="5">
        <v>258.2</v>
      </c>
      <c r="AK111" s="5">
        <v>268.19</v>
      </c>
      <c r="AL111" s="5">
        <v>278.64</v>
      </c>
      <c r="AM111" s="5">
        <v>289.54000000000002</v>
      </c>
      <c r="AN111" s="5">
        <v>300.89</v>
      </c>
      <c r="AO111" s="5">
        <v>312.7</v>
      </c>
      <c r="AP111" s="5">
        <v>324.97000000000003</v>
      </c>
      <c r="AQ111" s="5">
        <v>337.68</v>
      </c>
      <c r="AR111" s="5">
        <v>350.85</v>
      </c>
      <c r="AS111" s="5">
        <v>364.48</v>
      </c>
      <c r="AT111" s="5">
        <v>378.79</v>
      </c>
      <c r="AU111" s="5">
        <v>393.55</v>
      </c>
      <c r="AV111" s="5">
        <v>408.99</v>
      </c>
      <c r="AW111" s="5">
        <v>424.89</v>
      </c>
      <c r="AX111" s="5">
        <v>441.46</v>
      </c>
      <c r="AY111" s="5">
        <v>458.72</v>
      </c>
      <c r="AZ111" s="5">
        <v>476.66</v>
      </c>
      <c r="BA111" s="5">
        <v>495.28</v>
      </c>
      <c r="BB111" s="5">
        <v>495.28</v>
      </c>
      <c r="BC111" s="5">
        <v>495.28</v>
      </c>
      <c r="BD111" s="5">
        <v>495.28</v>
      </c>
    </row>
    <row r="112" spans="1:56" x14ac:dyDescent="0.2">
      <c r="A112" s="34" t="s">
        <v>228</v>
      </c>
      <c r="B112" s="34" t="s">
        <v>40</v>
      </c>
      <c r="C112" s="34" t="s">
        <v>280</v>
      </c>
      <c r="D112" s="34" t="s">
        <v>281</v>
      </c>
      <c r="E112" s="34" t="s">
        <v>19</v>
      </c>
      <c r="F112" s="34" t="s">
        <v>815</v>
      </c>
      <c r="G112" s="34" t="s">
        <v>832</v>
      </c>
      <c r="H112" s="46" t="s">
        <v>909</v>
      </c>
      <c r="I112" s="46" t="s">
        <v>1074</v>
      </c>
      <c r="J112" s="46" t="s">
        <v>1060</v>
      </c>
      <c r="K112" s="46" t="s">
        <v>1085</v>
      </c>
      <c r="L112" s="5">
        <v>255.64</v>
      </c>
      <c r="M112" s="5">
        <v>284.17</v>
      </c>
      <c r="N112" s="5">
        <v>284.17</v>
      </c>
      <c r="O112" s="5">
        <v>284.17</v>
      </c>
      <c r="P112" s="5">
        <v>284.17</v>
      </c>
      <c r="Q112" s="5">
        <v>284.17</v>
      </c>
      <c r="R112" s="5">
        <v>284.17</v>
      </c>
      <c r="S112" s="5">
        <v>284.17</v>
      </c>
      <c r="T112" s="5">
        <v>290.81</v>
      </c>
      <c r="U112" s="5">
        <v>297.07</v>
      </c>
      <c r="V112" s="5">
        <v>304.5</v>
      </c>
      <c r="W112" s="5">
        <v>312.31</v>
      </c>
      <c r="X112" s="5">
        <v>319.35000000000002</v>
      </c>
      <c r="Y112" s="5">
        <v>326.77999999999997</v>
      </c>
      <c r="Z112" s="5">
        <v>334.59</v>
      </c>
      <c r="AA112" s="5">
        <v>342.41</v>
      </c>
      <c r="AB112" s="5">
        <v>350.23</v>
      </c>
      <c r="AC112" s="5">
        <v>358.05</v>
      </c>
      <c r="AD112" s="5">
        <v>362.35</v>
      </c>
      <c r="AE112" s="5">
        <v>366.65</v>
      </c>
      <c r="AF112" s="5">
        <v>381.11</v>
      </c>
      <c r="AG112" s="5">
        <v>395.96</v>
      </c>
      <c r="AH112" s="5">
        <v>411.6</v>
      </c>
      <c r="AI112" s="5">
        <v>427.62</v>
      </c>
      <c r="AJ112" s="5">
        <v>444.43</v>
      </c>
      <c r="AK112" s="5">
        <v>461.63</v>
      </c>
      <c r="AL112" s="5">
        <v>479.61</v>
      </c>
      <c r="AM112" s="5">
        <v>498.37</v>
      </c>
      <c r="AN112" s="5">
        <v>517.91999999999996</v>
      </c>
      <c r="AO112" s="5">
        <v>538.24</v>
      </c>
      <c r="AP112" s="5">
        <v>559.35</v>
      </c>
      <c r="AQ112" s="5">
        <v>581.24</v>
      </c>
      <c r="AR112" s="5">
        <v>603.91</v>
      </c>
      <c r="AS112" s="5">
        <v>627.36</v>
      </c>
      <c r="AT112" s="5">
        <v>651.99</v>
      </c>
      <c r="AU112" s="5">
        <v>677.4</v>
      </c>
      <c r="AV112" s="5">
        <v>703.97</v>
      </c>
      <c r="AW112" s="5">
        <v>731.34</v>
      </c>
      <c r="AX112" s="5">
        <v>759.87</v>
      </c>
      <c r="AY112" s="5">
        <v>789.58</v>
      </c>
      <c r="AZ112" s="5">
        <v>820.46</v>
      </c>
      <c r="BA112" s="5">
        <v>852.51</v>
      </c>
      <c r="BB112" s="5">
        <v>852.51</v>
      </c>
      <c r="BC112" s="5">
        <v>852.51</v>
      </c>
      <c r="BD112" s="5">
        <v>852.51</v>
      </c>
    </row>
    <row r="113" spans="1:56" x14ac:dyDescent="0.2">
      <c r="A113" s="34" t="s">
        <v>228</v>
      </c>
      <c r="B113" s="34" t="s">
        <v>40</v>
      </c>
      <c r="C113" s="34" t="s">
        <v>282</v>
      </c>
      <c r="D113" s="34" t="s">
        <v>283</v>
      </c>
      <c r="E113" s="34" t="s">
        <v>19</v>
      </c>
      <c r="F113" s="34" t="s">
        <v>815</v>
      </c>
      <c r="G113" s="34" t="s">
        <v>832</v>
      </c>
      <c r="H113" s="46" t="s">
        <v>910</v>
      </c>
      <c r="I113" s="46" t="s">
        <v>1074</v>
      </c>
      <c r="J113" s="46" t="s">
        <v>1060</v>
      </c>
      <c r="K113" s="46" t="s">
        <v>1085</v>
      </c>
      <c r="L113" s="5">
        <v>229.69</v>
      </c>
      <c r="M113" s="5">
        <v>255.33</v>
      </c>
      <c r="N113" s="5">
        <v>255.33</v>
      </c>
      <c r="O113" s="5">
        <v>255.33</v>
      </c>
      <c r="P113" s="5">
        <v>255.33</v>
      </c>
      <c r="Q113" s="5">
        <v>255.33</v>
      </c>
      <c r="R113" s="5">
        <v>255.33</v>
      </c>
      <c r="S113" s="5">
        <v>255.33</v>
      </c>
      <c r="T113" s="5">
        <v>261.3</v>
      </c>
      <c r="U113" s="5">
        <v>266.92</v>
      </c>
      <c r="V113" s="5">
        <v>273.58999999999997</v>
      </c>
      <c r="W113" s="5">
        <v>280.62</v>
      </c>
      <c r="X113" s="5">
        <v>286.94</v>
      </c>
      <c r="Y113" s="5">
        <v>293.61</v>
      </c>
      <c r="Z113" s="5">
        <v>300.64</v>
      </c>
      <c r="AA113" s="5">
        <v>307.66000000000003</v>
      </c>
      <c r="AB113" s="5">
        <v>314.68</v>
      </c>
      <c r="AC113" s="5">
        <v>321.70999999999998</v>
      </c>
      <c r="AD113" s="5">
        <v>325.57</v>
      </c>
      <c r="AE113" s="5">
        <v>329.43</v>
      </c>
      <c r="AF113" s="5">
        <v>342.43</v>
      </c>
      <c r="AG113" s="5">
        <v>355.78</v>
      </c>
      <c r="AH113" s="5">
        <v>369.82</v>
      </c>
      <c r="AI113" s="5">
        <v>384.22</v>
      </c>
      <c r="AJ113" s="5">
        <v>399.33</v>
      </c>
      <c r="AK113" s="5">
        <v>414.78</v>
      </c>
      <c r="AL113" s="5">
        <v>430.93</v>
      </c>
      <c r="AM113" s="5">
        <v>447.79</v>
      </c>
      <c r="AN113" s="5">
        <v>465.35</v>
      </c>
      <c r="AO113" s="5">
        <v>483.62</v>
      </c>
      <c r="AP113" s="5">
        <v>502.58</v>
      </c>
      <c r="AQ113" s="5">
        <v>522.25</v>
      </c>
      <c r="AR113" s="5">
        <v>542.62</v>
      </c>
      <c r="AS113" s="5">
        <v>563.69000000000005</v>
      </c>
      <c r="AT113" s="5">
        <v>585.82000000000005</v>
      </c>
      <c r="AU113" s="5">
        <v>608.65</v>
      </c>
      <c r="AV113" s="5">
        <v>632.53</v>
      </c>
      <c r="AW113" s="5">
        <v>657.11</v>
      </c>
      <c r="AX113" s="5">
        <v>682.75</v>
      </c>
      <c r="AY113" s="5">
        <v>709.44</v>
      </c>
      <c r="AZ113" s="5">
        <v>737.19</v>
      </c>
      <c r="BA113" s="5">
        <v>765.99</v>
      </c>
      <c r="BB113" s="5">
        <v>765.99</v>
      </c>
      <c r="BC113" s="5">
        <v>765.99</v>
      </c>
      <c r="BD113" s="5">
        <v>765.99</v>
      </c>
    </row>
    <row r="114" spans="1:56" x14ac:dyDescent="0.2">
      <c r="A114" s="34" t="s">
        <v>228</v>
      </c>
      <c r="B114" s="34" t="s">
        <v>40</v>
      </c>
      <c r="C114" s="34" t="s">
        <v>284</v>
      </c>
      <c r="D114" s="34" t="s">
        <v>285</v>
      </c>
      <c r="E114" s="34" t="s">
        <v>82</v>
      </c>
      <c r="F114" s="34" t="s">
        <v>815</v>
      </c>
      <c r="G114" s="34" t="s">
        <v>832</v>
      </c>
      <c r="H114" s="46" t="s">
        <v>913</v>
      </c>
      <c r="I114" s="46" t="s">
        <v>1074</v>
      </c>
      <c r="J114" s="46" t="s">
        <v>1060</v>
      </c>
      <c r="K114" s="46" t="s">
        <v>1085</v>
      </c>
      <c r="L114" s="5">
        <v>293.2</v>
      </c>
      <c r="M114" s="5">
        <v>325.93</v>
      </c>
      <c r="N114" s="5">
        <v>325.93</v>
      </c>
      <c r="O114" s="5">
        <v>325.93</v>
      </c>
      <c r="P114" s="5">
        <v>325.93</v>
      </c>
      <c r="Q114" s="5">
        <v>325.93</v>
      </c>
      <c r="R114" s="5">
        <v>325.93</v>
      </c>
      <c r="S114" s="5">
        <v>325.93</v>
      </c>
      <c r="T114" s="5">
        <v>333.55</v>
      </c>
      <c r="U114" s="5">
        <v>340.72</v>
      </c>
      <c r="V114" s="5">
        <v>349.24</v>
      </c>
      <c r="W114" s="5">
        <v>358.21</v>
      </c>
      <c r="X114" s="5">
        <v>366.28</v>
      </c>
      <c r="Y114" s="5">
        <v>374.8</v>
      </c>
      <c r="Z114" s="5">
        <v>383.76</v>
      </c>
      <c r="AA114" s="5">
        <v>392.73</v>
      </c>
      <c r="AB114" s="5">
        <v>401.69</v>
      </c>
      <c r="AC114" s="5">
        <v>410.66</v>
      </c>
      <c r="AD114" s="5">
        <v>415.59</v>
      </c>
      <c r="AE114" s="5">
        <v>420.52</v>
      </c>
      <c r="AF114" s="5">
        <v>437.11</v>
      </c>
      <c r="AG114" s="5">
        <v>454.15</v>
      </c>
      <c r="AH114" s="5">
        <v>472.08</v>
      </c>
      <c r="AI114" s="5">
        <v>490.46</v>
      </c>
      <c r="AJ114" s="5">
        <v>509.74</v>
      </c>
      <c r="AK114" s="5">
        <v>529.47</v>
      </c>
      <c r="AL114" s="5">
        <v>550.09</v>
      </c>
      <c r="AM114" s="5">
        <v>571.61</v>
      </c>
      <c r="AN114" s="5">
        <v>594.02</v>
      </c>
      <c r="AO114" s="5">
        <v>617.34</v>
      </c>
      <c r="AP114" s="5">
        <v>641.54999999999995</v>
      </c>
      <c r="AQ114" s="5">
        <v>666.65</v>
      </c>
      <c r="AR114" s="5">
        <v>692.65</v>
      </c>
      <c r="AS114" s="5">
        <v>719.55</v>
      </c>
      <c r="AT114" s="5">
        <v>747.8</v>
      </c>
      <c r="AU114" s="5">
        <v>776.94</v>
      </c>
      <c r="AV114" s="5">
        <v>807.42</v>
      </c>
      <c r="AW114" s="5">
        <v>838.81</v>
      </c>
      <c r="AX114" s="5">
        <v>871.53</v>
      </c>
      <c r="AY114" s="5">
        <v>905.61</v>
      </c>
      <c r="AZ114" s="5">
        <v>941.02</v>
      </c>
      <c r="BA114" s="5">
        <v>977.79</v>
      </c>
      <c r="BB114" s="5">
        <v>977.79</v>
      </c>
      <c r="BC114" s="5">
        <v>977.79</v>
      </c>
      <c r="BD114" s="5">
        <v>977.79</v>
      </c>
    </row>
    <row r="115" spans="1:56" x14ac:dyDescent="0.2">
      <c r="A115" s="34" t="s">
        <v>228</v>
      </c>
      <c r="B115" s="34" t="s">
        <v>40</v>
      </c>
      <c r="C115" s="34" t="s">
        <v>286</v>
      </c>
      <c r="D115" s="34" t="s">
        <v>287</v>
      </c>
      <c r="E115" s="34" t="s">
        <v>22</v>
      </c>
      <c r="F115" s="34" t="s">
        <v>815</v>
      </c>
      <c r="G115" s="34" t="s">
        <v>832</v>
      </c>
      <c r="H115" s="46" t="s">
        <v>914</v>
      </c>
      <c r="I115" s="46" t="s">
        <v>1074</v>
      </c>
      <c r="J115" s="46" t="s">
        <v>1057</v>
      </c>
      <c r="K115" s="46" t="s">
        <v>1085</v>
      </c>
      <c r="L115" s="5">
        <v>187.12</v>
      </c>
      <c r="M115" s="5">
        <v>208.01</v>
      </c>
      <c r="N115" s="5">
        <v>208.01</v>
      </c>
      <c r="O115" s="5">
        <v>208.01</v>
      </c>
      <c r="P115" s="5">
        <v>208.01</v>
      </c>
      <c r="Q115" s="5">
        <v>208.01</v>
      </c>
      <c r="R115" s="5">
        <v>208.01</v>
      </c>
      <c r="S115" s="5">
        <v>208.01</v>
      </c>
      <c r="T115" s="5">
        <v>212.87</v>
      </c>
      <c r="U115" s="5">
        <v>217.45</v>
      </c>
      <c r="V115" s="5">
        <v>222.89</v>
      </c>
      <c r="W115" s="5">
        <v>228.61</v>
      </c>
      <c r="X115" s="5">
        <v>233.76</v>
      </c>
      <c r="Y115" s="5">
        <v>239.2</v>
      </c>
      <c r="Z115" s="5">
        <v>244.92</v>
      </c>
      <c r="AA115" s="5">
        <v>250.64</v>
      </c>
      <c r="AB115" s="5">
        <v>256.36</v>
      </c>
      <c r="AC115" s="5">
        <v>262.08999999999997</v>
      </c>
      <c r="AD115" s="5">
        <v>265.23</v>
      </c>
      <c r="AE115" s="5">
        <v>268.38</v>
      </c>
      <c r="AF115" s="5">
        <v>278.97000000000003</v>
      </c>
      <c r="AG115" s="5">
        <v>289.83999999999997</v>
      </c>
      <c r="AH115" s="5">
        <v>301.27999999999997</v>
      </c>
      <c r="AI115" s="5">
        <v>313.02</v>
      </c>
      <c r="AJ115" s="5">
        <v>325.32</v>
      </c>
      <c r="AK115" s="5">
        <v>337.91</v>
      </c>
      <c r="AL115" s="5">
        <v>351.07</v>
      </c>
      <c r="AM115" s="5">
        <v>364.8</v>
      </c>
      <c r="AN115" s="5">
        <v>379.11</v>
      </c>
      <c r="AO115" s="5">
        <v>393.99</v>
      </c>
      <c r="AP115" s="5">
        <v>409.44</v>
      </c>
      <c r="AQ115" s="5">
        <v>425.46</v>
      </c>
      <c r="AR115" s="5">
        <v>442.06</v>
      </c>
      <c r="AS115" s="5">
        <v>459.22</v>
      </c>
      <c r="AT115" s="5">
        <v>477.25</v>
      </c>
      <c r="AU115" s="5">
        <v>495.85</v>
      </c>
      <c r="AV115" s="5">
        <v>515.29999999999995</v>
      </c>
      <c r="AW115" s="5">
        <v>535.33000000000004</v>
      </c>
      <c r="AX115" s="5">
        <v>556.22</v>
      </c>
      <c r="AY115" s="5">
        <v>577.96</v>
      </c>
      <c r="AZ115" s="5">
        <v>600.57000000000005</v>
      </c>
      <c r="BA115" s="5">
        <v>624.03</v>
      </c>
      <c r="BB115" s="5">
        <v>624.03</v>
      </c>
      <c r="BC115" s="5">
        <v>624.03</v>
      </c>
      <c r="BD115" s="5">
        <v>624.03</v>
      </c>
    </row>
    <row r="116" spans="1:56" ht="30" x14ac:dyDescent="0.2">
      <c r="A116" s="34" t="s">
        <v>228</v>
      </c>
      <c r="B116" s="34" t="s">
        <v>40</v>
      </c>
      <c r="C116" s="34" t="s">
        <v>288</v>
      </c>
      <c r="D116" s="34" t="s">
        <v>289</v>
      </c>
      <c r="E116" s="34" t="s">
        <v>22</v>
      </c>
      <c r="F116" s="34" t="s">
        <v>815</v>
      </c>
      <c r="G116" s="34" t="s">
        <v>833</v>
      </c>
      <c r="H116" s="46" t="s">
        <v>919</v>
      </c>
      <c r="I116" s="46" t="s">
        <v>1070</v>
      </c>
      <c r="J116" s="46" t="s">
        <v>1057</v>
      </c>
      <c r="K116" s="46" t="s">
        <v>1085</v>
      </c>
      <c r="L116" s="5">
        <v>199.6</v>
      </c>
      <c r="M116" s="5">
        <v>221.88</v>
      </c>
      <c r="N116" s="5">
        <v>221.88</v>
      </c>
      <c r="O116" s="5">
        <v>221.88</v>
      </c>
      <c r="P116" s="5">
        <v>221.88</v>
      </c>
      <c r="Q116" s="5">
        <v>221.88</v>
      </c>
      <c r="R116" s="5">
        <v>221.88</v>
      </c>
      <c r="S116" s="5">
        <v>221.88</v>
      </c>
      <c r="T116" s="5">
        <v>227.07</v>
      </c>
      <c r="U116" s="5">
        <v>231.95</v>
      </c>
      <c r="V116" s="5">
        <v>237.75</v>
      </c>
      <c r="W116" s="5">
        <v>243.85</v>
      </c>
      <c r="X116" s="5">
        <v>249.35</v>
      </c>
      <c r="Y116" s="5">
        <v>255.15</v>
      </c>
      <c r="Z116" s="5">
        <v>261.25</v>
      </c>
      <c r="AA116" s="5">
        <v>267.36</v>
      </c>
      <c r="AB116" s="5">
        <v>273.45999999999998</v>
      </c>
      <c r="AC116" s="5">
        <v>279.56</v>
      </c>
      <c r="AD116" s="5">
        <v>282.92</v>
      </c>
      <c r="AE116" s="5">
        <v>286.27999999999997</v>
      </c>
      <c r="AF116" s="5">
        <v>297.57</v>
      </c>
      <c r="AG116" s="5">
        <v>309.17</v>
      </c>
      <c r="AH116" s="5">
        <v>321.38</v>
      </c>
      <c r="AI116" s="5">
        <v>333.89</v>
      </c>
      <c r="AJ116" s="5">
        <v>347.01</v>
      </c>
      <c r="AK116" s="5">
        <v>360.44</v>
      </c>
      <c r="AL116" s="5">
        <v>374.48</v>
      </c>
      <c r="AM116" s="5">
        <v>389.13</v>
      </c>
      <c r="AN116" s="5">
        <v>404.39</v>
      </c>
      <c r="AO116" s="5">
        <v>420.26</v>
      </c>
      <c r="AP116" s="5">
        <v>436.74</v>
      </c>
      <c r="AQ116" s="5">
        <v>453.83</v>
      </c>
      <c r="AR116" s="5">
        <v>471.53</v>
      </c>
      <c r="AS116" s="5">
        <v>489.85</v>
      </c>
      <c r="AT116" s="5">
        <v>509.07</v>
      </c>
      <c r="AU116" s="5">
        <v>528.91</v>
      </c>
      <c r="AV116" s="5">
        <v>549.66999999999996</v>
      </c>
      <c r="AW116" s="5">
        <v>571.03</v>
      </c>
      <c r="AX116" s="5">
        <v>593.30999999999995</v>
      </c>
      <c r="AY116" s="5">
        <v>616.5</v>
      </c>
      <c r="AZ116" s="5">
        <v>640.61</v>
      </c>
      <c r="BA116" s="5">
        <v>665.64</v>
      </c>
      <c r="BB116" s="5">
        <v>665.64</v>
      </c>
      <c r="BC116" s="5">
        <v>665.64</v>
      </c>
      <c r="BD116" s="5">
        <v>665.64</v>
      </c>
    </row>
    <row r="117" spans="1:56" ht="30" x14ac:dyDescent="0.2">
      <c r="A117" s="34" t="s">
        <v>228</v>
      </c>
      <c r="B117" s="34" t="s">
        <v>101</v>
      </c>
      <c r="C117" s="34" t="s">
        <v>290</v>
      </c>
      <c r="D117" s="34" t="s">
        <v>291</v>
      </c>
      <c r="E117" s="34" t="s">
        <v>47</v>
      </c>
      <c r="F117" s="34" t="s">
        <v>815</v>
      </c>
      <c r="G117" s="34" t="s">
        <v>833</v>
      </c>
      <c r="H117" s="46" t="s">
        <v>920</v>
      </c>
      <c r="I117" s="46" t="s">
        <v>1070</v>
      </c>
      <c r="J117" s="46" t="s">
        <v>1057</v>
      </c>
      <c r="K117" s="46" t="s">
        <v>1085</v>
      </c>
      <c r="L117" s="5">
        <v>186.09</v>
      </c>
      <c r="M117" s="5">
        <v>206.86</v>
      </c>
      <c r="N117" s="5">
        <v>206.86</v>
      </c>
      <c r="O117" s="5">
        <v>206.86</v>
      </c>
      <c r="P117" s="5">
        <v>206.86</v>
      </c>
      <c r="Q117" s="5">
        <v>206.86</v>
      </c>
      <c r="R117" s="5">
        <v>206.86</v>
      </c>
      <c r="S117" s="5">
        <v>206.86</v>
      </c>
      <c r="T117" s="5">
        <v>211.7</v>
      </c>
      <c r="U117" s="5">
        <v>216.25</v>
      </c>
      <c r="V117" s="5">
        <v>221.66</v>
      </c>
      <c r="W117" s="5">
        <v>227.35</v>
      </c>
      <c r="X117" s="5">
        <v>232.47</v>
      </c>
      <c r="Y117" s="5">
        <v>237.88</v>
      </c>
      <c r="Z117" s="5">
        <v>243.57</v>
      </c>
      <c r="AA117" s="5">
        <v>249.26</v>
      </c>
      <c r="AB117" s="5">
        <v>254.95</v>
      </c>
      <c r="AC117" s="5">
        <v>260.64</v>
      </c>
      <c r="AD117" s="5">
        <v>263.77</v>
      </c>
      <c r="AE117" s="5">
        <v>266.89999999999998</v>
      </c>
      <c r="AF117" s="5">
        <v>277.43</v>
      </c>
      <c r="AG117" s="5">
        <v>288.24</v>
      </c>
      <c r="AH117" s="5">
        <v>299.62</v>
      </c>
      <c r="AI117" s="5">
        <v>311.29000000000002</v>
      </c>
      <c r="AJ117" s="5">
        <v>323.52</v>
      </c>
      <c r="AK117" s="5">
        <v>336.04</v>
      </c>
      <c r="AL117" s="5">
        <v>349.13</v>
      </c>
      <c r="AM117" s="5">
        <v>362.79</v>
      </c>
      <c r="AN117" s="5">
        <v>377.02</v>
      </c>
      <c r="AO117" s="5">
        <v>391.81</v>
      </c>
      <c r="AP117" s="5">
        <v>407.18</v>
      </c>
      <c r="AQ117" s="5">
        <v>423.11</v>
      </c>
      <c r="AR117" s="5">
        <v>439.61</v>
      </c>
      <c r="AS117" s="5">
        <v>456.69</v>
      </c>
      <c r="AT117" s="5">
        <v>474.61</v>
      </c>
      <c r="AU117" s="5">
        <v>493.11</v>
      </c>
      <c r="AV117" s="5">
        <v>512.46</v>
      </c>
      <c r="AW117" s="5">
        <v>532.37</v>
      </c>
      <c r="AX117" s="5">
        <v>553.15</v>
      </c>
      <c r="AY117" s="5">
        <v>574.77</v>
      </c>
      <c r="AZ117" s="5">
        <v>597.25</v>
      </c>
      <c r="BA117" s="5">
        <v>620.58000000000004</v>
      </c>
      <c r="BB117" s="5">
        <v>620.58000000000004</v>
      </c>
      <c r="BC117" s="5">
        <v>620.58000000000004</v>
      </c>
      <c r="BD117" s="5">
        <v>620.58000000000004</v>
      </c>
    </row>
    <row r="118" spans="1:56" ht="30" x14ac:dyDescent="0.2">
      <c r="A118" s="34" t="s">
        <v>228</v>
      </c>
      <c r="B118" s="34" t="s">
        <v>101</v>
      </c>
      <c r="C118" s="34" t="s">
        <v>292</v>
      </c>
      <c r="D118" s="34" t="s">
        <v>293</v>
      </c>
      <c r="E118" s="34" t="s">
        <v>19</v>
      </c>
      <c r="F118" s="34" t="s">
        <v>815</v>
      </c>
      <c r="G118" s="34" t="s">
        <v>833</v>
      </c>
      <c r="H118" s="46" t="s">
        <v>929</v>
      </c>
      <c r="I118" s="46" t="s">
        <v>1071</v>
      </c>
      <c r="J118" s="46" t="s">
        <v>1062</v>
      </c>
      <c r="K118" s="46" t="s">
        <v>1085</v>
      </c>
      <c r="L118" s="5">
        <v>274.42</v>
      </c>
      <c r="M118" s="5">
        <v>305.06</v>
      </c>
      <c r="N118" s="5">
        <v>305.06</v>
      </c>
      <c r="O118" s="5">
        <v>305.06</v>
      </c>
      <c r="P118" s="5">
        <v>305.06</v>
      </c>
      <c r="Q118" s="5">
        <v>305.06</v>
      </c>
      <c r="R118" s="5">
        <v>305.06</v>
      </c>
      <c r="S118" s="5">
        <v>305.06</v>
      </c>
      <c r="T118" s="5">
        <v>312.19</v>
      </c>
      <c r="U118" s="5">
        <v>318.89999999999998</v>
      </c>
      <c r="V118" s="5">
        <v>326.88</v>
      </c>
      <c r="W118" s="5">
        <v>335.27</v>
      </c>
      <c r="X118" s="5">
        <v>342.82</v>
      </c>
      <c r="Y118" s="5">
        <v>350.79</v>
      </c>
      <c r="Z118" s="5">
        <v>359.19</v>
      </c>
      <c r="AA118" s="5">
        <v>367.58</v>
      </c>
      <c r="AB118" s="5">
        <v>375.97</v>
      </c>
      <c r="AC118" s="5">
        <v>384.36</v>
      </c>
      <c r="AD118" s="5">
        <v>388.98</v>
      </c>
      <c r="AE118" s="5">
        <v>393.59</v>
      </c>
      <c r="AF118" s="5">
        <v>409.12</v>
      </c>
      <c r="AG118" s="5">
        <v>425.06</v>
      </c>
      <c r="AH118" s="5">
        <v>441.85</v>
      </c>
      <c r="AI118" s="5">
        <v>459.05</v>
      </c>
      <c r="AJ118" s="5">
        <v>477.1</v>
      </c>
      <c r="AK118" s="5">
        <v>495.56</v>
      </c>
      <c r="AL118" s="5">
        <v>514.86</v>
      </c>
      <c r="AM118" s="5">
        <v>535</v>
      </c>
      <c r="AN118" s="5">
        <v>555.98</v>
      </c>
      <c r="AO118" s="5">
        <v>577.79999999999995</v>
      </c>
      <c r="AP118" s="5">
        <v>600.46</v>
      </c>
      <c r="AQ118" s="5">
        <v>623.96</v>
      </c>
      <c r="AR118" s="5">
        <v>648.29999999999995</v>
      </c>
      <c r="AS118" s="5">
        <v>673.47</v>
      </c>
      <c r="AT118" s="5">
        <v>699.91</v>
      </c>
      <c r="AU118" s="5">
        <v>727.18</v>
      </c>
      <c r="AV118" s="5">
        <v>755.72</v>
      </c>
      <c r="AW118" s="5">
        <v>785.09</v>
      </c>
      <c r="AX118" s="5">
        <v>815.72</v>
      </c>
      <c r="AY118" s="5">
        <v>847.61</v>
      </c>
      <c r="AZ118" s="5">
        <v>880.76</v>
      </c>
      <c r="BA118" s="5">
        <v>915.17</v>
      </c>
      <c r="BB118" s="5">
        <v>915.17</v>
      </c>
      <c r="BC118" s="5">
        <v>915.17</v>
      </c>
      <c r="BD118" s="5">
        <v>915.17</v>
      </c>
    </row>
    <row r="119" spans="1:56" ht="30" x14ac:dyDescent="0.2">
      <c r="A119" s="34" t="s">
        <v>228</v>
      </c>
      <c r="B119" s="34" t="s">
        <v>101</v>
      </c>
      <c r="C119" s="34" t="s">
        <v>294</v>
      </c>
      <c r="D119" s="34" t="s">
        <v>295</v>
      </c>
      <c r="E119" s="34" t="s">
        <v>13</v>
      </c>
      <c r="F119" s="34" t="s">
        <v>815</v>
      </c>
      <c r="G119" s="34" t="s">
        <v>833</v>
      </c>
      <c r="H119" s="46" t="s">
        <v>932</v>
      </c>
      <c r="I119" s="46" t="s">
        <v>1071</v>
      </c>
      <c r="J119" s="46" t="s">
        <v>1062</v>
      </c>
      <c r="K119" s="46" t="s">
        <v>1085</v>
      </c>
      <c r="L119" s="5">
        <v>325.77999999999997</v>
      </c>
      <c r="M119" s="5">
        <v>362.14</v>
      </c>
      <c r="N119" s="5">
        <v>362.14</v>
      </c>
      <c r="O119" s="5">
        <v>362.14</v>
      </c>
      <c r="P119" s="5">
        <v>362.14</v>
      </c>
      <c r="Q119" s="5">
        <v>362.14</v>
      </c>
      <c r="R119" s="5">
        <v>362.14</v>
      </c>
      <c r="S119" s="5">
        <v>362.14</v>
      </c>
      <c r="T119" s="5">
        <v>370.61</v>
      </c>
      <c r="U119" s="5">
        <v>378.58</v>
      </c>
      <c r="V119" s="5">
        <v>388.04</v>
      </c>
      <c r="W119" s="5">
        <v>398.01</v>
      </c>
      <c r="X119" s="5">
        <v>406.97</v>
      </c>
      <c r="Y119" s="5">
        <v>416.44</v>
      </c>
      <c r="Z119" s="5">
        <v>426.4</v>
      </c>
      <c r="AA119" s="5">
        <v>436.36</v>
      </c>
      <c r="AB119" s="5">
        <v>446.32</v>
      </c>
      <c r="AC119" s="5">
        <v>456.29</v>
      </c>
      <c r="AD119" s="5">
        <v>461.77</v>
      </c>
      <c r="AE119" s="5">
        <v>467.25</v>
      </c>
      <c r="AF119" s="5">
        <v>485.68</v>
      </c>
      <c r="AG119" s="5">
        <v>504.61</v>
      </c>
      <c r="AH119" s="5">
        <v>524.53</v>
      </c>
      <c r="AI119" s="5">
        <v>544.95000000000005</v>
      </c>
      <c r="AJ119" s="5">
        <v>566.37</v>
      </c>
      <c r="AK119" s="5">
        <v>588.29</v>
      </c>
      <c r="AL119" s="5">
        <v>611.21</v>
      </c>
      <c r="AM119" s="5">
        <v>635.12</v>
      </c>
      <c r="AN119" s="5">
        <v>660.02</v>
      </c>
      <c r="AO119" s="5">
        <v>685.93</v>
      </c>
      <c r="AP119" s="5">
        <v>712.82</v>
      </c>
      <c r="AQ119" s="5">
        <v>740.72</v>
      </c>
      <c r="AR119" s="5">
        <v>769.61</v>
      </c>
      <c r="AS119" s="5">
        <v>799.5</v>
      </c>
      <c r="AT119" s="5">
        <v>830.88</v>
      </c>
      <c r="AU119" s="5">
        <v>863.26</v>
      </c>
      <c r="AV119" s="5">
        <v>897.13</v>
      </c>
      <c r="AW119" s="5">
        <v>932</v>
      </c>
      <c r="AX119" s="5">
        <v>968.36</v>
      </c>
      <c r="AY119" s="5">
        <v>1006.22</v>
      </c>
      <c r="AZ119" s="5">
        <v>1045.57</v>
      </c>
      <c r="BA119" s="5">
        <v>1086.42</v>
      </c>
      <c r="BB119" s="5">
        <v>1086.42</v>
      </c>
      <c r="BC119" s="5">
        <v>1086.42</v>
      </c>
      <c r="BD119" s="5">
        <v>1086.42</v>
      </c>
    </row>
    <row r="120" spans="1:56" ht="30" x14ac:dyDescent="0.2">
      <c r="A120" s="34" t="s">
        <v>228</v>
      </c>
      <c r="B120" s="34" t="s">
        <v>101</v>
      </c>
      <c r="C120" s="34" t="s">
        <v>296</v>
      </c>
      <c r="D120" s="34" t="s">
        <v>297</v>
      </c>
      <c r="E120" s="34" t="s">
        <v>13</v>
      </c>
      <c r="F120" s="34" t="s">
        <v>815</v>
      </c>
      <c r="G120" s="34" t="s">
        <v>833</v>
      </c>
      <c r="H120" s="46" t="s">
        <v>933</v>
      </c>
      <c r="I120" s="46" t="s">
        <v>1071</v>
      </c>
      <c r="J120" s="46" t="s">
        <v>1062</v>
      </c>
      <c r="K120" s="46" t="s">
        <v>1085</v>
      </c>
      <c r="L120" s="5">
        <v>321.95999999999998</v>
      </c>
      <c r="M120" s="5">
        <v>357.89</v>
      </c>
      <c r="N120" s="5">
        <v>357.89</v>
      </c>
      <c r="O120" s="5">
        <v>357.89</v>
      </c>
      <c r="P120" s="5">
        <v>357.89</v>
      </c>
      <c r="Q120" s="5">
        <v>357.89</v>
      </c>
      <c r="R120" s="5">
        <v>357.89</v>
      </c>
      <c r="S120" s="5">
        <v>357.89</v>
      </c>
      <c r="T120" s="5">
        <v>366.26</v>
      </c>
      <c r="U120" s="5">
        <v>374.14</v>
      </c>
      <c r="V120" s="5">
        <v>383.49</v>
      </c>
      <c r="W120" s="5">
        <v>393.34</v>
      </c>
      <c r="X120" s="5">
        <v>402.2</v>
      </c>
      <c r="Y120" s="5">
        <v>411.55</v>
      </c>
      <c r="Z120" s="5">
        <v>421.4</v>
      </c>
      <c r="AA120" s="5">
        <v>431.25</v>
      </c>
      <c r="AB120" s="5">
        <v>441.09</v>
      </c>
      <c r="AC120" s="5">
        <v>450.94</v>
      </c>
      <c r="AD120" s="5">
        <v>456.35</v>
      </c>
      <c r="AE120" s="5">
        <v>461.77</v>
      </c>
      <c r="AF120" s="5">
        <v>479.98</v>
      </c>
      <c r="AG120" s="5">
        <v>498.69</v>
      </c>
      <c r="AH120" s="5">
        <v>518.38</v>
      </c>
      <c r="AI120" s="5">
        <v>538.57000000000005</v>
      </c>
      <c r="AJ120" s="5">
        <v>559.73</v>
      </c>
      <c r="AK120" s="5">
        <v>581.39</v>
      </c>
      <c r="AL120" s="5">
        <v>604.04</v>
      </c>
      <c r="AM120" s="5">
        <v>627.66999999999996</v>
      </c>
      <c r="AN120" s="5">
        <v>652.28</v>
      </c>
      <c r="AO120" s="5">
        <v>677.88</v>
      </c>
      <c r="AP120" s="5">
        <v>704.47</v>
      </c>
      <c r="AQ120" s="5">
        <v>732.04</v>
      </c>
      <c r="AR120" s="5">
        <v>760.59</v>
      </c>
      <c r="AS120" s="5">
        <v>790.13</v>
      </c>
      <c r="AT120" s="5">
        <v>821.14</v>
      </c>
      <c r="AU120" s="5">
        <v>853.14</v>
      </c>
      <c r="AV120" s="5">
        <v>886.61</v>
      </c>
      <c r="AW120" s="5">
        <v>921.07</v>
      </c>
      <c r="AX120" s="5">
        <v>957.01</v>
      </c>
      <c r="AY120" s="5">
        <v>994.43</v>
      </c>
      <c r="AZ120" s="5">
        <v>1033.32</v>
      </c>
      <c r="BA120" s="5">
        <v>1073.68</v>
      </c>
      <c r="BB120" s="5">
        <v>1073.68</v>
      </c>
      <c r="BC120" s="5">
        <v>1073.68</v>
      </c>
      <c r="BD120" s="5">
        <v>1073.68</v>
      </c>
    </row>
    <row r="121" spans="1:56" ht="30" x14ac:dyDescent="0.2">
      <c r="A121" s="34" t="s">
        <v>228</v>
      </c>
      <c r="B121" s="34" t="s">
        <v>101</v>
      </c>
      <c r="C121" s="34" t="s">
        <v>298</v>
      </c>
      <c r="D121" s="34" t="s">
        <v>299</v>
      </c>
      <c r="E121" s="34" t="s">
        <v>22</v>
      </c>
      <c r="F121" s="34" t="s">
        <v>815</v>
      </c>
      <c r="G121" s="34" t="s">
        <v>833</v>
      </c>
      <c r="H121" s="46" t="s">
        <v>930</v>
      </c>
      <c r="I121" s="46" t="s">
        <v>1071</v>
      </c>
      <c r="J121" s="46" t="s">
        <v>1067</v>
      </c>
      <c r="K121" s="46" t="s">
        <v>1085</v>
      </c>
      <c r="L121" s="5">
        <v>201.14</v>
      </c>
      <c r="M121" s="5">
        <v>223.59</v>
      </c>
      <c r="N121" s="5">
        <v>223.59</v>
      </c>
      <c r="O121" s="5">
        <v>223.59</v>
      </c>
      <c r="P121" s="5">
        <v>223.59</v>
      </c>
      <c r="Q121" s="5">
        <v>223.59</v>
      </c>
      <c r="R121" s="5">
        <v>223.59</v>
      </c>
      <c r="S121" s="5">
        <v>223.59</v>
      </c>
      <c r="T121" s="5">
        <v>228.82</v>
      </c>
      <c r="U121" s="5">
        <v>233.74</v>
      </c>
      <c r="V121" s="5">
        <v>239.58</v>
      </c>
      <c r="W121" s="5">
        <v>245.73</v>
      </c>
      <c r="X121" s="5">
        <v>251.27</v>
      </c>
      <c r="Y121" s="5">
        <v>257.11</v>
      </c>
      <c r="Z121" s="5">
        <v>263.26</v>
      </c>
      <c r="AA121" s="5">
        <v>269.41000000000003</v>
      </c>
      <c r="AB121" s="5">
        <v>275.56</v>
      </c>
      <c r="AC121" s="5">
        <v>281.72000000000003</v>
      </c>
      <c r="AD121" s="5">
        <v>285.10000000000002</v>
      </c>
      <c r="AE121" s="5">
        <v>288.48</v>
      </c>
      <c r="AF121" s="5">
        <v>299.86</v>
      </c>
      <c r="AG121" s="5">
        <v>311.55</v>
      </c>
      <c r="AH121" s="5">
        <v>323.85000000000002</v>
      </c>
      <c r="AI121" s="5">
        <v>336.46</v>
      </c>
      <c r="AJ121" s="5">
        <v>349.68</v>
      </c>
      <c r="AK121" s="5">
        <v>363.22</v>
      </c>
      <c r="AL121" s="5">
        <v>377.36</v>
      </c>
      <c r="AM121" s="5">
        <v>392.13</v>
      </c>
      <c r="AN121" s="5">
        <v>407.5</v>
      </c>
      <c r="AO121" s="5">
        <v>423.5</v>
      </c>
      <c r="AP121" s="5">
        <v>440.1</v>
      </c>
      <c r="AQ121" s="5">
        <v>457.33</v>
      </c>
      <c r="AR121" s="5">
        <v>475.16</v>
      </c>
      <c r="AS121" s="5">
        <v>493.62</v>
      </c>
      <c r="AT121" s="5">
        <v>512.99</v>
      </c>
      <c r="AU121" s="5">
        <v>532.98</v>
      </c>
      <c r="AV121" s="5">
        <v>553.9</v>
      </c>
      <c r="AW121" s="5">
        <v>575.42999999999995</v>
      </c>
      <c r="AX121" s="5">
        <v>597.88</v>
      </c>
      <c r="AY121" s="5">
        <v>621.25</v>
      </c>
      <c r="AZ121" s="5">
        <v>645.54999999999995</v>
      </c>
      <c r="BA121" s="5">
        <v>670.77</v>
      </c>
      <c r="BB121" s="5">
        <v>670.77</v>
      </c>
      <c r="BC121" s="5">
        <v>670.77</v>
      </c>
      <c r="BD121" s="5">
        <v>670.77</v>
      </c>
    </row>
    <row r="122" spans="1:56" ht="30" x14ac:dyDescent="0.2">
      <c r="A122" s="34" t="s">
        <v>228</v>
      </c>
      <c r="B122" s="34" t="s">
        <v>101</v>
      </c>
      <c r="C122" s="34" t="s">
        <v>300</v>
      </c>
      <c r="D122" s="34" t="s">
        <v>301</v>
      </c>
      <c r="E122" s="34" t="s">
        <v>19</v>
      </c>
      <c r="F122" s="38" t="s">
        <v>815</v>
      </c>
      <c r="G122" s="38" t="s">
        <v>833</v>
      </c>
      <c r="H122" s="46" t="s">
        <v>917</v>
      </c>
      <c r="I122" s="46" t="s">
        <v>1070</v>
      </c>
      <c r="J122" s="46" t="s">
        <v>1058</v>
      </c>
      <c r="K122" s="46" t="s">
        <v>1085</v>
      </c>
      <c r="L122" s="5">
        <v>254.5</v>
      </c>
      <c r="M122" s="5">
        <v>282.91000000000003</v>
      </c>
      <c r="N122" s="5">
        <v>282.91000000000003</v>
      </c>
      <c r="O122" s="5">
        <v>282.91000000000003</v>
      </c>
      <c r="P122" s="5">
        <v>282.91000000000003</v>
      </c>
      <c r="Q122" s="5">
        <v>282.91000000000003</v>
      </c>
      <c r="R122" s="5">
        <v>282.91000000000003</v>
      </c>
      <c r="S122" s="5">
        <v>282.91000000000003</v>
      </c>
      <c r="T122" s="5">
        <v>289.52999999999997</v>
      </c>
      <c r="U122" s="5">
        <v>295.75</v>
      </c>
      <c r="V122" s="5">
        <v>303.14999999999998</v>
      </c>
      <c r="W122" s="5">
        <v>310.93</v>
      </c>
      <c r="X122" s="5">
        <v>317.94</v>
      </c>
      <c r="Y122" s="5">
        <v>325.33</v>
      </c>
      <c r="Z122" s="5">
        <v>333.11</v>
      </c>
      <c r="AA122" s="5">
        <v>340.9</v>
      </c>
      <c r="AB122" s="5">
        <v>348.68</v>
      </c>
      <c r="AC122" s="5">
        <v>356.46</v>
      </c>
      <c r="AD122" s="5">
        <v>360.74</v>
      </c>
      <c r="AE122" s="5">
        <v>365.02</v>
      </c>
      <c r="AF122" s="5">
        <v>379.42</v>
      </c>
      <c r="AG122" s="5">
        <v>394.21</v>
      </c>
      <c r="AH122" s="5">
        <v>409.77</v>
      </c>
      <c r="AI122" s="5">
        <v>425.73</v>
      </c>
      <c r="AJ122" s="5">
        <v>442.46</v>
      </c>
      <c r="AK122" s="5">
        <v>459.59</v>
      </c>
      <c r="AL122" s="5">
        <v>477.49</v>
      </c>
      <c r="AM122" s="5">
        <v>496.17</v>
      </c>
      <c r="AN122" s="5">
        <v>515.62</v>
      </c>
      <c r="AO122" s="5">
        <v>535.86</v>
      </c>
      <c r="AP122" s="5">
        <v>556.87</v>
      </c>
      <c r="AQ122" s="5">
        <v>578.66999999999996</v>
      </c>
      <c r="AR122" s="5">
        <v>601.24</v>
      </c>
      <c r="AS122" s="5">
        <v>624.59</v>
      </c>
      <c r="AT122" s="5">
        <v>649.1</v>
      </c>
      <c r="AU122" s="5">
        <v>674.4</v>
      </c>
      <c r="AV122" s="5">
        <v>700.86</v>
      </c>
      <c r="AW122" s="5">
        <v>728.1</v>
      </c>
      <c r="AX122" s="5">
        <v>756.51</v>
      </c>
      <c r="AY122" s="5">
        <v>786.08</v>
      </c>
      <c r="AZ122" s="5">
        <v>816.83</v>
      </c>
      <c r="BA122" s="5">
        <v>848.74</v>
      </c>
      <c r="BB122" s="5">
        <v>848.74</v>
      </c>
      <c r="BC122" s="5">
        <v>848.74</v>
      </c>
      <c r="BD122" s="5">
        <v>848.74</v>
      </c>
    </row>
    <row r="123" spans="1:56" ht="30" x14ac:dyDescent="0.2">
      <c r="A123" s="34" t="s">
        <v>228</v>
      </c>
      <c r="B123" s="34" t="s">
        <v>101</v>
      </c>
      <c r="C123" s="34" t="s">
        <v>302</v>
      </c>
      <c r="D123" s="34" t="s">
        <v>303</v>
      </c>
      <c r="E123" s="34" t="s">
        <v>16</v>
      </c>
      <c r="F123" s="38" t="s">
        <v>815</v>
      </c>
      <c r="G123" s="38" t="s">
        <v>833</v>
      </c>
      <c r="H123" s="46" t="s">
        <v>916</v>
      </c>
      <c r="I123" s="46" t="s">
        <v>1070</v>
      </c>
      <c r="J123" s="46" t="s">
        <v>1058</v>
      </c>
      <c r="K123" s="46" t="s">
        <v>1085</v>
      </c>
      <c r="L123" s="5">
        <v>262.72000000000003</v>
      </c>
      <c r="M123" s="5">
        <v>292.04000000000002</v>
      </c>
      <c r="N123" s="5">
        <v>292.04000000000002</v>
      </c>
      <c r="O123" s="5">
        <v>292.04000000000002</v>
      </c>
      <c r="P123" s="5">
        <v>292.04000000000002</v>
      </c>
      <c r="Q123" s="5">
        <v>292.04000000000002</v>
      </c>
      <c r="R123" s="5">
        <v>292.04000000000002</v>
      </c>
      <c r="S123" s="5">
        <v>292.04000000000002</v>
      </c>
      <c r="T123" s="5">
        <v>298.87</v>
      </c>
      <c r="U123" s="5">
        <v>305.3</v>
      </c>
      <c r="V123" s="5">
        <v>312.93</v>
      </c>
      <c r="W123" s="5">
        <v>320.97000000000003</v>
      </c>
      <c r="X123" s="5">
        <v>328.2</v>
      </c>
      <c r="Y123" s="5">
        <v>335.83</v>
      </c>
      <c r="Z123" s="5">
        <v>343.86</v>
      </c>
      <c r="AA123" s="5">
        <v>351.9</v>
      </c>
      <c r="AB123" s="5">
        <v>359.93</v>
      </c>
      <c r="AC123" s="5">
        <v>367.97</v>
      </c>
      <c r="AD123" s="5">
        <v>372.39</v>
      </c>
      <c r="AE123" s="5">
        <v>376.8</v>
      </c>
      <c r="AF123" s="5">
        <v>391.67</v>
      </c>
      <c r="AG123" s="5">
        <v>406.93</v>
      </c>
      <c r="AH123" s="5">
        <v>423</v>
      </c>
      <c r="AI123" s="5">
        <v>439.47</v>
      </c>
      <c r="AJ123" s="5">
        <v>456.74</v>
      </c>
      <c r="AK123" s="5">
        <v>474.42</v>
      </c>
      <c r="AL123" s="5">
        <v>492.9</v>
      </c>
      <c r="AM123" s="5">
        <v>512.17999999999995</v>
      </c>
      <c r="AN123" s="5">
        <v>532.27</v>
      </c>
      <c r="AO123" s="5">
        <v>553.15</v>
      </c>
      <c r="AP123" s="5">
        <v>574.85</v>
      </c>
      <c r="AQ123" s="5">
        <v>597.34</v>
      </c>
      <c r="AR123" s="5">
        <v>620.64</v>
      </c>
      <c r="AS123" s="5">
        <v>644.74</v>
      </c>
      <c r="AT123" s="5">
        <v>670.05</v>
      </c>
      <c r="AU123" s="5">
        <v>696.16</v>
      </c>
      <c r="AV123" s="5">
        <v>723.48</v>
      </c>
      <c r="AW123" s="5">
        <v>751.6</v>
      </c>
      <c r="AX123" s="5">
        <v>780.92</v>
      </c>
      <c r="AY123" s="5">
        <v>811.45</v>
      </c>
      <c r="AZ123" s="5">
        <v>843.19</v>
      </c>
      <c r="BA123" s="5">
        <v>876.13</v>
      </c>
      <c r="BB123" s="5">
        <v>876.13</v>
      </c>
      <c r="BC123" s="5">
        <v>876.13</v>
      </c>
      <c r="BD123" s="5">
        <v>876.13</v>
      </c>
    </row>
    <row r="124" spans="1:56" ht="30" x14ac:dyDescent="0.2">
      <c r="A124" s="34" t="s">
        <v>228</v>
      </c>
      <c r="B124" s="34" t="s">
        <v>101</v>
      </c>
      <c r="C124" s="34" t="s">
        <v>304</v>
      </c>
      <c r="D124" s="34" t="s">
        <v>305</v>
      </c>
      <c r="E124" s="34" t="s">
        <v>34</v>
      </c>
      <c r="F124" s="38" t="s">
        <v>815</v>
      </c>
      <c r="G124" s="38" t="s">
        <v>833</v>
      </c>
      <c r="H124" s="46" t="s">
        <v>918</v>
      </c>
      <c r="I124" s="46" t="s">
        <v>1070</v>
      </c>
      <c r="J124" s="46" t="s">
        <v>1057</v>
      </c>
      <c r="K124" s="46" t="s">
        <v>1085</v>
      </c>
      <c r="L124" s="5">
        <v>141.13999999999999</v>
      </c>
      <c r="M124" s="5">
        <v>156.88999999999999</v>
      </c>
      <c r="N124" s="5">
        <v>156.88999999999999</v>
      </c>
      <c r="O124" s="5">
        <v>156.88999999999999</v>
      </c>
      <c r="P124" s="5">
        <v>156.88999999999999</v>
      </c>
      <c r="Q124" s="5">
        <v>156.88999999999999</v>
      </c>
      <c r="R124" s="5">
        <v>156.88999999999999</v>
      </c>
      <c r="S124" s="5">
        <v>156.88999999999999</v>
      </c>
      <c r="T124" s="5">
        <v>160.56</v>
      </c>
      <c r="U124" s="5">
        <v>164.02</v>
      </c>
      <c r="V124" s="5">
        <v>168.12</v>
      </c>
      <c r="W124" s="5">
        <v>172.43</v>
      </c>
      <c r="X124" s="5">
        <v>176.32</v>
      </c>
      <c r="Y124" s="5">
        <v>180.42</v>
      </c>
      <c r="Z124" s="5">
        <v>184.73</v>
      </c>
      <c r="AA124" s="5">
        <v>189.05</v>
      </c>
      <c r="AB124" s="5">
        <v>193.37</v>
      </c>
      <c r="AC124" s="5">
        <v>197.68</v>
      </c>
      <c r="AD124" s="5">
        <v>200.06</v>
      </c>
      <c r="AE124" s="5">
        <v>202.43</v>
      </c>
      <c r="AF124" s="5">
        <v>210.41</v>
      </c>
      <c r="AG124" s="5">
        <v>218.62</v>
      </c>
      <c r="AH124" s="5">
        <v>227.25</v>
      </c>
      <c r="AI124" s="5">
        <v>236.1</v>
      </c>
      <c r="AJ124" s="5">
        <v>245.38</v>
      </c>
      <c r="AK124" s="5">
        <v>254.87</v>
      </c>
      <c r="AL124" s="5">
        <v>264.8</v>
      </c>
      <c r="AM124" s="5">
        <v>275.16000000000003</v>
      </c>
      <c r="AN124" s="5">
        <v>285.95</v>
      </c>
      <c r="AO124" s="5">
        <v>297.17</v>
      </c>
      <c r="AP124" s="5">
        <v>308.82</v>
      </c>
      <c r="AQ124" s="5">
        <v>320.91000000000003</v>
      </c>
      <c r="AR124" s="5">
        <v>333.43</v>
      </c>
      <c r="AS124" s="5">
        <v>346.38</v>
      </c>
      <c r="AT124" s="5">
        <v>359.97</v>
      </c>
      <c r="AU124" s="5">
        <v>374</v>
      </c>
      <c r="AV124" s="5">
        <v>388.67</v>
      </c>
      <c r="AW124" s="5">
        <v>403.78</v>
      </c>
      <c r="AX124" s="5">
        <v>419.53</v>
      </c>
      <c r="AY124" s="5">
        <v>435.94</v>
      </c>
      <c r="AZ124" s="5">
        <v>452.99</v>
      </c>
      <c r="BA124" s="5">
        <v>470.68</v>
      </c>
      <c r="BB124" s="5">
        <v>470.68</v>
      </c>
      <c r="BC124" s="5">
        <v>470.68</v>
      </c>
      <c r="BD124" s="5">
        <v>470.68</v>
      </c>
    </row>
    <row r="125" spans="1:56" s="50" customFormat="1" ht="30" x14ac:dyDescent="0.2">
      <c r="A125" s="38" t="s">
        <v>228</v>
      </c>
      <c r="B125" s="38" t="s">
        <v>101</v>
      </c>
      <c r="C125" s="38" t="s">
        <v>306</v>
      </c>
      <c r="D125" s="38" t="s">
        <v>307</v>
      </c>
      <c r="E125" s="38" t="s">
        <v>13</v>
      </c>
      <c r="F125" s="38" t="s">
        <v>815</v>
      </c>
      <c r="G125" s="38" t="s">
        <v>833</v>
      </c>
      <c r="H125" s="24" t="s">
        <v>921</v>
      </c>
      <c r="I125" s="24" t="s">
        <v>1072</v>
      </c>
      <c r="J125" s="24" t="s">
        <v>1060</v>
      </c>
      <c r="K125" s="24" t="s">
        <v>1085</v>
      </c>
      <c r="L125" s="5">
        <v>330.53</v>
      </c>
      <c r="M125" s="5">
        <v>367.42</v>
      </c>
      <c r="N125" s="5">
        <v>367.42</v>
      </c>
      <c r="O125" s="5">
        <v>367.42</v>
      </c>
      <c r="P125" s="5">
        <v>367.42</v>
      </c>
      <c r="Q125" s="5">
        <v>367.42</v>
      </c>
      <c r="R125" s="5">
        <v>367.42</v>
      </c>
      <c r="S125" s="5">
        <v>367.42</v>
      </c>
      <c r="T125" s="5">
        <v>376.01</v>
      </c>
      <c r="U125" s="5">
        <v>384.1</v>
      </c>
      <c r="V125" s="5">
        <v>393.7</v>
      </c>
      <c r="W125" s="5">
        <v>403.81</v>
      </c>
      <c r="X125" s="5">
        <v>412.9</v>
      </c>
      <c r="Y125" s="5">
        <v>422.51</v>
      </c>
      <c r="Z125" s="5">
        <v>432.61</v>
      </c>
      <c r="AA125" s="5">
        <v>442.72</v>
      </c>
      <c r="AB125" s="5">
        <v>452.83</v>
      </c>
      <c r="AC125" s="5">
        <v>462.94</v>
      </c>
      <c r="AD125" s="5">
        <v>468.5</v>
      </c>
      <c r="AE125" s="5">
        <v>474.06</v>
      </c>
      <c r="AF125" s="5">
        <v>492.76</v>
      </c>
      <c r="AG125" s="5">
        <v>511.96</v>
      </c>
      <c r="AH125" s="5">
        <v>532.17999999999995</v>
      </c>
      <c r="AI125" s="5">
        <v>552.9</v>
      </c>
      <c r="AJ125" s="5">
        <v>574.63</v>
      </c>
      <c r="AK125" s="5">
        <v>596.87</v>
      </c>
      <c r="AL125" s="5">
        <v>620.11</v>
      </c>
      <c r="AM125" s="5">
        <v>644.37</v>
      </c>
      <c r="AN125" s="5">
        <v>669.64</v>
      </c>
      <c r="AO125" s="5">
        <v>695.92</v>
      </c>
      <c r="AP125" s="5">
        <v>723.21</v>
      </c>
      <c r="AQ125" s="5">
        <v>751.51</v>
      </c>
      <c r="AR125" s="5">
        <v>780.83</v>
      </c>
      <c r="AS125" s="5">
        <v>811.15</v>
      </c>
      <c r="AT125" s="5">
        <v>842.99</v>
      </c>
      <c r="AU125" s="5">
        <v>875.84</v>
      </c>
      <c r="AV125" s="5">
        <v>910.21</v>
      </c>
      <c r="AW125" s="5">
        <v>945.58</v>
      </c>
      <c r="AX125" s="5">
        <v>982.48</v>
      </c>
      <c r="AY125" s="5">
        <v>1020.89</v>
      </c>
      <c r="AZ125" s="5">
        <v>1060.81</v>
      </c>
      <c r="BA125" s="5">
        <v>1102.26</v>
      </c>
      <c r="BB125" s="5">
        <v>1102.26</v>
      </c>
      <c r="BC125" s="5">
        <v>1102.26</v>
      </c>
      <c r="BD125" s="5">
        <v>1102.26</v>
      </c>
    </row>
    <row r="126" spans="1:56" x14ac:dyDescent="0.2">
      <c r="A126" s="34" t="s">
        <v>228</v>
      </c>
      <c r="B126" s="34" t="s">
        <v>42</v>
      </c>
      <c r="C126" s="34" t="s">
        <v>308</v>
      </c>
      <c r="D126" s="34" t="s">
        <v>309</v>
      </c>
      <c r="E126" s="34" t="s">
        <v>19</v>
      </c>
      <c r="F126" s="38" t="s">
        <v>816</v>
      </c>
      <c r="G126" s="38" t="s">
        <v>831</v>
      </c>
      <c r="H126" s="46" t="s">
        <v>935</v>
      </c>
      <c r="I126" s="46" t="s">
        <v>1055</v>
      </c>
      <c r="J126" s="46" t="s">
        <v>1058</v>
      </c>
      <c r="K126" s="46" t="s">
        <v>1085</v>
      </c>
      <c r="L126" s="5">
        <v>316.05</v>
      </c>
      <c r="M126" s="5">
        <v>351.33</v>
      </c>
      <c r="N126" s="5">
        <v>351.33</v>
      </c>
      <c r="O126" s="5">
        <v>351.33</v>
      </c>
      <c r="P126" s="5">
        <v>351.33</v>
      </c>
      <c r="Q126" s="5">
        <v>351.33</v>
      </c>
      <c r="R126" s="5">
        <v>351.33</v>
      </c>
      <c r="S126" s="5">
        <v>351.33</v>
      </c>
      <c r="T126" s="5">
        <v>359.55</v>
      </c>
      <c r="U126" s="5">
        <v>367.28</v>
      </c>
      <c r="V126" s="5">
        <v>376.46</v>
      </c>
      <c r="W126" s="5">
        <v>386.12</v>
      </c>
      <c r="X126" s="5">
        <v>394.82</v>
      </c>
      <c r="Y126" s="5">
        <v>404.01</v>
      </c>
      <c r="Z126" s="5">
        <v>413.67</v>
      </c>
      <c r="AA126" s="5">
        <v>423.34</v>
      </c>
      <c r="AB126" s="5">
        <v>433</v>
      </c>
      <c r="AC126" s="5">
        <v>442.67</v>
      </c>
      <c r="AD126" s="5">
        <v>447.98</v>
      </c>
      <c r="AE126" s="5">
        <v>453.3</v>
      </c>
      <c r="AF126" s="5">
        <v>471.18</v>
      </c>
      <c r="AG126" s="5">
        <v>489.54</v>
      </c>
      <c r="AH126" s="5">
        <v>508.87</v>
      </c>
      <c r="AI126" s="5">
        <v>528.69000000000005</v>
      </c>
      <c r="AJ126" s="5">
        <v>549.47</v>
      </c>
      <c r="AK126" s="5">
        <v>570.73</v>
      </c>
      <c r="AL126" s="5">
        <v>592.96</v>
      </c>
      <c r="AM126" s="5">
        <v>616.16</v>
      </c>
      <c r="AN126" s="5">
        <v>640.32000000000005</v>
      </c>
      <c r="AO126" s="5">
        <v>665.45</v>
      </c>
      <c r="AP126" s="5">
        <v>691.55</v>
      </c>
      <c r="AQ126" s="5">
        <v>718.61</v>
      </c>
      <c r="AR126" s="5">
        <v>746.64</v>
      </c>
      <c r="AS126" s="5">
        <v>775.63</v>
      </c>
      <c r="AT126" s="5">
        <v>806.08</v>
      </c>
      <c r="AU126" s="5">
        <v>837.49</v>
      </c>
      <c r="AV126" s="5">
        <v>870.35</v>
      </c>
      <c r="AW126" s="5">
        <v>904.18</v>
      </c>
      <c r="AX126" s="5">
        <v>939.46</v>
      </c>
      <c r="AY126" s="5">
        <v>976.19</v>
      </c>
      <c r="AZ126" s="5">
        <v>1014.36</v>
      </c>
      <c r="BA126" s="5">
        <v>1053.99</v>
      </c>
      <c r="BB126" s="5">
        <v>1053.99</v>
      </c>
      <c r="BC126" s="5">
        <v>1053.99</v>
      </c>
      <c r="BD126" s="5">
        <v>1053.99</v>
      </c>
    </row>
    <row r="127" spans="1:56" x14ac:dyDescent="0.2">
      <c r="A127" s="34" t="s">
        <v>228</v>
      </c>
      <c r="B127" s="34" t="s">
        <v>42</v>
      </c>
      <c r="C127" s="34" t="s">
        <v>310</v>
      </c>
      <c r="D127" s="34" t="s">
        <v>311</v>
      </c>
      <c r="E127" s="34" t="s">
        <v>19</v>
      </c>
      <c r="F127" s="38" t="s">
        <v>816</v>
      </c>
      <c r="G127" s="38" t="s">
        <v>831</v>
      </c>
      <c r="H127" s="46" t="s">
        <v>934</v>
      </c>
      <c r="I127" s="46" t="s">
        <v>1055</v>
      </c>
      <c r="J127" s="46" t="s">
        <v>1058</v>
      </c>
      <c r="K127" s="46" t="s">
        <v>1085</v>
      </c>
      <c r="L127" s="5">
        <v>324.41000000000003</v>
      </c>
      <c r="M127" s="5">
        <v>360.62</v>
      </c>
      <c r="N127" s="5">
        <v>360.62</v>
      </c>
      <c r="O127" s="5">
        <v>360.62</v>
      </c>
      <c r="P127" s="5">
        <v>360.62</v>
      </c>
      <c r="Q127" s="5">
        <v>360.62</v>
      </c>
      <c r="R127" s="5">
        <v>360.62</v>
      </c>
      <c r="S127" s="5">
        <v>360.62</v>
      </c>
      <c r="T127" s="5">
        <v>369.05</v>
      </c>
      <c r="U127" s="5">
        <v>376.99</v>
      </c>
      <c r="V127" s="5">
        <v>386.42</v>
      </c>
      <c r="W127" s="5">
        <v>396.34</v>
      </c>
      <c r="X127" s="5">
        <v>405.26</v>
      </c>
      <c r="Y127" s="5">
        <v>414.69</v>
      </c>
      <c r="Z127" s="5">
        <v>424.61</v>
      </c>
      <c r="AA127" s="5">
        <v>434.53</v>
      </c>
      <c r="AB127" s="5">
        <v>444.45</v>
      </c>
      <c r="AC127" s="5">
        <v>454.37</v>
      </c>
      <c r="AD127" s="5">
        <v>459.83</v>
      </c>
      <c r="AE127" s="5">
        <v>465.29</v>
      </c>
      <c r="AF127" s="5">
        <v>483.64</v>
      </c>
      <c r="AG127" s="5">
        <v>502.49</v>
      </c>
      <c r="AH127" s="5">
        <v>522.33000000000004</v>
      </c>
      <c r="AI127" s="5">
        <v>542.66999999999996</v>
      </c>
      <c r="AJ127" s="5">
        <v>564</v>
      </c>
      <c r="AK127" s="5">
        <v>585.82000000000005</v>
      </c>
      <c r="AL127" s="5">
        <v>608.64</v>
      </c>
      <c r="AM127" s="5">
        <v>632.45000000000005</v>
      </c>
      <c r="AN127" s="5">
        <v>657.25</v>
      </c>
      <c r="AO127" s="5">
        <v>683.05</v>
      </c>
      <c r="AP127" s="5">
        <v>709.83</v>
      </c>
      <c r="AQ127" s="5">
        <v>737.61</v>
      </c>
      <c r="AR127" s="5">
        <v>766.38</v>
      </c>
      <c r="AS127" s="5">
        <v>796.14</v>
      </c>
      <c r="AT127" s="5">
        <v>827.39</v>
      </c>
      <c r="AU127" s="5">
        <v>859.64</v>
      </c>
      <c r="AV127" s="5">
        <v>893.37</v>
      </c>
      <c r="AW127" s="5">
        <v>928.09</v>
      </c>
      <c r="AX127" s="5">
        <v>964.3</v>
      </c>
      <c r="AY127" s="5">
        <v>1002</v>
      </c>
      <c r="AZ127" s="5">
        <v>1041.19</v>
      </c>
      <c r="BA127" s="5">
        <v>1081.8599999999999</v>
      </c>
      <c r="BB127" s="5">
        <v>1081.8599999999999</v>
      </c>
      <c r="BC127" s="5">
        <v>1081.8599999999999</v>
      </c>
      <c r="BD127" s="5">
        <v>1081.8599999999999</v>
      </c>
    </row>
    <row r="128" spans="1:56" x14ac:dyDescent="0.2">
      <c r="A128" s="34" t="s">
        <v>228</v>
      </c>
      <c r="B128" s="34" t="s">
        <v>42</v>
      </c>
      <c r="C128" s="34" t="s">
        <v>312</v>
      </c>
      <c r="D128" s="34" t="s">
        <v>313</v>
      </c>
      <c r="E128" s="34" t="s">
        <v>22</v>
      </c>
      <c r="F128" s="38" t="s">
        <v>816</v>
      </c>
      <c r="G128" s="38" t="s">
        <v>831</v>
      </c>
      <c r="H128" s="46" t="s">
        <v>937</v>
      </c>
      <c r="I128" s="46" t="s">
        <v>1055</v>
      </c>
      <c r="J128" s="46" t="s">
        <v>1057</v>
      </c>
      <c r="K128" s="46" t="s">
        <v>1085</v>
      </c>
      <c r="L128" s="5">
        <v>257.81</v>
      </c>
      <c r="M128" s="5">
        <v>286.58999999999997</v>
      </c>
      <c r="N128" s="5">
        <v>286.58999999999997</v>
      </c>
      <c r="O128" s="5">
        <v>286.58999999999997</v>
      </c>
      <c r="P128" s="5">
        <v>286.58999999999997</v>
      </c>
      <c r="Q128" s="5">
        <v>286.58999999999997</v>
      </c>
      <c r="R128" s="5">
        <v>286.58999999999997</v>
      </c>
      <c r="S128" s="5">
        <v>286.58999999999997</v>
      </c>
      <c r="T128" s="5">
        <v>293.29000000000002</v>
      </c>
      <c r="U128" s="5">
        <v>299.60000000000002</v>
      </c>
      <c r="V128" s="5">
        <v>307.08999999999997</v>
      </c>
      <c r="W128" s="5">
        <v>314.97000000000003</v>
      </c>
      <c r="X128" s="5">
        <v>322.07</v>
      </c>
      <c r="Y128" s="5">
        <v>329.56</v>
      </c>
      <c r="Z128" s="5">
        <v>337.44</v>
      </c>
      <c r="AA128" s="5">
        <v>345.33</v>
      </c>
      <c r="AB128" s="5">
        <v>353.21</v>
      </c>
      <c r="AC128" s="5">
        <v>361.1</v>
      </c>
      <c r="AD128" s="5">
        <v>365.43</v>
      </c>
      <c r="AE128" s="5">
        <v>369.77</v>
      </c>
      <c r="AF128" s="5">
        <v>384.35</v>
      </c>
      <c r="AG128" s="5">
        <v>399.33</v>
      </c>
      <c r="AH128" s="5">
        <v>415.1</v>
      </c>
      <c r="AI128" s="5">
        <v>431.27</v>
      </c>
      <c r="AJ128" s="5">
        <v>448.22</v>
      </c>
      <c r="AK128" s="5">
        <v>465.56</v>
      </c>
      <c r="AL128" s="5">
        <v>483.7</v>
      </c>
      <c r="AM128" s="5">
        <v>502.62</v>
      </c>
      <c r="AN128" s="5">
        <v>522.33000000000004</v>
      </c>
      <c r="AO128" s="5">
        <v>542.83000000000004</v>
      </c>
      <c r="AP128" s="5">
        <v>564.11</v>
      </c>
      <c r="AQ128" s="5">
        <v>586.19000000000005</v>
      </c>
      <c r="AR128" s="5">
        <v>609.04999999999995</v>
      </c>
      <c r="AS128" s="5">
        <v>632.71</v>
      </c>
      <c r="AT128" s="5">
        <v>657.54</v>
      </c>
      <c r="AU128" s="5">
        <v>683.17</v>
      </c>
      <c r="AV128" s="5">
        <v>709.97</v>
      </c>
      <c r="AW128" s="5">
        <v>737.57</v>
      </c>
      <c r="AX128" s="5">
        <v>766.34</v>
      </c>
      <c r="AY128" s="5">
        <v>796.3</v>
      </c>
      <c r="AZ128" s="5">
        <v>827.45</v>
      </c>
      <c r="BA128" s="5">
        <v>859.77</v>
      </c>
      <c r="BB128" s="5">
        <v>859.77</v>
      </c>
      <c r="BC128" s="5">
        <v>859.77</v>
      </c>
      <c r="BD128" s="5">
        <v>859.77</v>
      </c>
    </row>
    <row r="129" spans="1:56" x14ac:dyDescent="0.2">
      <c r="A129" s="34" t="s">
        <v>228</v>
      </c>
      <c r="B129" s="34" t="s">
        <v>42</v>
      </c>
      <c r="C129" s="34" t="s">
        <v>314</v>
      </c>
      <c r="D129" s="34" t="s">
        <v>315</v>
      </c>
      <c r="E129" s="34" t="s">
        <v>22</v>
      </c>
      <c r="F129" s="34" t="s">
        <v>816</v>
      </c>
      <c r="G129" s="34" t="s">
        <v>831</v>
      </c>
      <c r="H129" s="46" t="s">
        <v>938</v>
      </c>
      <c r="I129" s="46" t="s">
        <v>1055</v>
      </c>
      <c r="J129" s="46" t="s">
        <v>1057</v>
      </c>
      <c r="K129" s="46" t="s">
        <v>1085</v>
      </c>
      <c r="L129" s="5">
        <v>250.71</v>
      </c>
      <c r="M129" s="5">
        <v>278.7</v>
      </c>
      <c r="N129" s="5">
        <v>278.7</v>
      </c>
      <c r="O129" s="5">
        <v>278.7</v>
      </c>
      <c r="P129" s="5">
        <v>278.7</v>
      </c>
      <c r="Q129" s="5">
        <v>278.7</v>
      </c>
      <c r="R129" s="5">
        <v>278.7</v>
      </c>
      <c r="S129" s="5">
        <v>278.7</v>
      </c>
      <c r="T129" s="5">
        <v>285.20999999999998</v>
      </c>
      <c r="U129" s="5">
        <v>291.35000000000002</v>
      </c>
      <c r="V129" s="5">
        <v>298.63</v>
      </c>
      <c r="W129" s="5">
        <v>306.3</v>
      </c>
      <c r="X129" s="5">
        <v>313.2</v>
      </c>
      <c r="Y129" s="5">
        <v>320.48</v>
      </c>
      <c r="Z129" s="5">
        <v>328.15</v>
      </c>
      <c r="AA129" s="5">
        <v>335.81</v>
      </c>
      <c r="AB129" s="5">
        <v>343.48</v>
      </c>
      <c r="AC129" s="5">
        <v>351.15</v>
      </c>
      <c r="AD129" s="5">
        <v>355.37</v>
      </c>
      <c r="AE129" s="5">
        <v>359.58</v>
      </c>
      <c r="AF129" s="5">
        <v>373.77</v>
      </c>
      <c r="AG129" s="5">
        <v>388.33</v>
      </c>
      <c r="AH129" s="5">
        <v>403.67</v>
      </c>
      <c r="AI129" s="5">
        <v>419.38</v>
      </c>
      <c r="AJ129" s="5">
        <v>435.87</v>
      </c>
      <c r="AK129" s="5">
        <v>452.74</v>
      </c>
      <c r="AL129" s="5">
        <v>470.37</v>
      </c>
      <c r="AM129" s="5">
        <v>488.77</v>
      </c>
      <c r="AN129" s="5">
        <v>507.94</v>
      </c>
      <c r="AO129" s="5">
        <v>527.87</v>
      </c>
      <c r="AP129" s="5">
        <v>548.57000000000005</v>
      </c>
      <c r="AQ129" s="5">
        <v>570.04</v>
      </c>
      <c r="AR129" s="5">
        <v>592.28</v>
      </c>
      <c r="AS129" s="5">
        <v>615.28</v>
      </c>
      <c r="AT129" s="5">
        <v>639.42999999999995</v>
      </c>
      <c r="AU129" s="5">
        <v>664.35</v>
      </c>
      <c r="AV129" s="5">
        <v>690.41</v>
      </c>
      <c r="AW129" s="5">
        <v>717.25</v>
      </c>
      <c r="AX129" s="5">
        <v>745.23</v>
      </c>
      <c r="AY129" s="5">
        <v>774.37</v>
      </c>
      <c r="AZ129" s="5">
        <v>804.65</v>
      </c>
      <c r="BA129" s="5">
        <v>836.09</v>
      </c>
      <c r="BB129" s="5">
        <v>836.09</v>
      </c>
      <c r="BC129" s="5">
        <v>836.09</v>
      </c>
      <c r="BD129" s="5">
        <v>836.09</v>
      </c>
    </row>
    <row r="130" spans="1:56" x14ac:dyDescent="0.2">
      <c r="A130" s="34" t="s">
        <v>228</v>
      </c>
      <c r="B130" s="34" t="s">
        <v>42</v>
      </c>
      <c r="C130" s="34" t="s">
        <v>316</v>
      </c>
      <c r="D130" s="34" t="s">
        <v>317</v>
      </c>
      <c r="E130" s="34" t="s">
        <v>13</v>
      </c>
      <c r="F130" s="34" t="s">
        <v>816</v>
      </c>
      <c r="G130" s="34" t="s">
        <v>831</v>
      </c>
      <c r="H130" s="46" t="s">
        <v>939</v>
      </c>
      <c r="I130" s="46" t="s">
        <v>1055</v>
      </c>
      <c r="J130" s="46" t="s">
        <v>1065</v>
      </c>
      <c r="K130" s="46" t="s">
        <v>1085</v>
      </c>
      <c r="L130" s="5">
        <v>402.13</v>
      </c>
      <c r="M130" s="5">
        <v>447.02</v>
      </c>
      <c r="N130" s="5">
        <v>447.02</v>
      </c>
      <c r="O130" s="5">
        <v>447.02</v>
      </c>
      <c r="P130" s="5">
        <v>447.02</v>
      </c>
      <c r="Q130" s="5">
        <v>447.02</v>
      </c>
      <c r="R130" s="5">
        <v>447.02</v>
      </c>
      <c r="S130" s="5">
        <v>447.02</v>
      </c>
      <c r="T130" s="5">
        <v>457.47</v>
      </c>
      <c r="U130" s="5">
        <v>467.31</v>
      </c>
      <c r="V130" s="5">
        <v>478.99</v>
      </c>
      <c r="W130" s="5">
        <v>491.29</v>
      </c>
      <c r="X130" s="5">
        <v>502.36</v>
      </c>
      <c r="Y130" s="5">
        <v>514.04</v>
      </c>
      <c r="Z130" s="5">
        <v>526.34</v>
      </c>
      <c r="AA130" s="5">
        <v>538.63</v>
      </c>
      <c r="AB130" s="5">
        <v>550.92999999999995</v>
      </c>
      <c r="AC130" s="5">
        <v>563.23</v>
      </c>
      <c r="AD130" s="5">
        <v>569.99</v>
      </c>
      <c r="AE130" s="5">
        <v>576.76</v>
      </c>
      <c r="AF130" s="5">
        <v>599.51</v>
      </c>
      <c r="AG130" s="5">
        <v>622.87</v>
      </c>
      <c r="AH130" s="5">
        <v>647.47</v>
      </c>
      <c r="AI130" s="5">
        <v>672.68</v>
      </c>
      <c r="AJ130" s="5">
        <v>699.12</v>
      </c>
      <c r="AK130" s="5">
        <v>726.17</v>
      </c>
      <c r="AL130" s="5">
        <v>754.46</v>
      </c>
      <c r="AM130" s="5">
        <v>783.97</v>
      </c>
      <c r="AN130" s="5">
        <v>814.72</v>
      </c>
      <c r="AO130" s="5">
        <v>846.69</v>
      </c>
      <c r="AP130" s="5">
        <v>879.89</v>
      </c>
      <c r="AQ130" s="5">
        <v>914.33</v>
      </c>
      <c r="AR130" s="5">
        <v>949.99</v>
      </c>
      <c r="AS130" s="5">
        <v>986.88</v>
      </c>
      <c r="AT130" s="5">
        <v>1025.6199999999999</v>
      </c>
      <c r="AU130" s="5">
        <v>1065.5899999999999</v>
      </c>
      <c r="AV130" s="5">
        <v>1107.4000000000001</v>
      </c>
      <c r="AW130" s="5">
        <v>1150.44</v>
      </c>
      <c r="AX130" s="5">
        <v>1195.33</v>
      </c>
      <c r="AY130" s="5">
        <v>1242.06</v>
      </c>
      <c r="AZ130" s="5">
        <v>1290.6300000000001</v>
      </c>
      <c r="BA130" s="5">
        <v>1341.05</v>
      </c>
      <c r="BB130" s="5">
        <v>1341.05</v>
      </c>
      <c r="BC130" s="5">
        <v>1341.05</v>
      </c>
      <c r="BD130" s="5">
        <v>1341.05</v>
      </c>
    </row>
    <row r="131" spans="1:56" x14ac:dyDescent="0.2">
      <c r="A131" s="34" t="s">
        <v>228</v>
      </c>
      <c r="B131" s="34" t="s">
        <v>42</v>
      </c>
      <c r="C131" s="34" t="s">
        <v>318</v>
      </c>
      <c r="D131" s="34" t="s">
        <v>319</v>
      </c>
      <c r="E131" s="34" t="s">
        <v>82</v>
      </c>
      <c r="F131" s="34" t="s">
        <v>816</v>
      </c>
      <c r="G131" s="34" t="s">
        <v>831</v>
      </c>
      <c r="H131" s="46" t="s">
        <v>940</v>
      </c>
      <c r="I131" s="46" t="s">
        <v>1055</v>
      </c>
      <c r="J131" s="46" t="s">
        <v>1060</v>
      </c>
      <c r="K131" s="46" t="s">
        <v>1085</v>
      </c>
      <c r="L131" s="5">
        <v>385.85</v>
      </c>
      <c r="M131" s="5">
        <v>428.92</v>
      </c>
      <c r="N131" s="5">
        <v>428.92</v>
      </c>
      <c r="O131" s="5">
        <v>428.92</v>
      </c>
      <c r="P131" s="5">
        <v>428.92</v>
      </c>
      <c r="Q131" s="5">
        <v>428.92</v>
      </c>
      <c r="R131" s="5">
        <v>428.92</v>
      </c>
      <c r="S131" s="5">
        <v>428.92</v>
      </c>
      <c r="T131" s="5">
        <v>438.95</v>
      </c>
      <c r="U131" s="5">
        <v>448.38</v>
      </c>
      <c r="V131" s="5">
        <v>459.59</v>
      </c>
      <c r="W131" s="5">
        <v>471.39</v>
      </c>
      <c r="X131" s="5">
        <v>482.01</v>
      </c>
      <c r="Y131" s="5">
        <v>493.22</v>
      </c>
      <c r="Z131" s="5">
        <v>505.02</v>
      </c>
      <c r="AA131" s="5">
        <v>516.82000000000005</v>
      </c>
      <c r="AB131" s="5">
        <v>528.62</v>
      </c>
      <c r="AC131" s="5">
        <v>540.41999999999996</v>
      </c>
      <c r="AD131" s="5">
        <v>546.91</v>
      </c>
      <c r="AE131" s="5">
        <v>553.4</v>
      </c>
      <c r="AF131" s="5">
        <v>575.23</v>
      </c>
      <c r="AG131" s="5">
        <v>597.65</v>
      </c>
      <c r="AH131" s="5">
        <v>621.25</v>
      </c>
      <c r="AI131" s="5">
        <v>645.44000000000005</v>
      </c>
      <c r="AJ131" s="5">
        <v>670.81</v>
      </c>
      <c r="AK131" s="5">
        <v>696.77</v>
      </c>
      <c r="AL131" s="5">
        <v>723.91</v>
      </c>
      <c r="AM131" s="5">
        <v>752.22</v>
      </c>
      <c r="AN131" s="5">
        <v>781.72</v>
      </c>
      <c r="AO131" s="5">
        <v>812.4</v>
      </c>
      <c r="AP131" s="5">
        <v>844.26</v>
      </c>
      <c r="AQ131" s="5">
        <v>877.3</v>
      </c>
      <c r="AR131" s="5">
        <v>911.52</v>
      </c>
      <c r="AS131" s="5">
        <v>946.92</v>
      </c>
      <c r="AT131" s="5">
        <v>984.09</v>
      </c>
      <c r="AU131" s="5">
        <v>1022.44</v>
      </c>
      <c r="AV131" s="5">
        <v>1062.55</v>
      </c>
      <c r="AW131" s="5">
        <v>1103.8499999999999</v>
      </c>
      <c r="AX131" s="5">
        <v>1146.92</v>
      </c>
      <c r="AY131" s="5">
        <v>1191.76</v>
      </c>
      <c r="AZ131" s="5">
        <v>1238.3699999999999</v>
      </c>
      <c r="BA131" s="5">
        <v>1286.75</v>
      </c>
      <c r="BB131" s="5">
        <v>1286.75</v>
      </c>
      <c r="BC131" s="5">
        <v>1286.75</v>
      </c>
      <c r="BD131" s="5">
        <v>1286.75</v>
      </c>
    </row>
    <row r="132" spans="1:56" x14ac:dyDescent="0.2">
      <c r="A132" s="34" t="s">
        <v>228</v>
      </c>
      <c r="B132" s="34" t="s">
        <v>42</v>
      </c>
      <c r="C132" s="34" t="s">
        <v>320</v>
      </c>
      <c r="D132" s="34" t="s">
        <v>321</v>
      </c>
      <c r="E132" s="34" t="s">
        <v>22</v>
      </c>
      <c r="F132" s="34" t="s">
        <v>816</v>
      </c>
      <c r="G132" s="34" t="s">
        <v>831</v>
      </c>
      <c r="H132" s="46" t="s">
        <v>941</v>
      </c>
      <c r="I132" s="46" t="s">
        <v>1055</v>
      </c>
      <c r="J132" s="46" t="s">
        <v>1058</v>
      </c>
      <c r="K132" s="46" t="s">
        <v>1085</v>
      </c>
      <c r="L132" s="5">
        <v>268.91000000000003</v>
      </c>
      <c r="M132" s="5">
        <v>298.93</v>
      </c>
      <c r="N132" s="5">
        <v>298.93</v>
      </c>
      <c r="O132" s="5">
        <v>298.93</v>
      </c>
      <c r="P132" s="5">
        <v>298.93</v>
      </c>
      <c r="Q132" s="5">
        <v>298.93</v>
      </c>
      <c r="R132" s="5">
        <v>298.93</v>
      </c>
      <c r="S132" s="5">
        <v>298.93</v>
      </c>
      <c r="T132" s="5">
        <v>305.92</v>
      </c>
      <c r="U132" s="5">
        <v>312.5</v>
      </c>
      <c r="V132" s="5">
        <v>320.31</v>
      </c>
      <c r="W132" s="5">
        <v>328.53</v>
      </c>
      <c r="X132" s="5">
        <v>335.93</v>
      </c>
      <c r="Y132" s="5">
        <v>343.75</v>
      </c>
      <c r="Z132" s="5">
        <v>351.97</v>
      </c>
      <c r="AA132" s="5">
        <v>360.19</v>
      </c>
      <c r="AB132" s="5">
        <v>368.42</v>
      </c>
      <c r="AC132" s="5">
        <v>376.64</v>
      </c>
      <c r="AD132" s="5">
        <v>381.16</v>
      </c>
      <c r="AE132" s="5">
        <v>385.69</v>
      </c>
      <c r="AF132" s="5">
        <v>400.9</v>
      </c>
      <c r="AG132" s="5">
        <v>416.53</v>
      </c>
      <c r="AH132" s="5">
        <v>432.97</v>
      </c>
      <c r="AI132" s="5">
        <v>449.83</v>
      </c>
      <c r="AJ132" s="5">
        <v>467.51</v>
      </c>
      <c r="AK132" s="5">
        <v>485.6</v>
      </c>
      <c r="AL132" s="5">
        <v>504.52</v>
      </c>
      <c r="AM132" s="5">
        <v>524.25</v>
      </c>
      <c r="AN132" s="5">
        <v>544.80999999999995</v>
      </c>
      <c r="AO132" s="5">
        <v>566.19000000000005</v>
      </c>
      <c r="AP132" s="5">
        <v>588.4</v>
      </c>
      <c r="AQ132" s="5">
        <v>611.41999999999996</v>
      </c>
      <c r="AR132" s="5">
        <v>635.27</v>
      </c>
      <c r="AS132" s="5">
        <v>659.94</v>
      </c>
      <c r="AT132" s="5">
        <v>685.85</v>
      </c>
      <c r="AU132" s="5">
        <v>712.57</v>
      </c>
      <c r="AV132" s="5">
        <v>740.54</v>
      </c>
      <c r="AW132" s="5">
        <v>769.32</v>
      </c>
      <c r="AX132" s="5">
        <v>799.33</v>
      </c>
      <c r="AY132" s="5">
        <v>830.58</v>
      </c>
      <c r="AZ132" s="5">
        <v>863.07</v>
      </c>
      <c r="BA132" s="5">
        <v>896.78</v>
      </c>
      <c r="BB132" s="5">
        <v>896.78</v>
      </c>
      <c r="BC132" s="5">
        <v>896.78</v>
      </c>
      <c r="BD132" s="5">
        <v>896.78</v>
      </c>
    </row>
    <row r="133" spans="1:56" x14ac:dyDescent="0.2">
      <c r="A133" s="34" t="s">
        <v>228</v>
      </c>
      <c r="B133" s="34" t="s">
        <v>42</v>
      </c>
      <c r="C133" s="34" t="s">
        <v>322</v>
      </c>
      <c r="D133" s="34" t="s">
        <v>323</v>
      </c>
      <c r="E133" s="34" t="s">
        <v>19</v>
      </c>
      <c r="F133" s="38" t="s">
        <v>816</v>
      </c>
      <c r="G133" s="38" t="s">
        <v>831</v>
      </c>
      <c r="H133" s="46" t="s">
        <v>942</v>
      </c>
      <c r="I133" s="46" t="s">
        <v>1068</v>
      </c>
      <c r="J133" s="46" t="s">
        <v>1061</v>
      </c>
      <c r="K133" s="46" t="s">
        <v>1085</v>
      </c>
      <c r="L133" s="5">
        <v>332.97</v>
      </c>
      <c r="M133" s="5">
        <v>370.14</v>
      </c>
      <c r="N133" s="5">
        <v>370.14</v>
      </c>
      <c r="O133" s="5">
        <v>370.14</v>
      </c>
      <c r="P133" s="5">
        <v>370.14</v>
      </c>
      <c r="Q133" s="5">
        <v>370.14</v>
      </c>
      <c r="R133" s="5">
        <v>370.14</v>
      </c>
      <c r="S133" s="5">
        <v>370.14</v>
      </c>
      <c r="T133" s="5">
        <v>378.79</v>
      </c>
      <c r="U133" s="5">
        <v>386.94</v>
      </c>
      <c r="V133" s="5">
        <v>396.61</v>
      </c>
      <c r="W133" s="5">
        <v>406.79</v>
      </c>
      <c r="X133" s="5">
        <v>415.96</v>
      </c>
      <c r="Y133" s="5">
        <v>425.63</v>
      </c>
      <c r="Z133" s="5">
        <v>435.82</v>
      </c>
      <c r="AA133" s="5">
        <v>446</v>
      </c>
      <c r="AB133" s="5">
        <v>456.18</v>
      </c>
      <c r="AC133" s="5">
        <v>466.36</v>
      </c>
      <c r="AD133" s="5">
        <v>471.96</v>
      </c>
      <c r="AE133" s="5">
        <v>477.56</v>
      </c>
      <c r="AF133" s="5">
        <v>496.4</v>
      </c>
      <c r="AG133" s="5">
        <v>515.75</v>
      </c>
      <c r="AH133" s="5">
        <v>536.11</v>
      </c>
      <c r="AI133" s="5">
        <v>556.99</v>
      </c>
      <c r="AJ133" s="5">
        <v>578.88</v>
      </c>
      <c r="AK133" s="5">
        <v>601.28</v>
      </c>
      <c r="AL133" s="5">
        <v>624.70000000000005</v>
      </c>
      <c r="AM133" s="5">
        <v>649.14</v>
      </c>
      <c r="AN133" s="5">
        <v>674.6</v>
      </c>
      <c r="AO133" s="5">
        <v>701.07</v>
      </c>
      <c r="AP133" s="5">
        <v>728.57</v>
      </c>
      <c r="AQ133" s="5">
        <v>757.08</v>
      </c>
      <c r="AR133" s="5">
        <v>786.61</v>
      </c>
      <c r="AS133" s="5">
        <v>817.15</v>
      </c>
      <c r="AT133" s="5">
        <v>849.23</v>
      </c>
      <c r="AU133" s="5">
        <v>882.32</v>
      </c>
      <c r="AV133" s="5">
        <v>916.94</v>
      </c>
      <c r="AW133" s="5">
        <v>952.58</v>
      </c>
      <c r="AX133" s="5">
        <v>989.75</v>
      </c>
      <c r="AY133" s="5">
        <v>1028.44</v>
      </c>
      <c r="AZ133" s="5">
        <v>1068.6600000000001</v>
      </c>
      <c r="BA133" s="5">
        <v>1110.4100000000001</v>
      </c>
      <c r="BB133" s="5">
        <v>1110.4100000000001</v>
      </c>
      <c r="BC133" s="5">
        <v>1110.4100000000001</v>
      </c>
      <c r="BD133" s="5">
        <v>1110.4100000000001</v>
      </c>
    </row>
    <row r="134" spans="1:56" x14ac:dyDescent="0.2">
      <c r="A134" s="34" t="s">
        <v>228</v>
      </c>
      <c r="B134" s="34" t="s">
        <v>42</v>
      </c>
      <c r="C134" s="34" t="s">
        <v>324</v>
      </c>
      <c r="D134" s="34" t="s">
        <v>325</v>
      </c>
      <c r="E134" s="34" t="s">
        <v>22</v>
      </c>
      <c r="F134" s="34" t="s">
        <v>816</v>
      </c>
      <c r="G134" s="34" t="s">
        <v>831</v>
      </c>
      <c r="H134" s="46" t="s">
        <v>943</v>
      </c>
      <c r="I134" s="46" t="s">
        <v>1068</v>
      </c>
      <c r="J134" s="46" t="s">
        <v>1062</v>
      </c>
      <c r="K134" s="46" t="s">
        <v>1085</v>
      </c>
      <c r="L134" s="5">
        <v>260.29000000000002</v>
      </c>
      <c r="M134" s="5">
        <v>289.35000000000002</v>
      </c>
      <c r="N134" s="5">
        <v>289.35000000000002</v>
      </c>
      <c r="O134" s="5">
        <v>289.35000000000002</v>
      </c>
      <c r="P134" s="5">
        <v>289.35000000000002</v>
      </c>
      <c r="Q134" s="5">
        <v>289.35000000000002</v>
      </c>
      <c r="R134" s="5">
        <v>289.35000000000002</v>
      </c>
      <c r="S134" s="5">
        <v>289.35000000000002</v>
      </c>
      <c r="T134" s="5">
        <v>296.11</v>
      </c>
      <c r="U134" s="5">
        <v>302.48</v>
      </c>
      <c r="V134" s="5">
        <v>310.04000000000002</v>
      </c>
      <c r="W134" s="5">
        <v>318</v>
      </c>
      <c r="X134" s="5">
        <v>325.17</v>
      </c>
      <c r="Y134" s="5">
        <v>332.73</v>
      </c>
      <c r="Z134" s="5">
        <v>340.69</v>
      </c>
      <c r="AA134" s="5">
        <v>348.65</v>
      </c>
      <c r="AB134" s="5">
        <v>356.61</v>
      </c>
      <c r="AC134" s="5">
        <v>364.57</v>
      </c>
      <c r="AD134" s="5">
        <v>368.95</v>
      </c>
      <c r="AE134" s="5">
        <v>373.32</v>
      </c>
      <c r="AF134" s="5">
        <v>388.05</v>
      </c>
      <c r="AG134" s="5">
        <v>403.17</v>
      </c>
      <c r="AH134" s="5">
        <v>419.09</v>
      </c>
      <c r="AI134" s="5">
        <v>435.41</v>
      </c>
      <c r="AJ134" s="5">
        <v>452.53</v>
      </c>
      <c r="AK134" s="5">
        <v>470.04</v>
      </c>
      <c r="AL134" s="5">
        <v>488.35</v>
      </c>
      <c r="AM134" s="5">
        <v>507.45</v>
      </c>
      <c r="AN134" s="5">
        <v>527.35</v>
      </c>
      <c r="AO134" s="5">
        <v>548.04999999999995</v>
      </c>
      <c r="AP134" s="5">
        <v>569.54</v>
      </c>
      <c r="AQ134" s="5">
        <v>591.83000000000004</v>
      </c>
      <c r="AR134" s="5">
        <v>614.91</v>
      </c>
      <c r="AS134" s="5">
        <v>638.79</v>
      </c>
      <c r="AT134" s="5">
        <v>663.86</v>
      </c>
      <c r="AU134" s="5">
        <v>689.73</v>
      </c>
      <c r="AV134" s="5">
        <v>716.8</v>
      </c>
      <c r="AW134" s="5">
        <v>744.66</v>
      </c>
      <c r="AX134" s="5">
        <v>773.71</v>
      </c>
      <c r="AY134" s="5">
        <v>803.96</v>
      </c>
      <c r="AZ134" s="5">
        <v>835.4</v>
      </c>
      <c r="BA134" s="5">
        <v>868.04</v>
      </c>
      <c r="BB134" s="5">
        <v>868.04</v>
      </c>
      <c r="BC134" s="5">
        <v>868.04</v>
      </c>
      <c r="BD134" s="5">
        <v>868.04</v>
      </c>
    </row>
    <row r="135" spans="1:56" x14ac:dyDescent="0.2">
      <c r="A135" s="34" t="s">
        <v>228</v>
      </c>
      <c r="B135" s="34" t="s">
        <v>42</v>
      </c>
      <c r="C135" s="34" t="s">
        <v>326</v>
      </c>
      <c r="D135" s="34" t="s">
        <v>327</v>
      </c>
      <c r="E135" s="34" t="s">
        <v>13</v>
      </c>
      <c r="F135" s="34" t="s">
        <v>816</v>
      </c>
      <c r="G135" s="34" t="s">
        <v>831</v>
      </c>
      <c r="H135" s="46" t="s">
        <v>945</v>
      </c>
      <c r="I135" s="46" t="s">
        <v>1068</v>
      </c>
      <c r="J135" s="46" t="s">
        <v>1061</v>
      </c>
      <c r="K135" s="46" t="s">
        <v>1085</v>
      </c>
      <c r="L135" s="5">
        <v>388.73</v>
      </c>
      <c r="M135" s="5">
        <v>432.12</v>
      </c>
      <c r="N135" s="5">
        <v>432.12</v>
      </c>
      <c r="O135" s="5">
        <v>432.12</v>
      </c>
      <c r="P135" s="5">
        <v>432.12</v>
      </c>
      <c r="Q135" s="5">
        <v>432.12</v>
      </c>
      <c r="R135" s="5">
        <v>432.12</v>
      </c>
      <c r="S135" s="5">
        <v>432.12</v>
      </c>
      <c r="T135" s="5">
        <v>442.23</v>
      </c>
      <c r="U135" s="5">
        <v>451.74</v>
      </c>
      <c r="V135" s="5">
        <v>463.03</v>
      </c>
      <c r="W135" s="5">
        <v>474.92</v>
      </c>
      <c r="X135" s="5">
        <v>485.62</v>
      </c>
      <c r="Y135" s="5">
        <v>496.91</v>
      </c>
      <c r="Z135" s="5">
        <v>508.8</v>
      </c>
      <c r="AA135" s="5">
        <v>520.69000000000005</v>
      </c>
      <c r="AB135" s="5">
        <v>532.57000000000005</v>
      </c>
      <c r="AC135" s="5">
        <v>544.46</v>
      </c>
      <c r="AD135" s="5">
        <v>551</v>
      </c>
      <c r="AE135" s="5">
        <v>557.54</v>
      </c>
      <c r="AF135" s="5">
        <v>579.53</v>
      </c>
      <c r="AG135" s="5">
        <v>602.12</v>
      </c>
      <c r="AH135" s="5">
        <v>625.89</v>
      </c>
      <c r="AI135" s="5">
        <v>650.26</v>
      </c>
      <c r="AJ135" s="5">
        <v>675.82</v>
      </c>
      <c r="AK135" s="5">
        <v>701.97</v>
      </c>
      <c r="AL135" s="5">
        <v>729.32</v>
      </c>
      <c r="AM135" s="5">
        <v>757.85</v>
      </c>
      <c r="AN135" s="5">
        <v>787.57</v>
      </c>
      <c r="AO135" s="5">
        <v>818.48</v>
      </c>
      <c r="AP135" s="5">
        <v>850.57</v>
      </c>
      <c r="AQ135" s="5">
        <v>883.86</v>
      </c>
      <c r="AR135" s="5">
        <v>918.33</v>
      </c>
      <c r="AS135" s="5">
        <v>954</v>
      </c>
      <c r="AT135" s="5">
        <v>991.44</v>
      </c>
      <c r="AU135" s="5">
        <v>1030.08</v>
      </c>
      <c r="AV135" s="5">
        <v>1070.5</v>
      </c>
      <c r="AW135" s="5">
        <v>1112.0999999999999</v>
      </c>
      <c r="AX135" s="5">
        <v>1155.49</v>
      </c>
      <c r="AY135" s="5">
        <v>1200.67</v>
      </c>
      <c r="AZ135" s="5">
        <v>1247.6199999999999</v>
      </c>
      <c r="BA135" s="5">
        <v>1296.3599999999999</v>
      </c>
      <c r="BB135" s="5">
        <v>1296.3599999999999</v>
      </c>
      <c r="BC135" s="5">
        <v>1296.3599999999999</v>
      </c>
      <c r="BD135" s="5">
        <v>1296.3599999999999</v>
      </c>
    </row>
    <row r="136" spans="1:56" x14ac:dyDescent="0.2">
      <c r="A136" s="34" t="s">
        <v>228</v>
      </c>
      <c r="B136" s="34" t="s">
        <v>42</v>
      </c>
      <c r="C136" s="34" t="s">
        <v>328</v>
      </c>
      <c r="D136" s="34" t="s">
        <v>329</v>
      </c>
      <c r="E136" s="34" t="s">
        <v>82</v>
      </c>
      <c r="F136" s="34" t="s">
        <v>816</v>
      </c>
      <c r="G136" s="34" t="s">
        <v>831</v>
      </c>
      <c r="H136" s="46" t="s">
        <v>944</v>
      </c>
      <c r="I136" s="46" t="s">
        <v>1068</v>
      </c>
      <c r="J136" s="46" t="s">
        <v>1061</v>
      </c>
      <c r="K136" s="46" t="s">
        <v>1085</v>
      </c>
      <c r="L136" s="5">
        <v>393.03</v>
      </c>
      <c r="M136" s="5">
        <v>436.91</v>
      </c>
      <c r="N136" s="5">
        <v>436.91</v>
      </c>
      <c r="O136" s="5">
        <v>436.91</v>
      </c>
      <c r="P136" s="5">
        <v>436.91</v>
      </c>
      <c r="Q136" s="5">
        <v>436.91</v>
      </c>
      <c r="R136" s="5">
        <v>436.91</v>
      </c>
      <c r="S136" s="5">
        <v>436.91</v>
      </c>
      <c r="T136" s="5">
        <v>447.12</v>
      </c>
      <c r="U136" s="5">
        <v>456.74</v>
      </c>
      <c r="V136" s="5">
        <v>468.16</v>
      </c>
      <c r="W136" s="5">
        <v>480.18</v>
      </c>
      <c r="X136" s="5">
        <v>490.99</v>
      </c>
      <c r="Y136" s="5">
        <v>502.41</v>
      </c>
      <c r="Z136" s="5">
        <v>514.42999999999995</v>
      </c>
      <c r="AA136" s="5">
        <v>526.45000000000005</v>
      </c>
      <c r="AB136" s="5">
        <v>538.47</v>
      </c>
      <c r="AC136" s="5">
        <v>550.49</v>
      </c>
      <c r="AD136" s="5">
        <v>557.1</v>
      </c>
      <c r="AE136" s="5">
        <v>563.71</v>
      </c>
      <c r="AF136" s="5">
        <v>585.95000000000005</v>
      </c>
      <c r="AG136" s="5">
        <v>608.78</v>
      </c>
      <c r="AH136" s="5">
        <v>632.82000000000005</v>
      </c>
      <c r="AI136" s="5">
        <v>657.46</v>
      </c>
      <c r="AJ136" s="5">
        <v>683.3</v>
      </c>
      <c r="AK136" s="5">
        <v>709.75</v>
      </c>
      <c r="AL136" s="5">
        <v>737.39</v>
      </c>
      <c r="AM136" s="5">
        <v>766.24</v>
      </c>
      <c r="AN136" s="5">
        <v>796.29</v>
      </c>
      <c r="AO136" s="5">
        <v>827.54</v>
      </c>
      <c r="AP136" s="5">
        <v>859.99</v>
      </c>
      <c r="AQ136" s="5">
        <v>893.64</v>
      </c>
      <c r="AR136" s="5">
        <v>928.5</v>
      </c>
      <c r="AS136" s="5">
        <v>964.56</v>
      </c>
      <c r="AT136" s="5">
        <v>1002.42</v>
      </c>
      <c r="AU136" s="5">
        <v>1041.48</v>
      </c>
      <c r="AV136" s="5">
        <v>1082.3499999999999</v>
      </c>
      <c r="AW136" s="5">
        <v>1124.4100000000001</v>
      </c>
      <c r="AX136" s="5">
        <v>1168.29</v>
      </c>
      <c r="AY136" s="5">
        <v>1213.96</v>
      </c>
      <c r="AZ136" s="5">
        <v>1261.44</v>
      </c>
      <c r="BA136" s="5">
        <v>1310.72</v>
      </c>
      <c r="BB136" s="5">
        <v>1310.72</v>
      </c>
      <c r="BC136" s="5">
        <v>1310.72</v>
      </c>
      <c r="BD136" s="5">
        <v>1310.72</v>
      </c>
    </row>
    <row r="137" spans="1:56" x14ac:dyDescent="0.2">
      <c r="A137" s="34" t="s">
        <v>228</v>
      </c>
      <c r="B137" s="34" t="s">
        <v>42</v>
      </c>
      <c r="C137" s="34" t="s">
        <v>330</v>
      </c>
      <c r="D137" s="34" t="s">
        <v>331</v>
      </c>
      <c r="E137" s="34" t="s">
        <v>19</v>
      </c>
      <c r="F137" s="34" t="s">
        <v>816</v>
      </c>
      <c r="G137" s="34" t="s">
        <v>831</v>
      </c>
      <c r="H137" s="46" t="s">
        <v>936</v>
      </c>
      <c r="I137" s="46" t="s">
        <v>1055</v>
      </c>
      <c r="J137" s="46" t="s">
        <v>1058</v>
      </c>
      <c r="K137" s="46" t="s">
        <v>1085</v>
      </c>
      <c r="L137" s="5">
        <v>314.58999999999997</v>
      </c>
      <c r="M137" s="5">
        <v>349.71</v>
      </c>
      <c r="N137" s="5">
        <v>349.71</v>
      </c>
      <c r="O137" s="5">
        <v>349.71</v>
      </c>
      <c r="P137" s="5">
        <v>349.71</v>
      </c>
      <c r="Q137" s="5">
        <v>349.71</v>
      </c>
      <c r="R137" s="5">
        <v>349.71</v>
      </c>
      <c r="S137" s="5">
        <v>349.71</v>
      </c>
      <c r="T137" s="5">
        <v>357.89</v>
      </c>
      <c r="U137" s="5">
        <v>365.58</v>
      </c>
      <c r="V137" s="5">
        <v>374.72</v>
      </c>
      <c r="W137" s="5">
        <v>384.34</v>
      </c>
      <c r="X137" s="5">
        <v>393</v>
      </c>
      <c r="Y137" s="5">
        <v>402.14</v>
      </c>
      <c r="Z137" s="5">
        <v>411.76</v>
      </c>
      <c r="AA137" s="5">
        <v>421.38</v>
      </c>
      <c r="AB137" s="5">
        <v>431</v>
      </c>
      <c r="AC137" s="5">
        <v>440.62</v>
      </c>
      <c r="AD137" s="5">
        <v>445.91</v>
      </c>
      <c r="AE137" s="5">
        <v>451.21</v>
      </c>
      <c r="AF137" s="5">
        <v>469</v>
      </c>
      <c r="AG137" s="5">
        <v>487.28</v>
      </c>
      <c r="AH137" s="5">
        <v>506.52</v>
      </c>
      <c r="AI137" s="5">
        <v>526.25</v>
      </c>
      <c r="AJ137" s="5">
        <v>546.92999999999995</v>
      </c>
      <c r="AK137" s="5">
        <v>568.1</v>
      </c>
      <c r="AL137" s="5">
        <v>590.22</v>
      </c>
      <c r="AM137" s="5">
        <v>613.30999999999995</v>
      </c>
      <c r="AN137" s="5">
        <v>637.36</v>
      </c>
      <c r="AO137" s="5">
        <v>662.38</v>
      </c>
      <c r="AP137" s="5">
        <v>688.35</v>
      </c>
      <c r="AQ137" s="5">
        <v>715.29</v>
      </c>
      <c r="AR137" s="5">
        <v>743.19</v>
      </c>
      <c r="AS137" s="5">
        <v>772.05</v>
      </c>
      <c r="AT137" s="5">
        <v>802.36</v>
      </c>
      <c r="AU137" s="5">
        <v>833.62</v>
      </c>
      <c r="AV137" s="5">
        <v>866.34</v>
      </c>
      <c r="AW137" s="5">
        <v>900.01</v>
      </c>
      <c r="AX137" s="5">
        <v>935.12</v>
      </c>
      <c r="AY137" s="5">
        <v>971.68</v>
      </c>
      <c r="AZ137" s="5">
        <v>1009.68</v>
      </c>
      <c r="BA137" s="5">
        <v>1049.1300000000001</v>
      </c>
      <c r="BB137" s="5">
        <v>1049.1300000000001</v>
      </c>
      <c r="BC137" s="5">
        <v>1049.1300000000001</v>
      </c>
      <c r="BD137" s="5">
        <v>1049.1300000000001</v>
      </c>
    </row>
  </sheetData>
  <autoFilter ref="A1:BD137"/>
  <dataValidations count="2">
    <dataValidation type="decimal" operator="greaterThanOrEqual" allowBlank="1" showInputMessage="1" showErrorMessage="1" errorTitle="Invalid:" error="Enter a Dollar Amount" promptTitle="Required:" prompt="Enter Individual Non-Tobacco or No Preference Rate in Dollar Amount" sqref="L2:BD137">
      <formula1>0</formula1>
    </dataValidation>
    <dataValidation type="textLength" operator="equal" allowBlank="1" showInputMessage="1" showErrorMessage="1" errorTitle="Invalid" error="Enter the 6-character Formulary ID" promptTitle="Required:" prompt="Click the Import Formulary IDs button to import a list from the Prescription Drug template. Or enter the 6-character Formulary ID." sqref="J46:J51">
      <formula1>6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workbookViewId="0">
      <pane ySplit="1" topLeftCell="A2" activePane="bottomLeft" state="frozen"/>
      <selection pane="bottomLeft" activeCell="C19" sqref="C19"/>
    </sheetView>
  </sheetViews>
  <sheetFormatPr baseColWidth="10" defaultColWidth="8.83203125" defaultRowHeight="15" x14ac:dyDescent="0.2"/>
  <cols>
    <col min="1" max="1" width="14.1640625" style="8" bestFit="1" customWidth="1"/>
    <col min="2" max="2" width="22.1640625" style="8" customWidth="1"/>
    <col min="3" max="3" width="50.6640625" style="8" customWidth="1"/>
    <col min="4" max="4" width="22.83203125" style="8" customWidth="1"/>
    <col min="5" max="5" width="48.5" style="8" customWidth="1"/>
    <col min="6" max="6" width="26.6640625" style="8" customWidth="1"/>
    <col min="7" max="7" width="27.1640625" style="8" customWidth="1"/>
    <col min="8" max="16384" width="8.83203125" style="8"/>
  </cols>
  <sheetData>
    <row r="1" spans="1:6" s="4" customFormat="1" ht="16" thickBot="1" x14ac:dyDescent="0.25">
      <c r="A1" s="17" t="s">
        <v>332</v>
      </c>
      <c r="B1" s="18" t="s">
        <v>333</v>
      </c>
      <c r="C1" s="18" t="s">
        <v>336</v>
      </c>
      <c r="D1" s="18" t="s">
        <v>334</v>
      </c>
      <c r="E1" s="19" t="s">
        <v>337</v>
      </c>
      <c r="F1" s="20"/>
    </row>
    <row r="2" spans="1:6" x14ac:dyDescent="0.2">
      <c r="A2" s="51" t="s">
        <v>228</v>
      </c>
      <c r="B2" s="51" t="s">
        <v>335</v>
      </c>
      <c r="C2" s="25" t="s">
        <v>618</v>
      </c>
      <c r="D2" s="15" t="s">
        <v>338</v>
      </c>
      <c r="E2" s="52" t="s">
        <v>211</v>
      </c>
      <c r="F2" s="25"/>
    </row>
    <row r="3" spans="1:6" x14ac:dyDescent="0.2">
      <c r="A3" s="25" t="s">
        <v>228</v>
      </c>
      <c r="B3" s="9" t="s">
        <v>339</v>
      </c>
      <c r="C3" s="25" t="s">
        <v>619</v>
      </c>
      <c r="D3" s="15" t="s">
        <v>338</v>
      </c>
      <c r="E3" s="52" t="s">
        <v>211</v>
      </c>
      <c r="F3" s="25"/>
    </row>
    <row r="4" spans="1:6" x14ac:dyDescent="0.2">
      <c r="A4" s="25" t="s">
        <v>228</v>
      </c>
      <c r="B4" s="14" t="s">
        <v>340</v>
      </c>
      <c r="C4" s="25" t="s">
        <v>620</v>
      </c>
      <c r="D4" s="15" t="s">
        <v>347</v>
      </c>
      <c r="E4" s="52" t="s">
        <v>217</v>
      </c>
      <c r="F4" s="25"/>
    </row>
    <row r="5" spans="1:6" x14ac:dyDescent="0.2">
      <c r="A5" s="25" t="s">
        <v>228</v>
      </c>
      <c r="B5" s="14" t="s">
        <v>343</v>
      </c>
      <c r="C5" s="25" t="s">
        <v>621</v>
      </c>
      <c r="D5" s="15" t="s">
        <v>348</v>
      </c>
      <c r="E5" s="52" t="s">
        <v>215</v>
      </c>
      <c r="F5" s="25"/>
    </row>
    <row r="6" spans="1:6" x14ac:dyDescent="0.2">
      <c r="A6" s="25" t="s">
        <v>228</v>
      </c>
      <c r="B6" s="14" t="s">
        <v>344</v>
      </c>
      <c r="C6" s="25" t="s">
        <v>622</v>
      </c>
      <c r="D6" s="15" t="s">
        <v>341</v>
      </c>
      <c r="E6" s="52" t="s">
        <v>203</v>
      </c>
      <c r="F6" s="25"/>
    </row>
    <row r="7" spans="1:6" x14ac:dyDescent="0.2">
      <c r="A7" s="25" t="s">
        <v>228</v>
      </c>
      <c r="B7" s="14" t="s">
        <v>345</v>
      </c>
      <c r="C7" s="25" t="s">
        <v>623</v>
      </c>
      <c r="D7" s="15" t="s">
        <v>349</v>
      </c>
      <c r="E7" s="52" t="s">
        <v>213</v>
      </c>
      <c r="F7" s="25"/>
    </row>
    <row r="8" spans="1:6" x14ac:dyDescent="0.2">
      <c r="A8" s="25" t="s">
        <v>228</v>
      </c>
      <c r="B8" s="14" t="s">
        <v>346</v>
      </c>
      <c r="C8" s="25" t="s">
        <v>624</v>
      </c>
      <c r="D8" s="16" t="s">
        <v>342</v>
      </c>
      <c r="E8" s="52" t="s">
        <v>206</v>
      </c>
      <c r="F8" s="25"/>
    </row>
    <row r="9" spans="1:6" x14ac:dyDescent="0.2">
      <c r="A9" s="25" t="s">
        <v>228</v>
      </c>
      <c r="B9" s="14" t="s">
        <v>350</v>
      </c>
      <c r="C9" s="25" t="s">
        <v>625</v>
      </c>
      <c r="D9" s="15" t="s">
        <v>351</v>
      </c>
      <c r="E9" s="52" t="s">
        <v>223</v>
      </c>
      <c r="F9" s="25"/>
    </row>
    <row r="10" spans="1:6" x14ac:dyDescent="0.2">
      <c r="A10" s="25" t="s">
        <v>41</v>
      </c>
      <c r="B10" s="25" t="s">
        <v>839</v>
      </c>
      <c r="C10" s="13" t="s">
        <v>842</v>
      </c>
      <c r="D10" s="14" t="s">
        <v>840</v>
      </c>
      <c r="E10" s="13" t="s">
        <v>841</v>
      </c>
      <c r="F10" s="25"/>
    </row>
    <row r="11" spans="1:6" x14ac:dyDescent="0.2">
      <c r="A11" s="25" t="s">
        <v>784</v>
      </c>
      <c r="B11" s="14" t="s">
        <v>843</v>
      </c>
      <c r="C11" s="13" t="s">
        <v>844</v>
      </c>
      <c r="D11" s="14" t="s">
        <v>785</v>
      </c>
      <c r="E11" s="13" t="s">
        <v>786</v>
      </c>
      <c r="F11" s="25"/>
    </row>
    <row r="12" spans="1:6" x14ac:dyDescent="0.2">
      <c r="A12" s="25" t="s">
        <v>784</v>
      </c>
      <c r="B12" s="14" t="s">
        <v>845</v>
      </c>
      <c r="C12" s="13" t="s">
        <v>847</v>
      </c>
      <c r="D12" s="14" t="s">
        <v>780</v>
      </c>
      <c r="E12" s="13" t="s">
        <v>846</v>
      </c>
      <c r="F12" s="25"/>
    </row>
    <row r="13" spans="1:6" x14ac:dyDescent="0.2">
      <c r="B13" s="14"/>
      <c r="C13" s="22"/>
      <c r="D13" s="14"/>
      <c r="E13" s="22"/>
    </row>
    <row r="14" spans="1:6" x14ac:dyDescent="0.2">
      <c r="B14" s="14"/>
      <c r="C14" s="22"/>
      <c r="D14" s="14"/>
      <c r="E14" s="22"/>
    </row>
    <row r="15" spans="1:6" x14ac:dyDescent="0.2">
      <c r="B15" s="14"/>
      <c r="C15" s="22"/>
      <c r="D15" s="14"/>
      <c r="E15" s="22"/>
    </row>
    <row r="16" spans="1:6" x14ac:dyDescent="0.2">
      <c r="B16" s="14"/>
      <c r="C16" s="22"/>
      <c r="D16" s="14"/>
      <c r="E16" s="22"/>
    </row>
    <row r="17" spans="2:4" x14ac:dyDescent="0.2">
      <c r="B17" s="9"/>
      <c r="D17" s="9"/>
    </row>
    <row r="18" spans="2:4" x14ac:dyDescent="0.2">
      <c r="B18" s="9"/>
      <c r="D18" s="9"/>
    </row>
    <row r="19" spans="2:4" x14ac:dyDescent="0.2">
      <c r="D19" s="21"/>
    </row>
    <row r="20" spans="2:4" x14ac:dyDescent="0.2">
      <c r="D20" s="21"/>
    </row>
    <row r="21" spans="2:4" x14ac:dyDescent="0.2">
      <c r="D21" s="21"/>
    </row>
    <row r="22" spans="2:4" x14ac:dyDescent="0.2">
      <c r="D22" s="21"/>
    </row>
    <row r="23" spans="2:4" x14ac:dyDescent="0.2">
      <c r="D23" s="21"/>
    </row>
    <row r="24" spans="2:4" x14ac:dyDescent="0.2">
      <c r="D24" s="21"/>
    </row>
    <row r="25" spans="2:4" x14ac:dyDescent="0.2">
      <c r="D25" s="21"/>
    </row>
    <row r="26" spans="2:4" x14ac:dyDescent="0.2">
      <c r="D26" s="21"/>
    </row>
  </sheetData>
  <pageMargins left="0.7" right="0.7" top="0.75" bottom="0.75" header="0.3" footer="0.3"/>
  <pageSetup orientation="portrait" horizontalDpi="4294967294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C22" sqref="C22"/>
    </sheetView>
  </sheetViews>
  <sheetFormatPr baseColWidth="10" defaultColWidth="8.83203125" defaultRowHeight="15" x14ac:dyDescent="0.2"/>
  <cols>
    <col min="1" max="1" width="14.1640625" bestFit="1" customWidth="1"/>
    <col min="2" max="2" width="22.1640625" customWidth="1"/>
    <col min="3" max="3" width="50.6640625" customWidth="1"/>
    <col min="4" max="4" width="22.83203125" customWidth="1"/>
    <col min="5" max="5" width="58.33203125" customWidth="1"/>
  </cols>
  <sheetData>
    <row r="1" spans="1:5" x14ac:dyDescent="0.2">
      <c r="A1" s="106" t="s">
        <v>332</v>
      </c>
      <c r="B1" s="107" t="s">
        <v>333</v>
      </c>
      <c r="C1" s="107" t="s">
        <v>336</v>
      </c>
      <c r="D1" s="107" t="s">
        <v>334</v>
      </c>
      <c r="E1" s="108" t="s">
        <v>337</v>
      </c>
    </row>
    <row r="2" spans="1:5" x14ac:dyDescent="0.2">
      <c r="A2" s="8" t="s">
        <v>39</v>
      </c>
      <c r="B2" s="8" t="s">
        <v>1162</v>
      </c>
      <c r="C2" s="8" t="s">
        <v>1163</v>
      </c>
      <c r="D2" s="8" t="s">
        <v>1166</v>
      </c>
      <c r="E2" s="8" t="s">
        <v>36</v>
      </c>
    </row>
    <row r="3" spans="1:5" x14ac:dyDescent="0.2">
      <c r="A3" s="8" t="s">
        <v>228</v>
      </c>
      <c r="B3" s="8" t="s">
        <v>1164</v>
      </c>
      <c r="C3" s="8" t="s">
        <v>1165</v>
      </c>
      <c r="D3" s="8" t="s">
        <v>1167</v>
      </c>
      <c r="E3" s="8" t="s">
        <v>219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65"/>
  <sheetViews>
    <sheetView workbookViewId="0">
      <pane ySplit="1" topLeftCell="A2" activePane="bottomLeft" state="frozen"/>
      <selection pane="bottomLeft" activeCell="H45" sqref="H45"/>
    </sheetView>
  </sheetViews>
  <sheetFormatPr baseColWidth="10" defaultColWidth="9.1640625" defaultRowHeight="15" x14ac:dyDescent="0.2"/>
  <cols>
    <col min="1" max="1" width="15.6640625" style="103" customWidth="1"/>
    <col min="2" max="2" width="21.33203125" style="103" customWidth="1"/>
    <col min="3" max="3" width="56.5" style="103" customWidth="1"/>
    <col min="4" max="4" width="21.33203125" style="103" customWidth="1"/>
    <col min="5" max="5" width="65.5" style="103" customWidth="1"/>
    <col min="6" max="16384" width="9.1640625" style="103"/>
  </cols>
  <sheetData>
    <row r="1" spans="1:5" ht="19.5" customHeight="1" thickBot="1" x14ac:dyDescent="0.25">
      <c r="A1" s="17" t="s">
        <v>332</v>
      </c>
      <c r="B1" s="18" t="s">
        <v>333</v>
      </c>
      <c r="C1" s="18" t="s">
        <v>336</v>
      </c>
      <c r="D1" s="18" t="s">
        <v>334</v>
      </c>
      <c r="E1" s="19" t="s">
        <v>337</v>
      </c>
    </row>
    <row r="2" spans="1:5" s="104" customFormat="1" ht="15" customHeight="1" x14ac:dyDescent="0.2">
      <c r="A2" s="110" t="s">
        <v>41</v>
      </c>
      <c r="B2" s="110" t="s">
        <v>848</v>
      </c>
      <c r="C2" s="110" t="s">
        <v>849</v>
      </c>
      <c r="D2" s="110" t="s">
        <v>851</v>
      </c>
      <c r="E2" s="110" t="s">
        <v>850</v>
      </c>
    </row>
    <row r="3" spans="1:5" x14ac:dyDescent="0.2">
      <c r="A3" s="109" t="s">
        <v>228</v>
      </c>
      <c r="B3" s="109" t="s">
        <v>352</v>
      </c>
      <c r="C3" s="38" t="s">
        <v>456</v>
      </c>
      <c r="D3" s="50" t="s">
        <v>394</v>
      </c>
      <c r="E3" s="109" t="s">
        <v>251</v>
      </c>
    </row>
    <row r="4" spans="1:5" x14ac:dyDescent="0.2">
      <c r="A4" s="109" t="s">
        <v>228</v>
      </c>
      <c r="B4" s="109" t="s">
        <v>353</v>
      </c>
      <c r="C4" s="38" t="s">
        <v>457</v>
      </c>
      <c r="D4" s="111" t="s">
        <v>388</v>
      </c>
      <c r="E4" s="109" t="s">
        <v>291</v>
      </c>
    </row>
    <row r="5" spans="1:5" x14ac:dyDescent="0.2">
      <c r="A5" s="109" t="s">
        <v>228</v>
      </c>
      <c r="B5" s="109" t="s">
        <v>354</v>
      </c>
      <c r="C5" s="38" t="s">
        <v>458</v>
      </c>
      <c r="D5" s="50" t="s">
        <v>389</v>
      </c>
      <c r="E5" s="109" t="s">
        <v>275</v>
      </c>
    </row>
    <row r="6" spans="1:5" x14ac:dyDescent="0.2">
      <c r="A6" s="109" t="s">
        <v>228</v>
      </c>
      <c r="B6" s="109" t="s">
        <v>355</v>
      </c>
      <c r="C6" s="38" t="s">
        <v>459</v>
      </c>
      <c r="D6" s="50" t="s">
        <v>389</v>
      </c>
      <c r="E6" s="38" t="s">
        <v>1099</v>
      </c>
    </row>
    <row r="7" spans="1:5" x14ac:dyDescent="0.2">
      <c r="A7" s="109" t="s">
        <v>228</v>
      </c>
      <c r="B7" s="109" t="s">
        <v>356</v>
      </c>
      <c r="C7" s="38" t="s">
        <v>460</v>
      </c>
      <c r="D7" s="111" t="s">
        <v>390</v>
      </c>
      <c r="E7" s="109" t="s">
        <v>307</v>
      </c>
    </row>
    <row r="8" spans="1:5" x14ac:dyDescent="0.2">
      <c r="A8" s="109" t="s">
        <v>228</v>
      </c>
      <c r="B8" s="109" t="s">
        <v>357</v>
      </c>
      <c r="C8" s="38" t="s">
        <v>461</v>
      </c>
      <c r="D8" s="111" t="s">
        <v>390</v>
      </c>
      <c r="E8" s="109" t="s">
        <v>307</v>
      </c>
    </row>
    <row r="9" spans="1:5" x14ac:dyDescent="0.2">
      <c r="A9" s="109" t="s">
        <v>228</v>
      </c>
      <c r="B9" s="109" t="s">
        <v>358</v>
      </c>
      <c r="C9" s="38" t="s">
        <v>462</v>
      </c>
      <c r="D9" s="50" t="s">
        <v>402</v>
      </c>
      <c r="E9" s="109" t="s">
        <v>295</v>
      </c>
    </row>
    <row r="10" spans="1:5" x14ac:dyDescent="0.2">
      <c r="A10" s="109" t="s">
        <v>228</v>
      </c>
      <c r="B10" s="109" t="s">
        <v>359</v>
      </c>
      <c r="C10" s="38" t="s">
        <v>463</v>
      </c>
      <c r="D10" s="111" t="s">
        <v>391</v>
      </c>
      <c r="E10" s="109" t="s">
        <v>235</v>
      </c>
    </row>
    <row r="11" spans="1:5" x14ac:dyDescent="0.2">
      <c r="A11" s="109" t="s">
        <v>228</v>
      </c>
      <c r="B11" s="109" t="s">
        <v>360</v>
      </c>
      <c r="C11" s="38" t="s">
        <v>464</v>
      </c>
      <c r="D11" s="111" t="s">
        <v>391</v>
      </c>
      <c r="E11" s="109" t="s">
        <v>235</v>
      </c>
    </row>
    <row r="12" spans="1:5" x14ac:dyDescent="0.2">
      <c r="A12" s="109" t="s">
        <v>228</v>
      </c>
      <c r="B12" s="109" t="s">
        <v>361</v>
      </c>
      <c r="C12" s="38" t="s">
        <v>465</v>
      </c>
      <c r="D12" s="111" t="s">
        <v>391</v>
      </c>
      <c r="E12" s="109" t="s">
        <v>235</v>
      </c>
    </row>
    <row r="13" spans="1:5" x14ac:dyDescent="0.2">
      <c r="A13" s="109" t="s">
        <v>228</v>
      </c>
      <c r="B13" s="109" t="s">
        <v>362</v>
      </c>
      <c r="C13" s="38" t="s">
        <v>466</v>
      </c>
      <c r="D13" s="50" t="s">
        <v>254</v>
      </c>
      <c r="E13" s="38" t="s">
        <v>1100</v>
      </c>
    </row>
    <row r="14" spans="1:5" x14ac:dyDescent="0.2">
      <c r="A14" s="109" t="s">
        <v>228</v>
      </c>
      <c r="B14" s="109" t="s">
        <v>363</v>
      </c>
      <c r="C14" s="38" t="s">
        <v>467</v>
      </c>
      <c r="D14" s="50" t="s">
        <v>395</v>
      </c>
      <c r="E14" s="38" t="s">
        <v>1101</v>
      </c>
    </row>
    <row r="15" spans="1:5" x14ac:dyDescent="0.2">
      <c r="A15" s="109" t="s">
        <v>228</v>
      </c>
      <c r="B15" s="109" t="s">
        <v>364</v>
      </c>
      <c r="C15" s="38" t="s">
        <v>468</v>
      </c>
      <c r="D15" s="50" t="s">
        <v>288</v>
      </c>
      <c r="E15" s="38" t="s">
        <v>289</v>
      </c>
    </row>
    <row r="16" spans="1:5" x14ac:dyDescent="0.2">
      <c r="A16" s="109" t="s">
        <v>228</v>
      </c>
      <c r="B16" s="109" t="s">
        <v>365</v>
      </c>
      <c r="C16" s="38" t="s">
        <v>469</v>
      </c>
      <c r="D16" s="111" t="s">
        <v>388</v>
      </c>
      <c r="E16" s="109" t="s">
        <v>291</v>
      </c>
    </row>
    <row r="17" spans="1:5" x14ac:dyDescent="0.2">
      <c r="A17" s="109" t="s">
        <v>228</v>
      </c>
      <c r="B17" s="109" t="s">
        <v>366</v>
      </c>
      <c r="C17" s="38" t="s">
        <v>470</v>
      </c>
      <c r="D17" s="38" t="s">
        <v>304</v>
      </c>
      <c r="E17" s="38" t="s">
        <v>305</v>
      </c>
    </row>
    <row r="18" spans="1:5" x14ac:dyDescent="0.2">
      <c r="A18" s="109" t="s">
        <v>228</v>
      </c>
      <c r="B18" s="109" t="s">
        <v>367</v>
      </c>
      <c r="C18" s="38" t="s">
        <v>471</v>
      </c>
      <c r="D18" s="50" t="s">
        <v>392</v>
      </c>
      <c r="E18" s="109" t="s">
        <v>245</v>
      </c>
    </row>
    <row r="19" spans="1:5" x14ac:dyDescent="0.2">
      <c r="A19" s="109" t="s">
        <v>228</v>
      </c>
      <c r="B19" s="109" t="s">
        <v>368</v>
      </c>
      <c r="C19" s="38" t="s">
        <v>472</v>
      </c>
      <c r="D19" s="50" t="s">
        <v>400</v>
      </c>
      <c r="E19" s="109" t="s">
        <v>269</v>
      </c>
    </row>
    <row r="20" spans="1:5" x14ac:dyDescent="0.2">
      <c r="A20" s="109" t="s">
        <v>228</v>
      </c>
      <c r="B20" s="109" t="s">
        <v>369</v>
      </c>
      <c r="C20" s="38" t="s">
        <v>473</v>
      </c>
      <c r="D20" s="50" t="s">
        <v>393</v>
      </c>
      <c r="E20" s="109" t="s">
        <v>299</v>
      </c>
    </row>
    <row r="21" spans="1:5" x14ac:dyDescent="0.2">
      <c r="A21" s="109" t="s">
        <v>228</v>
      </c>
      <c r="B21" s="109" t="s">
        <v>370</v>
      </c>
      <c r="C21" s="38" t="s">
        <v>474</v>
      </c>
      <c r="D21" s="50" t="s">
        <v>394</v>
      </c>
      <c r="E21" s="109" t="s">
        <v>251</v>
      </c>
    </row>
    <row r="22" spans="1:5" x14ac:dyDescent="0.2">
      <c r="A22" s="109" t="s">
        <v>228</v>
      </c>
      <c r="B22" s="109" t="s">
        <v>371</v>
      </c>
      <c r="C22" s="38" t="s">
        <v>475</v>
      </c>
      <c r="D22" s="38" t="s">
        <v>258</v>
      </c>
      <c r="E22" s="38" t="s">
        <v>259</v>
      </c>
    </row>
    <row r="23" spans="1:5" x14ac:dyDescent="0.2">
      <c r="A23" s="109" t="s">
        <v>228</v>
      </c>
      <c r="B23" s="109" t="s">
        <v>372</v>
      </c>
      <c r="C23" s="38" t="s">
        <v>476</v>
      </c>
      <c r="D23" s="38" t="s">
        <v>250</v>
      </c>
      <c r="E23" s="38" t="s">
        <v>251</v>
      </c>
    </row>
    <row r="24" spans="1:5" x14ac:dyDescent="0.2">
      <c r="A24" s="109" t="s">
        <v>228</v>
      </c>
      <c r="B24" s="109" t="s">
        <v>373</v>
      </c>
      <c r="C24" s="38" t="s">
        <v>477</v>
      </c>
      <c r="D24" s="38" t="s">
        <v>258</v>
      </c>
      <c r="E24" s="38" t="s">
        <v>259</v>
      </c>
    </row>
    <row r="25" spans="1:5" x14ac:dyDescent="0.2">
      <c r="A25" s="109" t="s">
        <v>228</v>
      </c>
      <c r="B25" s="109" t="s">
        <v>374</v>
      </c>
      <c r="C25" s="38" t="s">
        <v>478</v>
      </c>
      <c r="D25" s="50" t="s">
        <v>396</v>
      </c>
      <c r="E25" s="38" t="s">
        <v>239</v>
      </c>
    </row>
    <row r="26" spans="1:5" x14ac:dyDescent="0.2">
      <c r="A26" s="109" t="s">
        <v>228</v>
      </c>
      <c r="B26" s="109" t="s">
        <v>375</v>
      </c>
      <c r="C26" s="38" t="s">
        <v>479</v>
      </c>
      <c r="D26" s="50" t="s">
        <v>397</v>
      </c>
      <c r="E26" s="38" t="s">
        <v>241</v>
      </c>
    </row>
    <row r="27" spans="1:5" x14ac:dyDescent="0.2">
      <c r="A27" s="109" t="s">
        <v>228</v>
      </c>
      <c r="B27" s="109" t="s">
        <v>376</v>
      </c>
      <c r="C27" s="38" t="s">
        <v>480</v>
      </c>
      <c r="D27" s="50" t="s">
        <v>398</v>
      </c>
      <c r="E27" s="109" t="s">
        <v>265</v>
      </c>
    </row>
    <row r="28" spans="1:5" x14ac:dyDescent="0.2">
      <c r="A28" s="109" t="s">
        <v>228</v>
      </c>
      <c r="B28" s="109" t="s">
        <v>377</v>
      </c>
      <c r="C28" s="38" t="s">
        <v>481</v>
      </c>
      <c r="D28" s="38" t="s">
        <v>262</v>
      </c>
      <c r="E28" s="38" t="s">
        <v>263</v>
      </c>
    </row>
    <row r="29" spans="1:5" x14ac:dyDescent="0.2">
      <c r="A29" s="109" t="s">
        <v>228</v>
      </c>
      <c r="B29" s="109" t="s">
        <v>378</v>
      </c>
      <c r="C29" s="38" t="s">
        <v>482</v>
      </c>
      <c r="D29" s="50" t="s">
        <v>399</v>
      </c>
      <c r="E29" s="109" t="s">
        <v>265</v>
      </c>
    </row>
    <row r="30" spans="1:5" x14ac:dyDescent="0.2">
      <c r="A30" s="109" t="s">
        <v>228</v>
      </c>
      <c r="B30" s="109" t="s">
        <v>379</v>
      </c>
      <c r="C30" s="38" t="s">
        <v>483</v>
      </c>
      <c r="D30" s="38" t="s">
        <v>1102</v>
      </c>
      <c r="E30" s="109" t="s">
        <v>267</v>
      </c>
    </row>
    <row r="31" spans="1:5" x14ac:dyDescent="0.2">
      <c r="A31" s="109" t="s">
        <v>228</v>
      </c>
      <c r="B31" s="109" t="s">
        <v>380</v>
      </c>
      <c r="C31" s="38" t="s">
        <v>484</v>
      </c>
      <c r="D31" s="50" t="s">
        <v>401</v>
      </c>
      <c r="E31" s="109" t="s">
        <v>293</v>
      </c>
    </row>
    <row r="32" spans="1:5" x14ac:dyDescent="0.2">
      <c r="A32" s="109" t="s">
        <v>228</v>
      </c>
      <c r="B32" s="109" t="s">
        <v>381</v>
      </c>
      <c r="C32" s="38" t="s">
        <v>485</v>
      </c>
      <c r="D32" s="50" t="s">
        <v>402</v>
      </c>
      <c r="E32" s="109" t="s">
        <v>295</v>
      </c>
    </row>
    <row r="33" spans="1:5" x14ac:dyDescent="0.2">
      <c r="A33" s="109" t="s">
        <v>228</v>
      </c>
      <c r="B33" s="109" t="s">
        <v>382</v>
      </c>
      <c r="C33" s="38" t="s">
        <v>486</v>
      </c>
      <c r="D33" s="50" t="s">
        <v>403</v>
      </c>
      <c r="E33" s="109" t="s">
        <v>297</v>
      </c>
    </row>
    <row r="34" spans="1:5" x14ac:dyDescent="0.2">
      <c r="A34" s="109" t="s">
        <v>228</v>
      </c>
      <c r="B34" s="109" t="s">
        <v>383</v>
      </c>
      <c r="C34" s="38" t="s">
        <v>487</v>
      </c>
      <c r="D34" s="50" t="s">
        <v>404</v>
      </c>
      <c r="E34" s="109" t="s">
        <v>231</v>
      </c>
    </row>
    <row r="35" spans="1:5" x14ac:dyDescent="0.2">
      <c r="A35" s="109" t="s">
        <v>228</v>
      </c>
      <c r="B35" s="109" t="s">
        <v>384</v>
      </c>
      <c r="C35" s="38" t="s">
        <v>488</v>
      </c>
      <c r="D35" s="50" t="s">
        <v>405</v>
      </c>
      <c r="E35" s="109" t="s">
        <v>237</v>
      </c>
    </row>
    <row r="36" spans="1:5" x14ac:dyDescent="0.2">
      <c r="A36" s="109" t="s">
        <v>228</v>
      </c>
      <c r="B36" s="109" t="s">
        <v>385</v>
      </c>
      <c r="C36" s="38" t="s">
        <v>489</v>
      </c>
      <c r="D36" s="38" t="s">
        <v>1103</v>
      </c>
      <c r="E36" s="38" t="s">
        <v>277</v>
      </c>
    </row>
    <row r="37" spans="1:5" x14ac:dyDescent="0.2">
      <c r="A37" s="109" t="s">
        <v>228</v>
      </c>
      <c r="B37" s="109" t="s">
        <v>386</v>
      </c>
      <c r="C37" s="38" t="s">
        <v>490</v>
      </c>
      <c r="D37" s="38" t="s">
        <v>252</v>
      </c>
      <c r="E37" s="38" t="s">
        <v>253</v>
      </c>
    </row>
    <row r="38" spans="1:5" x14ac:dyDescent="0.2">
      <c r="A38" s="109" t="s">
        <v>228</v>
      </c>
      <c r="B38" s="109" t="s">
        <v>387</v>
      </c>
      <c r="C38" s="38" t="s">
        <v>491</v>
      </c>
      <c r="D38" s="50" t="s">
        <v>406</v>
      </c>
      <c r="E38" s="38" t="s">
        <v>233</v>
      </c>
    </row>
    <row r="39" spans="1:5" x14ac:dyDescent="0.2">
      <c r="A39" s="109" t="s">
        <v>228</v>
      </c>
      <c r="B39" s="109" t="s">
        <v>407</v>
      </c>
      <c r="C39" s="38" t="s">
        <v>437</v>
      </c>
      <c r="D39" s="111" t="s">
        <v>426</v>
      </c>
      <c r="E39" s="109" t="s">
        <v>321</v>
      </c>
    </row>
    <row r="40" spans="1:5" x14ac:dyDescent="0.2">
      <c r="A40" s="109" t="s">
        <v>228</v>
      </c>
      <c r="B40" s="109" t="s">
        <v>408</v>
      </c>
      <c r="C40" s="38" t="s">
        <v>438</v>
      </c>
      <c r="D40" s="111" t="s">
        <v>427</v>
      </c>
      <c r="E40" s="109" t="s">
        <v>309</v>
      </c>
    </row>
    <row r="41" spans="1:5" x14ac:dyDescent="0.2">
      <c r="A41" s="109" t="s">
        <v>228</v>
      </c>
      <c r="B41" s="109" t="s">
        <v>409</v>
      </c>
      <c r="C41" s="38" t="s">
        <v>439</v>
      </c>
      <c r="D41" s="111" t="s">
        <v>428</v>
      </c>
      <c r="E41" s="109" t="s">
        <v>315</v>
      </c>
    </row>
    <row r="42" spans="1:5" x14ac:dyDescent="0.2">
      <c r="A42" s="109" t="s">
        <v>228</v>
      </c>
      <c r="B42" s="109" t="s">
        <v>410</v>
      </c>
      <c r="C42" s="38" t="s">
        <v>440</v>
      </c>
      <c r="D42" s="50" t="s">
        <v>429</v>
      </c>
      <c r="E42" s="109" t="s">
        <v>319</v>
      </c>
    </row>
    <row r="43" spans="1:5" x14ac:dyDescent="0.2">
      <c r="A43" s="109" t="s">
        <v>228</v>
      </c>
      <c r="B43" s="109" t="s">
        <v>411</v>
      </c>
      <c r="C43" s="38" t="s">
        <v>441</v>
      </c>
      <c r="D43" s="50" t="s">
        <v>431</v>
      </c>
      <c r="E43" s="109" t="s">
        <v>331</v>
      </c>
    </row>
    <row r="44" spans="1:5" x14ac:dyDescent="0.2">
      <c r="A44" s="109" t="s">
        <v>228</v>
      </c>
      <c r="B44" s="109" t="s">
        <v>412</v>
      </c>
      <c r="C44" s="38" t="s">
        <v>442</v>
      </c>
      <c r="D44" s="111" t="s">
        <v>430</v>
      </c>
      <c r="E44" s="109" t="s">
        <v>317</v>
      </c>
    </row>
    <row r="45" spans="1:5" x14ac:dyDescent="0.2">
      <c r="A45" s="109" t="s">
        <v>228</v>
      </c>
      <c r="B45" s="109" t="s">
        <v>413</v>
      </c>
      <c r="C45" s="38" t="s">
        <v>443</v>
      </c>
      <c r="D45" s="111" t="s">
        <v>430</v>
      </c>
      <c r="E45" s="109" t="s">
        <v>317</v>
      </c>
    </row>
    <row r="46" spans="1:5" x14ac:dyDescent="0.2">
      <c r="A46" s="109" t="s">
        <v>228</v>
      </c>
      <c r="B46" s="109" t="s">
        <v>414</v>
      </c>
      <c r="C46" s="38" t="s">
        <v>444</v>
      </c>
      <c r="D46" s="111" t="s">
        <v>427</v>
      </c>
      <c r="E46" s="109" t="s">
        <v>309</v>
      </c>
    </row>
    <row r="47" spans="1:5" x14ac:dyDescent="0.2">
      <c r="A47" s="109" t="s">
        <v>228</v>
      </c>
      <c r="B47" s="109" t="s">
        <v>415</v>
      </c>
      <c r="C47" s="38" t="s">
        <v>445</v>
      </c>
      <c r="D47" s="50" t="s">
        <v>431</v>
      </c>
      <c r="E47" s="109" t="s">
        <v>331</v>
      </c>
    </row>
    <row r="48" spans="1:5" x14ac:dyDescent="0.2">
      <c r="A48" s="109" t="s">
        <v>228</v>
      </c>
      <c r="B48" s="109" t="s">
        <v>416</v>
      </c>
      <c r="C48" s="38" t="s">
        <v>446</v>
      </c>
      <c r="D48" s="111" t="s">
        <v>428</v>
      </c>
      <c r="E48" s="109" t="s">
        <v>315</v>
      </c>
    </row>
    <row r="49" spans="1:5" x14ac:dyDescent="0.2">
      <c r="A49" s="109" t="s">
        <v>228</v>
      </c>
      <c r="B49" s="109" t="s">
        <v>417</v>
      </c>
      <c r="C49" s="38" t="s">
        <v>447</v>
      </c>
      <c r="D49" s="50" t="s">
        <v>431</v>
      </c>
      <c r="E49" s="109" t="s">
        <v>331</v>
      </c>
    </row>
    <row r="50" spans="1:5" x14ac:dyDescent="0.2">
      <c r="A50" s="109" t="s">
        <v>228</v>
      </c>
      <c r="B50" s="109" t="s">
        <v>418</v>
      </c>
      <c r="C50" s="38" t="s">
        <v>448</v>
      </c>
      <c r="D50" s="111" t="s">
        <v>428</v>
      </c>
      <c r="E50" s="109" t="s">
        <v>315</v>
      </c>
    </row>
    <row r="51" spans="1:5" x14ac:dyDescent="0.2">
      <c r="A51" s="109" t="s">
        <v>228</v>
      </c>
      <c r="B51" s="109" t="s">
        <v>419</v>
      </c>
      <c r="C51" s="38" t="s">
        <v>449</v>
      </c>
      <c r="D51" s="111" t="s">
        <v>428</v>
      </c>
      <c r="E51" s="109" t="s">
        <v>315</v>
      </c>
    </row>
    <row r="52" spans="1:5" x14ac:dyDescent="0.2">
      <c r="A52" s="109" t="s">
        <v>228</v>
      </c>
      <c r="B52" s="109" t="s">
        <v>420</v>
      </c>
      <c r="C52" s="38" t="s">
        <v>450</v>
      </c>
      <c r="D52" s="50" t="s">
        <v>432</v>
      </c>
      <c r="E52" s="109" t="s">
        <v>325</v>
      </c>
    </row>
    <row r="53" spans="1:5" x14ac:dyDescent="0.2">
      <c r="A53" s="109" t="s">
        <v>228</v>
      </c>
      <c r="B53" s="109" t="s">
        <v>421</v>
      </c>
      <c r="C53" s="38" t="s">
        <v>451</v>
      </c>
      <c r="D53" s="50" t="s">
        <v>433</v>
      </c>
      <c r="E53" s="109" t="s">
        <v>323</v>
      </c>
    </row>
    <row r="54" spans="1:5" x14ac:dyDescent="0.2">
      <c r="A54" s="109" t="s">
        <v>228</v>
      </c>
      <c r="B54" s="109" t="s">
        <v>422</v>
      </c>
      <c r="C54" s="38" t="s">
        <v>452</v>
      </c>
      <c r="D54" s="50" t="s">
        <v>434</v>
      </c>
      <c r="E54" s="109" t="s">
        <v>329</v>
      </c>
    </row>
    <row r="55" spans="1:5" x14ac:dyDescent="0.2">
      <c r="A55" s="109" t="s">
        <v>228</v>
      </c>
      <c r="B55" s="109" t="s">
        <v>423</v>
      </c>
      <c r="C55" s="38" t="s">
        <v>453</v>
      </c>
      <c r="D55" s="50" t="s">
        <v>435</v>
      </c>
      <c r="E55" s="109" t="s">
        <v>327</v>
      </c>
    </row>
    <row r="56" spans="1:5" x14ac:dyDescent="0.2">
      <c r="A56" s="109" t="s">
        <v>228</v>
      </c>
      <c r="B56" s="109" t="s">
        <v>424</v>
      </c>
      <c r="C56" s="38" t="s">
        <v>454</v>
      </c>
      <c r="D56" s="111" t="s">
        <v>426</v>
      </c>
      <c r="E56" s="109" t="s">
        <v>321</v>
      </c>
    </row>
    <row r="57" spans="1:5" x14ac:dyDescent="0.2">
      <c r="A57" s="109" t="s">
        <v>228</v>
      </c>
      <c r="B57" s="109" t="s">
        <v>425</v>
      </c>
      <c r="C57" s="38" t="s">
        <v>455</v>
      </c>
      <c r="D57" s="111" t="s">
        <v>436</v>
      </c>
      <c r="E57" s="109" t="s">
        <v>311</v>
      </c>
    </row>
    <row r="58" spans="1:5" x14ac:dyDescent="0.2">
      <c r="A58" s="109" t="s">
        <v>102</v>
      </c>
      <c r="B58" s="109" t="s">
        <v>492</v>
      </c>
      <c r="C58" s="38" t="s">
        <v>496</v>
      </c>
      <c r="D58" s="109" t="s">
        <v>493</v>
      </c>
      <c r="E58" s="109" t="s">
        <v>110</v>
      </c>
    </row>
    <row r="59" spans="1:5" x14ac:dyDescent="0.2">
      <c r="A59" s="109" t="s">
        <v>102</v>
      </c>
      <c r="B59" s="109" t="s">
        <v>494</v>
      </c>
      <c r="C59" s="38" t="s">
        <v>497</v>
      </c>
      <c r="D59" s="109" t="s">
        <v>495</v>
      </c>
      <c r="E59" s="109" t="s">
        <v>108</v>
      </c>
    </row>
    <row r="60" spans="1:5" x14ac:dyDescent="0.2">
      <c r="A60" s="112" t="s">
        <v>139</v>
      </c>
      <c r="B60" s="38" t="s">
        <v>498</v>
      </c>
      <c r="C60" s="38" t="s">
        <v>559</v>
      </c>
      <c r="D60" s="38" t="s">
        <v>517</v>
      </c>
      <c r="E60" s="38" t="s">
        <v>516</v>
      </c>
    </row>
    <row r="61" spans="1:5" x14ac:dyDescent="0.2">
      <c r="A61" s="38" t="s">
        <v>139</v>
      </c>
      <c r="B61" s="38" t="s">
        <v>499</v>
      </c>
      <c r="C61" s="38" t="s">
        <v>560</v>
      </c>
      <c r="D61" s="38" t="s">
        <v>145</v>
      </c>
      <c r="E61" s="38" t="s">
        <v>144</v>
      </c>
    </row>
    <row r="62" spans="1:5" x14ac:dyDescent="0.2">
      <c r="A62" s="38" t="s">
        <v>139</v>
      </c>
      <c r="B62" s="38" t="s">
        <v>500</v>
      </c>
      <c r="C62" s="38" t="s">
        <v>561</v>
      </c>
      <c r="D62" s="38" t="s">
        <v>517</v>
      </c>
      <c r="E62" s="38" t="s">
        <v>516</v>
      </c>
    </row>
    <row r="63" spans="1:5" x14ac:dyDescent="0.2">
      <c r="A63" s="38" t="s">
        <v>139</v>
      </c>
      <c r="B63" s="38" t="s">
        <v>501</v>
      </c>
      <c r="C63" s="38" t="s">
        <v>562</v>
      </c>
      <c r="D63" s="38" t="s">
        <v>517</v>
      </c>
      <c r="E63" s="38" t="s">
        <v>516</v>
      </c>
    </row>
    <row r="64" spans="1:5" x14ac:dyDescent="0.2">
      <c r="A64" s="38" t="s">
        <v>139</v>
      </c>
      <c r="B64" s="38" t="s">
        <v>502</v>
      </c>
      <c r="C64" s="38" t="s">
        <v>563</v>
      </c>
      <c r="D64" s="38" t="s">
        <v>164</v>
      </c>
      <c r="E64" s="38" t="s">
        <v>165</v>
      </c>
    </row>
    <row r="65" spans="1:5" x14ac:dyDescent="0.2">
      <c r="A65" s="38" t="s">
        <v>139</v>
      </c>
      <c r="B65" s="38" t="s">
        <v>503</v>
      </c>
      <c r="C65" s="38" t="s">
        <v>564</v>
      </c>
      <c r="D65" s="38" t="s">
        <v>164</v>
      </c>
      <c r="E65" s="38" t="s">
        <v>165</v>
      </c>
    </row>
    <row r="66" spans="1:5" x14ac:dyDescent="0.2">
      <c r="A66" s="38" t="s">
        <v>139</v>
      </c>
      <c r="B66" s="38" t="s">
        <v>504</v>
      </c>
      <c r="C66" s="38" t="s">
        <v>565</v>
      </c>
      <c r="D66" s="38" t="s">
        <v>517</v>
      </c>
      <c r="E66" s="38" t="s">
        <v>516</v>
      </c>
    </row>
    <row r="67" spans="1:5" x14ac:dyDescent="0.2">
      <c r="A67" s="38" t="s">
        <v>139</v>
      </c>
      <c r="B67" s="38" t="s">
        <v>505</v>
      </c>
      <c r="C67" s="38" t="s">
        <v>566</v>
      </c>
      <c r="D67" s="38" t="s">
        <v>517</v>
      </c>
      <c r="E67" s="38" t="s">
        <v>516</v>
      </c>
    </row>
    <row r="68" spans="1:5" x14ac:dyDescent="0.2">
      <c r="A68" s="38" t="s">
        <v>139</v>
      </c>
      <c r="B68" s="38" t="s">
        <v>506</v>
      </c>
      <c r="C68" s="38" t="s">
        <v>567</v>
      </c>
      <c r="D68" s="38" t="s">
        <v>517</v>
      </c>
      <c r="E68" s="38" t="s">
        <v>516</v>
      </c>
    </row>
    <row r="69" spans="1:5" x14ac:dyDescent="0.2">
      <c r="A69" s="38" t="s">
        <v>139</v>
      </c>
      <c r="B69" s="38" t="s">
        <v>507</v>
      </c>
      <c r="C69" s="102" t="s">
        <v>568</v>
      </c>
      <c r="D69" s="38" t="s">
        <v>156</v>
      </c>
      <c r="E69" s="38" t="s">
        <v>157</v>
      </c>
    </row>
    <row r="70" spans="1:5" x14ac:dyDescent="0.2">
      <c r="A70" s="38" t="s">
        <v>139</v>
      </c>
      <c r="B70" s="38" t="s">
        <v>508</v>
      </c>
      <c r="C70" s="38" t="s">
        <v>569</v>
      </c>
      <c r="D70" s="38" t="s">
        <v>158</v>
      </c>
      <c r="E70" s="38" t="s">
        <v>159</v>
      </c>
    </row>
    <row r="71" spans="1:5" x14ac:dyDescent="0.2">
      <c r="A71" s="38" t="s">
        <v>139</v>
      </c>
      <c r="B71" s="38" t="s">
        <v>509</v>
      </c>
      <c r="C71" s="38" t="s">
        <v>570</v>
      </c>
      <c r="D71" s="38" t="s">
        <v>160</v>
      </c>
      <c r="E71" s="38" t="s">
        <v>161</v>
      </c>
    </row>
    <row r="72" spans="1:5" x14ac:dyDescent="0.2">
      <c r="A72" s="38" t="s">
        <v>139</v>
      </c>
      <c r="B72" s="38" t="s">
        <v>510</v>
      </c>
      <c r="C72" s="38" t="s">
        <v>571</v>
      </c>
      <c r="D72" s="38" t="s">
        <v>154</v>
      </c>
      <c r="E72" s="38" t="s">
        <v>155</v>
      </c>
    </row>
    <row r="73" spans="1:5" x14ac:dyDescent="0.2">
      <c r="A73" s="38" t="s">
        <v>139</v>
      </c>
      <c r="B73" s="38" t="s">
        <v>511</v>
      </c>
      <c r="C73" s="38" t="s">
        <v>572</v>
      </c>
      <c r="D73" s="38" t="s">
        <v>162</v>
      </c>
      <c r="E73" s="38" t="s">
        <v>163</v>
      </c>
    </row>
    <row r="74" spans="1:5" x14ac:dyDescent="0.2">
      <c r="A74" s="38" t="s">
        <v>139</v>
      </c>
      <c r="B74" s="38" t="s">
        <v>512</v>
      </c>
      <c r="C74" s="38" t="s">
        <v>573</v>
      </c>
      <c r="D74" s="38" t="s">
        <v>162</v>
      </c>
      <c r="E74" s="38" t="s">
        <v>163</v>
      </c>
    </row>
    <row r="75" spans="1:5" x14ac:dyDescent="0.2">
      <c r="A75" s="38" t="s">
        <v>139</v>
      </c>
      <c r="B75" s="38" t="s">
        <v>513</v>
      </c>
      <c r="C75" s="38" t="s">
        <v>574</v>
      </c>
      <c r="D75" s="38" t="s">
        <v>517</v>
      </c>
      <c r="E75" s="38" t="s">
        <v>516</v>
      </c>
    </row>
    <row r="76" spans="1:5" x14ac:dyDescent="0.2">
      <c r="A76" s="38" t="s">
        <v>139</v>
      </c>
      <c r="B76" s="38" t="s">
        <v>514</v>
      </c>
      <c r="C76" s="38" t="s">
        <v>575</v>
      </c>
      <c r="D76" s="38" t="s">
        <v>154</v>
      </c>
      <c r="E76" s="38" t="s">
        <v>155</v>
      </c>
    </row>
    <row r="77" spans="1:5" x14ac:dyDescent="0.2">
      <c r="A77" s="38" t="s">
        <v>139</v>
      </c>
      <c r="B77" s="38" t="s">
        <v>515</v>
      </c>
      <c r="C77" s="38" t="s">
        <v>576</v>
      </c>
      <c r="D77" s="38" t="s">
        <v>517</v>
      </c>
      <c r="E77" s="38" t="s">
        <v>516</v>
      </c>
    </row>
    <row r="78" spans="1:5" x14ac:dyDescent="0.2">
      <c r="A78" s="38" t="s">
        <v>139</v>
      </c>
      <c r="B78" s="38" t="s">
        <v>518</v>
      </c>
      <c r="C78" s="38" t="s">
        <v>577</v>
      </c>
      <c r="D78" s="38" t="s">
        <v>186</v>
      </c>
      <c r="E78" s="38" t="s">
        <v>187</v>
      </c>
    </row>
    <row r="79" spans="1:5" x14ac:dyDescent="0.2">
      <c r="A79" s="38" t="s">
        <v>139</v>
      </c>
      <c r="B79" s="38" t="s">
        <v>519</v>
      </c>
      <c r="C79" s="38" t="s">
        <v>578</v>
      </c>
      <c r="D79" s="38" t="s">
        <v>517</v>
      </c>
      <c r="E79" s="38" t="s">
        <v>516</v>
      </c>
    </row>
    <row r="80" spans="1:5" x14ac:dyDescent="0.2">
      <c r="A80" s="38" t="s">
        <v>139</v>
      </c>
      <c r="B80" s="38" t="s">
        <v>520</v>
      </c>
      <c r="C80" s="38" t="s">
        <v>579</v>
      </c>
      <c r="D80" s="38" t="s">
        <v>192</v>
      </c>
      <c r="E80" s="38" t="s">
        <v>193</v>
      </c>
    </row>
    <row r="81" spans="1:5" x14ac:dyDescent="0.2">
      <c r="A81" s="38" t="s">
        <v>139</v>
      </c>
      <c r="B81" s="38" t="s">
        <v>521</v>
      </c>
      <c r="C81" s="38" t="s">
        <v>580</v>
      </c>
      <c r="D81" s="38" t="s">
        <v>517</v>
      </c>
      <c r="E81" s="38" t="s">
        <v>516</v>
      </c>
    </row>
    <row r="82" spans="1:5" x14ac:dyDescent="0.2">
      <c r="A82" s="38" t="s">
        <v>139</v>
      </c>
      <c r="B82" s="38" t="s">
        <v>522</v>
      </c>
      <c r="C82" s="38" t="s">
        <v>581</v>
      </c>
      <c r="D82" s="38" t="s">
        <v>191</v>
      </c>
      <c r="E82" s="38" t="s">
        <v>993</v>
      </c>
    </row>
    <row r="83" spans="1:5" x14ac:dyDescent="0.2">
      <c r="A83" s="38" t="s">
        <v>139</v>
      </c>
      <c r="B83" s="38" t="s">
        <v>523</v>
      </c>
      <c r="C83" s="38" t="s">
        <v>582</v>
      </c>
      <c r="D83" s="38" t="s">
        <v>191</v>
      </c>
      <c r="E83" s="38" t="s">
        <v>993</v>
      </c>
    </row>
    <row r="84" spans="1:5" x14ac:dyDescent="0.2">
      <c r="A84" s="38" t="s">
        <v>139</v>
      </c>
      <c r="B84" s="38" t="s">
        <v>524</v>
      </c>
      <c r="C84" s="38" t="s">
        <v>583</v>
      </c>
      <c r="D84" s="38" t="s">
        <v>517</v>
      </c>
      <c r="E84" s="38" t="s">
        <v>516</v>
      </c>
    </row>
    <row r="85" spans="1:5" x14ac:dyDescent="0.2">
      <c r="A85" s="38" t="s">
        <v>139</v>
      </c>
      <c r="B85" s="38" t="s">
        <v>525</v>
      </c>
      <c r="C85" s="38" t="s">
        <v>584</v>
      </c>
      <c r="D85" s="38" t="s">
        <v>170</v>
      </c>
      <c r="E85" s="38" t="s">
        <v>976</v>
      </c>
    </row>
    <row r="86" spans="1:5" x14ac:dyDescent="0.2">
      <c r="A86" s="38" t="s">
        <v>139</v>
      </c>
      <c r="B86" s="38" t="s">
        <v>526</v>
      </c>
      <c r="C86" s="38" t="s">
        <v>585</v>
      </c>
      <c r="D86" s="38" t="s">
        <v>517</v>
      </c>
      <c r="E86" s="38" t="s">
        <v>516</v>
      </c>
    </row>
    <row r="87" spans="1:5" x14ac:dyDescent="0.2">
      <c r="A87" s="38" t="s">
        <v>139</v>
      </c>
      <c r="B87" s="38" t="s">
        <v>527</v>
      </c>
      <c r="C87" s="38" t="s">
        <v>586</v>
      </c>
      <c r="D87" s="38" t="s">
        <v>170</v>
      </c>
      <c r="E87" s="38" t="s">
        <v>976</v>
      </c>
    </row>
    <row r="88" spans="1:5" x14ac:dyDescent="0.2">
      <c r="A88" s="38" t="s">
        <v>139</v>
      </c>
      <c r="B88" s="38" t="s">
        <v>528</v>
      </c>
      <c r="C88" s="38" t="s">
        <v>587</v>
      </c>
      <c r="D88" s="38" t="s">
        <v>166</v>
      </c>
      <c r="E88" s="38" t="s">
        <v>972</v>
      </c>
    </row>
    <row r="89" spans="1:5" x14ac:dyDescent="0.2">
      <c r="A89" s="38" t="s">
        <v>139</v>
      </c>
      <c r="B89" s="38" t="s">
        <v>529</v>
      </c>
      <c r="C89" s="38" t="s">
        <v>588</v>
      </c>
      <c r="D89" s="38" t="s">
        <v>188</v>
      </c>
      <c r="E89" s="38" t="s">
        <v>189</v>
      </c>
    </row>
    <row r="90" spans="1:5" x14ac:dyDescent="0.2">
      <c r="A90" s="38" t="s">
        <v>139</v>
      </c>
      <c r="B90" s="38" t="s">
        <v>530</v>
      </c>
      <c r="C90" s="38" t="s">
        <v>589</v>
      </c>
      <c r="D90" s="38" t="s">
        <v>1168</v>
      </c>
      <c r="E90" s="38" t="s">
        <v>1169</v>
      </c>
    </row>
    <row r="91" spans="1:5" x14ac:dyDescent="0.2">
      <c r="A91" s="38" t="s">
        <v>139</v>
      </c>
      <c r="B91" s="38" t="s">
        <v>531</v>
      </c>
      <c r="C91" s="38" t="s">
        <v>590</v>
      </c>
      <c r="D91" s="38" t="s">
        <v>168</v>
      </c>
      <c r="E91" s="38" t="s">
        <v>974</v>
      </c>
    </row>
    <row r="92" spans="1:5" x14ac:dyDescent="0.2">
      <c r="A92" s="38" t="s">
        <v>139</v>
      </c>
      <c r="B92" s="38" t="s">
        <v>532</v>
      </c>
      <c r="C92" s="38" t="s">
        <v>591</v>
      </c>
      <c r="D92" s="38" t="s">
        <v>168</v>
      </c>
      <c r="E92" s="38" t="s">
        <v>974</v>
      </c>
    </row>
    <row r="93" spans="1:5" x14ac:dyDescent="0.2">
      <c r="A93" s="38" t="s">
        <v>139</v>
      </c>
      <c r="B93" s="38" t="s">
        <v>533</v>
      </c>
      <c r="C93" s="38" t="s">
        <v>592</v>
      </c>
      <c r="D93" s="38" t="s">
        <v>186</v>
      </c>
      <c r="E93" s="38" t="s">
        <v>187</v>
      </c>
    </row>
    <row r="94" spans="1:5" x14ac:dyDescent="0.2">
      <c r="A94" s="38" t="s">
        <v>139</v>
      </c>
      <c r="B94" s="38" t="s">
        <v>534</v>
      </c>
      <c r="C94" s="38" t="s">
        <v>593</v>
      </c>
      <c r="D94" s="38" t="s">
        <v>517</v>
      </c>
      <c r="E94" s="38" t="s">
        <v>516</v>
      </c>
    </row>
    <row r="95" spans="1:5" x14ac:dyDescent="0.2">
      <c r="A95" s="38" t="s">
        <v>139</v>
      </c>
      <c r="B95" s="38" t="s">
        <v>535</v>
      </c>
      <c r="C95" s="38" t="s">
        <v>594</v>
      </c>
      <c r="D95" s="38" t="s">
        <v>517</v>
      </c>
      <c r="E95" s="38" t="s">
        <v>516</v>
      </c>
    </row>
    <row r="96" spans="1:5" x14ac:dyDescent="0.2">
      <c r="A96" s="38" t="s">
        <v>139</v>
      </c>
      <c r="B96" s="38" t="s">
        <v>536</v>
      </c>
      <c r="C96" s="38" t="s">
        <v>595</v>
      </c>
      <c r="D96" s="38" t="s">
        <v>169</v>
      </c>
      <c r="E96" s="38" t="s">
        <v>975</v>
      </c>
    </row>
    <row r="97" spans="1:5" x14ac:dyDescent="0.2">
      <c r="A97" s="38" t="s">
        <v>139</v>
      </c>
      <c r="B97" s="38" t="s">
        <v>537</v>
      </c>
      <c r="C97" s="38" t="s">
        <v>596</v>
      </c>
      <c r="D97" s="38" t="s">
        <v>517</v>
      </c>
      <c r="E97" s="38" t="s">
        <v>516</v>
      </c>
    </row>
    <row r="98" spans="1:5" x14ac:dyDescent="0.2">
      <c r="A98" s="38" t="s">
        <v>139</v>
      </c>
      <c r="B98" s="38" t="s">
        <v>538</v>
      </c>
      <c r="C98" s="38" t="s">
        <v>597</v>
      </c>
      <c r="D98" s="38" t="s">
        <v>175</v>
      </c>
      <c r="E98" s="38" t="s">
        <v>981</v>
      </c>
    </row>
    <row r="99" spans="1:5" x14ac:dyDescent="0.2">
      <c r="A99" s="38" t="s">
        <v>139</v>
      </c>
      <c r="B99" s="38" t="s">
        <v>539</v>
      </c>
      <c r="C99" s="38" t="s">
        <v>598</v>
      </c>
      <c r="D99" s="38" t="s">
        <v>168</v>
      </c>
      <c r="E99" s="38" t="s">
        <v>974</v>
      </c>
    </row>
    <row r="100" spans="1:5" x14ac:dyDescent="0.2">
      <c r="A100" s="38" t="s">
        <v>139</v>
      </c>
      <c r="B100" s="38" t="s">
        <v>540</v>
      </c>
      <c r="C100" s="38" t="s">
        <v>599</v>
      </c>
      <c r="D100" s="38" t="s">
        <v>181</v>
      </c>
      <c r="E100" s="38" t="s">
        <v>987</v>
      </c>
    </row>
    <row r="101" spans="1:5" x14ac:dyDescent="0.2">
      <c r="A101" s="38" t="s">
        <v>139</v>
      </c>
      <c r="B101" s="38" t="s">
        <v>541</v>
      </c>
      <c r="C101" s="38" t="s">
        <v>600</v>
      </c>
      <c r="D101" s="38" t="s">
        <v>180</v>
      </c>
      <c r="E101" s="38" t="s">
        <v>986</v>
      </c>
    </row>
    <row r="102" spans="1:5" x14ac:dyDescent="0.2">
      <c r="A102" s="38" t="s">
        <v>139</v>
      </c>
      <c r="B102" s="38" t="s">
        <v>542</v>
      </c>
      <c r="C102" s="38" t="s">
        <v>601</v>
      </c>
      <c r="D102" s="38" t="s">
        <v>183</v>
      </c>
      <c r="E102" s="38" t="s">
        <v>989</v>
      </c>
    </row>
    <row r="103" spans="1:5" x14ac:dyDescent="0.2">
      <c r="A103" s="38" t="s">
        <v>139</v>
      </c>
      <c r="B103" s="38" t="s">
        <v>543</v>
      </c>
      <c r="C103" s="38" t="s">
        <v>602</v>
      </c>
      <c r="D103" s="38" t="s">
        <v>172</v>
      </c>
      <c r="E103" s="38" t="s">
        <v>978</v>
      </c>
    </row>
    <row r="104" spans="1:5" x14ac:dyDescent="0.2">
      <c r="A104" s="38" t="s">
        <v>139</v>
      </c>
      <c r="B104" s="38" t="s">
        <v>544</v>
      </c>
      <c r="C104" s="38" t="s">
        <v>603</v>
      </c>
      <c r="D104" s="38" t="s">
        <v>517</v>
      </c>
      <c r="E104" s="38" t="s">
        <v>516</v>
      </c>
    </row>
    <row r="105" spans="1:5" x14ac:dyDescent="0.2">
      <c r="A105" s="38" t="s">
        <v>139</v>
      </c>
      <c r="B105" s="38" t="s">
        <v>545</v>
      </c>
      <c r="C105" s="38" t="s">
        <v>604</v>
      </c>
      <c r="D105" s="38" t="s">
        <v>517</v>
      </c>
      <c r="E105" s="38" t="s">
        <v>516</v>
      </c>
    </row>
    <row r="106" spans="1:5" x14ac:dyDescent="0.2">
      <c r="A106" s="38" t="s">
        <v>139</v>
      </c>
      <c r="B106" s="38" t="s">
        <v>546</v>
      </c>
      <c r="C106" s="38" t="s">
        <v>605</v>
      </c>
      <c r="D106" s="38" t="s">
        <v>517</v>
      </c>
      <c r="E106" s="38" t="s">
        <v>516</v>
      </c>
    </row>
    <row r="107" spans="1:5" x14ac:dyDescent="0.2">
      <c r="A107" s="38" t="s">
        <v>139</v>
      </c>
      <c r="B107" s="38" t="s">
        <v>547</v>
      </c>
      <c r="C107" s="38" t="s">
        <v>606</v>
      </c>
      <c r="D107" s="38" t="s">
        <v>517</v>
      </c>
      <c r="E107" s="38" t="s">
        <v>516</v>
      </c>
    </row>
    <row r="108" spans="1:5" x14ac:dyDescent="0.2">
      <c r="A108" s="38" t="s">
        <v>139</v>
      </c>
      <c r="B108" s="38" t="s">
        <v>548</v>
      </c>
      <c r="C108" s="38" t="s">
        <v>607</v>
      </c>
      <c r="D108" s="38" t="s">
        <v>194</v>
      </c>
      <c r="E108" s="38" t="s">
        <v>195</v>
      </c>
    </row>
    <row r="109" spans="1:5" x14ac:dyDescent="0.2">
      <c r="A109" s="38" t="s">
        <v>139</v>
      </c>
      <c r="B109" s="38" t="s">
        <v>549</v>
      </c>
      <c r="C109" s="38" t="s">
        <v>608</v>
      </c>
      <c r="D109" s="38" t="s">
        <v>188</v>
      </c>
      <c r="E109" s="38" t="s">
        <v>189</v>
      </c>
    </row>
    <row r="110" spans="1:5" x14ac:dyDescent="0.2">
      <c r="A110" s="38" t="s">
        <v>139</v>
      </c>
      <c r="B110" s="38" t="s">
        <v>550</v>
      </c>
      <c r="C110" s="38" t="s">
        <v>609</v>
      </c>
      <c r="D110" s="38" t="s">
        <v>166</v>
      </c>
      <c r="E110" s="38" t="s">
        <v>972</v>
      </c>
    </row>
    <row r="111" spans="1:5" x14ac:dyDescent="0.2">
      <c r="A111" s="38" t="s">
        <v>139</v>
      </c>
      <c r="B111" s="38" t="s">
        <v>551</v>
      </c>
      <c r="C111" s="38" t="s">
        <v>610</v>
      </c>
      <c r="D111" s="38" t="s">
        <v>517</v>
      </c>
      <c r="E111" s="38" t="s">
        <v>516</v>
      </c>
    </row>
    <row r="112" spans="1:5" x14ac:dyDescent="0.2">
      <c r="A112" s="38" t="s">
        <v>139</v>
      </c>
      <c r="B112" s="38" t="s">
        <v>552</v>
      </c>
      <c r="C112" s="38" t="s">
        <v>611</v>
      </c>
      <c r="D112" s="38" t="s">
        <v>148</v>
      </c>
      <c r="E112" s="38" t="s">
        <v>149</v>
      </c>
    </row>
    <row r="113" spans="1:5" x14ac:dyDescent="0.2">
      <c r="A113" s="38" t="s">
        <v>139</v>
      </c>
      <c r="B113" s="38" t="s">
        <v>553</v>
      </c>
      <c r="C113" s="38" t="s">
        <v>612</v>
      </c>
      <c r="D113" s="38" t="s">
        <v>517</v>
      </c>
      <c r="E113" s="38" t="s">
        <v>516</v>
      </c>
    </row>
    <row r="114" spans="1:5" x14ac:dyDescent="0.2">
      <c r="A114" s="38" t="s">
        <v>139</v>
      </c>
      <c r="B114" s="38" t="s">
        <v>554</v>
      </c>
      <c r="C114" s="38" t="s">
        <v>613</v>
      </c>
      <c r="D114" s="38" t="s">
        <v>150</v>
      </c>
      <c r="E114" s="38" t="s">
        <v>151</v>
      </c>
    </row>
    <row r="115" spans="1:5" x14ac:dyDescent="0.2">
      <c r="A115" s="38" t="s">
        <v>139</v>
      </c>
      <c r="B115" s="38" t="s">
        <v>555</v>
      </c>
      <c r="C115" s="38" t="s">
        <v>614</v>
      </c>
      <c r="D115" s="38" t="s">
        <v>142</v>
      </c>
      <c r="E115" s="38" t="s">
        <v>143</v>
      </c>
    </row>
    <row r="116" spans="1:5" x14ac:dyDescent="0.2">
      <c r="A116" s="38" t="s">
        <v>139</v>
      </c>
      <c r="B116" s="38" t="s">
        <v>556</v>
      </c>
      <c r="C116" s="38" t="s">
        <v>615</v>
      </c>
      <c r="D116" s="38" t="s">
        <v>140</v>
      </c>
      <c r="E116" s="38" t="s">
        <v>141</v>
      </c>
    </row>
    <row r="117" spans="1:5" x14ac:dyDescent="0.2">
      <c r="A117" s="38" t="s">
        <v>139</v>
      </c>
      <c r="B117" s="38" t="s">
        <v>557</v>
      </c>
      <c r="C117" s="38" t="s">
        <v>616</v>
      </c>
      <c r="D117" s="38" t="s">
        <v>140</v>
      </c>
      <c r="E117" s="38" t="s">
        <v>141</v>
      </c>
    </row>
    <row r="118" spans="1:5" x14ac:dyDescent="0.2">
      <c r="A118" s="38" t="s">
        <v>139</v>
      </c>
      <c r="B118" s="38" t="s">
        <v>558</v>
      </c>
      <c r="C118" s="50" t="s">
        <v>617</v>
      </c>
      <c r="D118" s="38" t="s">
        <v>145</v>
      </c>
      <c r="E118" s="38" t="s">
        <v>144</v>
      </c>
    </row>
    <row r="119" spans="1:5" x14ac:dyDescent="0.2">
      <c r="A119" s="109"/>
      <c r="B119" s="109"/>
      <c r="C119" s="109"/>
      <c r="D119" s="109"/>
      <c r="E119" s="109"/>
    </row>
    <row r="120" spans="1:5" x14ac:dyDescent="0.2">
      <c r="A120" s="105"/>
      <c r="B120" s="105"/>
      <c r="C120" s="105"/>
      <c r="D120" s="105"/>
      <c r="E120" s="105"/>
    </row>
    <row r="121" spans="1:5" x14ac:dyDescent="0.2">
      <c r="A121" s="105"/>
      <c r="B121" s="105"/>
      <c r="C121" s="105"/>
      <c r="D121" s="105"/>
      <c r="E121" s="105"/>
    </row>
    <row r="122" spans="1:5" x14ac:dyDescent="0.2">
      <c r="A122" s="105"/>
      <c r="B122" s="105"/>
      <c r="C122" s="105"/>
      <c r="D122" s="105"/>
      <c r="E122" s="105"/>
    </row>
    <row r="123" spans="1:5" x14ac:dyDescent="0.2">
      <c r="A123" s="105"/>
      <c r="B123" s="105"/>
      <c r="C123" s="105"/>
      <c r="D123" s="105"/>
      <c r="E123" s="105"/>
    </row>
    <row r="124" spans="1:5" x14ac:dyDescent="0.2">
      <c r="A124" s="105"/>
      <c r="B124" s="105"/>
      <c r="C124" s="105"/>
      <c r="D124" s="105"/>
      <c r="E124" s="105"/>
    </row>
    <row r="125" spans="1:5" x14ac:dyDescent="0.2">
      <c r="A125" s="105"/>
      <c r="B125" s="105"/>
      <c r="C125" s="105"/>
      <c r="D125" s="105"/>
      <c r="E125" s="105"/>
    </row>
    <row r="126" spans="1:5" x14ac:dyDescent="0.2">
      <c r="A126" s="105"/>
      <c r="B126" s="105"/>
      <c r="C126" s="105"/>
      <c r="D126" s="105"/>
      <c r="E126" s="105"/>
    </row>
    <row r="127" spans="1:5" x14ac:dyDescent="0.2">
      <c r="A127" s="105"/>
      <c r="B127" s="105"/>
      <c r="C127" s="105"/>
      <c r="D127" s="105"/>
      <c r="E127" s="105"/>
    </row>
    <row r="128" spans="1:5" x14ac:dyDescent="0.2">
      <c r="A128" s="105"/>
      <c r="B128" s="105"/>
      <c r="C128" s="105"/>
      <c r="D128" s="105"/>
      <c r="E128" s="105"/>
    </row>
    <row r="129" spans="1:5" x14ac:dyDescent="0.2">
      <c r="A129" s="105"/>
      <c r="B129" s="105"/>
      <c r="C129" s="105"/>
      <c r="D129" s="105"/>
      <c r="E129" s="105"/>
    </row>
    <row r="130" spans="1:5" x14ac:dyDescent="0.2">
      <c r="A130" s="105"/>
      <c r="B130" s="105"/>
      <c r="C130" s="105"/>
      <c r="D130" s="105"/>
      <c r="E130" s="105"/>
    </row>
    <row r="131" spans="1:5" x14ac:dyDescent="0.2">
      <c r="A131" s="105"/>
      <c r="B131" s="105"/>
      <c r="C131" s="105"/>
      <c r="D131" s="105"/>
      <c r="E131" s="105"/>
    </row>
    <row r="132" spans="1:5" x14ac:dyDescent="0.2">
      <c r="A132" s="105"/>
      <c r="B132" s="105"/>
      <c r="C132" s="105"/>
      <c r="D132" s="105"/>
      <c r="E132" s="105"/>
    </row>
    <row r="133" spans="1:5" x14ac:dyDescent="0.2">
      <c r="A133" s="105"/>
      <c r="B133" s="105"/>
      <c r="C133" s="105"/>
      <c r="D133" s="105"/>
      <c r="E133" s="105"/>
    </row>
    <row r="134" spans="1:5" x14ac:dyDescent="0.2">
      <c r="A134" s="105"/>
      <c r="B134" s="105"/>
      <c r="C134" s="105"/>
      <c r="D134" s="105"/>
      <c r="E134" s="105"/>
    </row>
    <row r="135" spans="1:5" x14ac:dyDescent="0.2">
      <c r="A135" s="105"/>
      <c r="B135" s="105"/>
      <c r="C135" s="105"/>
      <c r="D135" s="105"/>
      <c r="E135" s="105"/>
    </row>
    <row r="136" spans="1:5" x14ac:dyDescent="0.2">
      <c r="A136" s="105"/>
      <c r="B136" s="105"/>
      <c r="C136" s="105"/>
      <c r="D136" s="105"/>
      <c r="E136" s="105"/>
    </row>
    <row r="137" spans="1:5" x14ac:dyDescent="0.2">
      <c r="A137" s="105"/>
      <c r="B137" s="105"/>
      <c r="C137" s="105"/>
      <c r="D137" s="105"/>
      <c r="E137" s="105"/>
    </row>
    <row r="138" spans="1:5" x14ac:dyDescent="0.2">
      <c r="A138" s="105"/>
      <c r="B138" s="105"/>
      <c r="C138" s="105"/>
      <c r="D138" s="105"/>
      <c r="E138" s="105"/>
    </row>
    <row r="139" spans="1:5" x14ac:dyDescent="0.2">
      <c r="A139" s="105"/>
      <c r="B139" s="105"/>
      <c r="C139" s="105"/>
      <c r="D139" s="105"/>
      <c r="E139" s="105"/>
    </row>
    <row r="140" spans="1:5" x14ac:dyDescent="0.2">
      <c r="A140" s="105"/>
      <c r="B140" s="105"/>
      <c r="C140" s="105"/>
      <c r="D140" s="105"/>
      <c r="E140" s="105"/>
    </row>
    <row r="141" spans="1:5" x14ac:dyDescent="0.2">
      <c r="A141" s="105"/>
      <c r="B141" s="105"/>
      <c r="C141" s="105"/>
      <c r="D141" s="105"/>
      <c r="E141" s="105"/>
    </row>
    <row r="142" spans="1:5" x14ac:dyDescent="0.2">
      <c r="A142" s="105"/>
      <c r="B142" s="105"/>
      <c r="C142" s="105"/>
      <c r="D142" s="105"/>
      <c r="E142" s="105"/>
    </row>
    <row r="143" spans="1:5" x14ac:dyDescent="0.2">
      <c r="A143" s="105"/>
      <c r="B143" s="105"/>
      <c r="C143" s="105"/>
      <c r="D143" s="105"/>
      <c r="E143" s="105"/>
    </row>
    <row r="144" spans="1:5" x14ac:dyDescent="0.2">
      <c r="A144" s="105"/>
      <c r="B144" s="105"/>
      <c r="C144" s="105"/>
      <c r="D144" s="105"/>
      <c r="E144" s="105"/>
    </row>
    <row r="145" spans="1:5" x14ac:dyDescent="0.2">
      <c r="A145" s="105"/>
      <c r="B145" s="105"/>
      <c r="C145" s="105"/>
      <c r="D145" s="105"/>
      <c r="E145" s="105"/>
    </row>
    <row r="146" spans="1:5" x14ac:dyDescent="0.2">
      <c r="A146" s="105"/>
      <c r="B146" s="105"/>
      <c r="C146" s="105"/>
      <c r="D146" s="105"/>
      <c r="E146" s="105"/>
    </row>
    <row r="147" spans="1:5" x14ac:dyDescent="0.2">
      <c r="A147" s="105"/>
      <c r="B147" s="105"/>
      <c r="C147" s="105"/>
      <c r="D147" s="105"/>
      <c r="E147" s="105"/>
    </row>
    <row r="148" spans="1:5" x14ac:dyDescent="0.2">
      <c r="A148" s="105"/>
      <c r="B148" s="105"/>
      <c r="C148" s="105"/>
      <c r="D148" s="105"/>
      <c r="E148" s="105"/>
    </row>
    <row r="149" spans="1:5" x14ac:dyDescent="0.2">
      <c r="A149" s="105"/>
      <c r="B149" s="105"/>
      <c r="C149" s="105"/>
      <c r="D149" s="105"/>
      <c r="E149" s="105"/>
    </row>
    <row r="150" spans="1:5" x14ac:dyDescent="0.2">
      <c r="A150" s="105"/>
      <c r="B150" s="105"/>
      <c r="C150" s="105"/>
      <c r="D150" s="105"/>
      <c r="E150" s="105"/>
    </row>
    <row r="151" spans="1:5" x14ac:dyDescent="0.2">
      <c r="A151" s="105"/>
      <c r="B151" s="105"/>
      <c r="C151" s="105"/>
      <c r="D151" s="105"/>
      <c r="E151" s="105"/>
    </row>
    <row r="152" spans="1:5" x14ac:dyDescent="0.2">
      <c r="A152" s="105"/>
      <c r="B152" s="105"/>
      <c r="C152" s="105"/>
      <c r="D152" s="105"/>
      <c r="E152" s="105"/>
    </row>
    <row r="153" spans="1:5" x14ac:dyDescent="0.2">
      <c r="A153" s="105"/>
      <c r="B153" s="105"/>
      <c r="C153" s="105"/>
      <c r="D153" s="105"/>
      <c r="E153" s="105"/>
    </row>
    <row r="154" spans="1:5" x14ac:dyDescent="0.2">
      <c r="A154" s="105"/>
      <c r="B154" s="105"/>
      <c r="C154" s="105"/>
      <c r="D154" s="105"/>
      <c r="E154" s="105"/>
    </row>
    <row r="155" spans="1:5" x14ac:dyDescent="0.2">
      <c r="A155" s="105"/>
      <c r="B155" s="105"/>
      <c r="C155" s="105"/>
      <c r="D155" s="105"/>
      <c r="E155" s="105"/>
    </row>
    <row r="156" spans="1:5" x14ac:dyDescent="0.2">
      <c r="A156" s="105"/>
      <c r="B156" s="105"/>
      <c r="C156" s="105"/>
      <c r="D156" s="105"/>
      <c r="E156" s="105"/>
    </row>
    <row r="157" spans="1:5" x14ac:dyDescent="0.2">
      <c r="A157" s="105"/>
      <c r="B157" s="105"/>
      <c r="C157" s="105"/>
      <c r="D157" s="105"/>
      <c r="E157" s="105"/>
    </row>
    <row r="158" spans="1:5" x14ac:dyDescent="0.2">
      <c r="A158" s="105"/>
      <c r="B158" s="105"/>
      <c r="C158" s="105"/>
      <c r="D158" s="105"/>
      <c r="E158" s="105"/>
    </row>
    <row r="159" spans="1:5" x14ac:dyDescent="0.2">
      <c r="A159" s="105"/>
      <c r="B159" s="105"/>
      <c r="C159" s="105"/>
      <c r="D159" s="105"/>
      <c r="E159" s="105"/>
    </row>
    <row r="160" spans="1:5" x14ac:dyDescent="0.2">
      <c r="A160" s="105"/>
      <c r="B160" s="105"/>
      <c r="C160" s="105"/>
      <c r="D160" s="105"/>
      <c r="E160" s="105"/>
    </row>
    <row r="161" spans="1:5" x14ac:dyDescent="0.2">
      <c r="A161" s="105"/>
      <c r="B161" s="105"/>
      <c r="C161" s="105"/>
      <c r="D161" s="105"/>
      <c r="E161" s="105"/>
    </row>
    <row r="162" spans="1:5" x14ac:dyDescent="0.2">
      <c r="A162" s="105"/>
      <c r="B162" s="105"/>
      <c r="C162" s="105"/>
      <c r="D162" s="105"/>
      <c r="E162" s="105"/>
    </row>
    <row r="163" spans="1:5" x14ac:dyDescent="0.2">
      <c r="A163" s="105"/>
      <c r="B163" s="105"/>
      <c r="C163" s="105"/>
      <c r="D163" s="105"/>
      <c r="E163" s="105"/>
    </row>
    <row r="164" spans="1:5" x14ac:dyDescent="0.2">
      <c r="A164" s="105"/>
      <c r="B164" s="105"/>
      <c r="C164" s="105"/>
      <c r="D164" s="105"/>
      <c r="E164" s="105"/>
    </row>
    <row r="165" spans="1:5" x14ac:dyDescent="0.2">
      <c r="A165" s="105"/>
      <c r="B165" s="105"/>
      <c r="C165" s="105"/>
      <c r="D165" s="105"/>
      <c r="E165" s="105"/>
    </row>
    <row r="166" spans="1:5" x14ac:dyDescent="0.2">
      <c r="A166" s="105"/>
      <c r="B166" s="105"/>
      <c r="C166" s="105"/>
      <c r="D166" s="105"/>
      <c r="E166" s="105"/>
    </row>
    <row r="167" spans="1:5" x14ac:dyDescent="0.2">
      <c r="A167" s="105"/>
      <c r="B167" s="105"/>
      <c r="C167" s="105"/>
      <c r="D167" s="105"/>
      <c r="E167" s="105"/>
    </row>
    <row r="168" spans="1:5" x14ac:dyDescent="0.2">
      <c r="A168" s="105"/>
      <c r="B168" s="105"/>
      <c r="C168" s="105"/>
      <c r="D168" s="105"/>
      <c r="E168" s="105"/>
    </row>
    <row r="169" spans="1:5" x14ac:dyDescent="0.2">
      <c r="A169" s="105"/>
      <c r="B169" s="105"/>
      <c r="C169" s="105"/>
      <c r="D169" s="105"/>
      <c r="E169" s="105"/>
    </row>
    <row r="170" spans="1:5" x14ac:dyDescent="0.2">
      <c r="A170" s="105"/>
      <c r="B170" s="105"/>
      <c r="C170" s="105"/>
      <c r="D170" s="105"/>
      <c r="E170" s="105"/>
    </row>
    <row r="171" spans="1:5" x14ac:dyDescent="0.2">
      <c r="A171" s="105"/>
      <c r="B171" s="105"/>
      <c r="C171" s="105"/>
      <c r="D171" s="105"/>
      <c r="E171" s="105"/>
    </row>
    <row r="172" spans="1:5" x14ac:dyDescent="0.2">
      <c r="A172" s="105"/>
      <c r="B172" s="105"/>
      <c r="C172" s="105"/>
      <c r="D172" s="105"/>
      <c r="E172" s="105"/>
    </row>
    <row r="173" spans="1:5" x14ac:dyDescent="0.2">
      <c r="A173" s="105"/>
      <c r="B173" s="105"/>
      <c r="C173" s="105"/>
      <c r="D173" s="105"/>
      <c r="E173" s="105"/>
    </row>
    <row r="174" spans="1:5" x14ac:dyDescent="0.2">
      <c r="A174" s="105"/>
      <c r="B174" s="105"/>
      <c r="C174" s="105"/>
      <c r="D174" s="105"/>
      <c r="E174" s="105"/>
    </row>
    <row r="175" spans="1:5" x14ac:dyDescent="0.2">
      <c r="A175" s="105"/>
      <c r="B175" s="105"/>
      <c r="C175" s="105"/>
      <c r="D175" s="105"/>
      <c r="E175" s="105"/>
    </row>
    <row r="176" spans="1:5" x14ac:dyDescent="0.2">
      <c r="A176" s="105"/>
      <c r="B176" s="105"/>
      <c r="C176" s="105"/>
      <c r="D176" s="105"/>
      <c r="E176" s="105"/>
    </row>
    <row r="177" spans="1:5" x14ac:dyDescent="0.2">
      <c r="A177" s="105"/>
      <c r="B177" s="105"/>
      <c r="C177" s="105"/>
      <c r="D177" s="105"/>
      <c r="E177" s="105"/>
    </row>
    <row r="178" spans="1:5" x14ac:dyDescent="0.2">
      <c r="A178" s="105"/>
      <c r="B178" s="105"/>
      <c r="C178" s="105"/>
      <c r="D178" s="105"/>
      <c r="E178" s="105"/>
    </row>
    <row r="179" spans="1:5" x14ac:dyDescent="0.2">
      <c r="A179" s="105"/>
      <c r="B179" s="105"/>
      <c r="C179" s="105"/>
      <c r="D179" s="105"/>
      <c r="E179" s="105"/>
    </row>
    <row r="180" spans="1:5" x14ac:dyDescent="0.2">
      <c r="A180" s="105"/>
      <c r="B180" s="105"/>
      <c r="C180" s="105"/>
      <c r="D180" s="105"/>
      <c r="E180" s="105"/>
    </row>
    <row r="181" spans="1:5" x14ac:dyDescent="0.2">
      <c r="A181" s="105"/>
      <c r="B181" s="105"/>
      <c r="C181" s="105"/>
      <c r="D181" s="105"/>
      <c r="E181" s="105"/>
    </row>
    <row r="182" spans="1:5" x14ac:dyDescent="0.2">
      <c r="A182" s="105"/>
      <c r="B182" s="105"/>
      <c r="C182" s="105"/>
      <c r="D182" s="105"/>
      <c r="E182" s="105"/>
    </row>
    <row r="183" spans="1:5" x14ac:dyDescent="0.2">
      <c r="A183" s="105"/>
      <c r="B183" s="105"/>
      <c r="C183" s="105"/>
      <c r="D183" s="105"/>
      <c r="E183" s="105"/>
    </row>
    <row r="184" spans="1:5" x14ac:dyDescent="0.2">
      <c r="A184" s="105"/>
      <c r="B184" s="105"/>
      <c r="C184" s="105"/>
      <c r="D184" s="105"/>
      <c r="E184" s="105"/>
    </row>
    <row r="185" spans="1:5" x14ac:dyDescent="0.2">
      <c r="A185" s="105"/>
      <c r="B185" s="105"/>
      <c r="C185" s="105"/>
      <c r="D185" s="105"/>
      <c r="E185" s="105"/>
    </row>
    <row r="186" spans="1:5" x14ac:dyDescent="0.2">
      <c r="A186" s="105"/>
      <c r="B186" s="105"/>
      <c r="C186" s="105"/>
      <c r="D186" s="105"/>
      <c r="E186" s="105"/>
    </row>
    <row r="187" spans="1:5" x14ac:dyDescent="0.2">
      <c r="A187" s="105"/>
      <c r="B187" s="105"/>
      <c r="C187" s="105"/>
      <c r="D187" s="105"/>
      <c r="E187" s="105"/>
    </row>
    <row r="188" spans="1:5" x14ac:dyDescent="0.2">
      <c r="A188" s="105"/>
      <c r="B188" s="105"/>
      <c r="C188" s="105"/>
      <c r="D188" s="105"/>
      <c r="E188" s="105"/>
    </row>
    <row r="189" spans="1:5" x14ac:dyDescent="0.2">
      <c r="A189" s="105"/>
      <c r="B189" s="105"/>
      <c r="C189" s="105"/>
      <c r="D189" s="105"/>
      <c r="E189" s="105"/>
    </row>
    <row r="190" spans="1:5" x14ac:dyDescent="0.2">
      <c r="A190" s="105"/>
      <c r="B190" s="105"/>
      <c r="C190" s="105"/>
      <c r="D190" s="105"/>
      <c r="E190" s="105"/>
    </row>
    <row r="191" spans="1:5" x14ac:dyDescent="0.2">
      <c r="A191" s="105"/>
      <c r="B191" s="105"/>
      <c r="C191" s="105"/>
      <c r="D191" s="105"/>
      <c r="E191" s="105"/>
    </row>
    <row r="192" spans="1:5" x14ac:dyDescent="0.2">
      <c r="A192" s="105"/>
      <c r="B192" s="105"/>
      <c r="C192" s="105"/>
      <c r="D192" s="105"/>
      <c r="E192" s="105"/>
    </row>
    <row r="193" spans="1:5" x14ac:dyDescent="0.2">
      <c r="A193" s="105"/>
      <c r="B193" s="105"/>
      <c r="C193" s="105"/>
      <c r="D193" s="105"/>
      <c r="E193" s="105"/>
    </row>
    <row r="194" spans="1:5" x14ac:dyDescent="0.2">
      <c r="A194" s="105"/>
      <c r="B194" s="105"/>
      <c r="C194" s="105"/>
      <c r="D194" s="105"/>
      <c r="E194" s="105"/>
    </row>
    <row r="195" spans="1:5" x14ac:dyDescent="0.2">
      <c r="A195" s="105"/>
      <c r="B195" s="105"/>
      <c r="C195" s="105"/>
      <c r="D195" s="105"/>
      <c r="E195" s="105"/>
    </row>
    <row r="196" spans="1:5" x14ac:dyDescent="0.2">
      <c r="A196" s="105"/>
      <c r="B196" s="105"/>
      <c r="C196" s="105"/>
      <c r="D196" s="105"/>
      <c r="E196" s="105"/>
    </row>
    <row r="197" spans="1:5" x14ac:dyDescent="0.2">
      <c r="A197" s="105"/>
      <c r="B197" s="105"/>
      <c r="C197" s="105"/>
      <c r="D197" s="105"/>
      <c r="E197" s="105"/>
    </row>
    <row r="198" spans="1:5" x14ac:dyDescent="0.2">
      <c r="A198" s="105"/>
      <c r="B198" s="105"/>
      <c r="C198" s="105"/>
      <c r="D198" s="105"/>
      <c r="E198" s="105"/>
    </row>
    <row r="199" spans="1:5" x14ac:dyDescent="0.2">
      <c r="A199" s="105"/>
      <c r="B199" s="105"/>
      <c r="C199" s="105"/>
      <c r="D199" s="105"/>
      <c r="E199" s="105"/>
    </row>
    <row r="200" spans="1:5" x14ac:dyDescent="0.2">
      <c r="A200" s="105"/>
      <c r="B200" s="105"/>
      <c r="C200" s="105"/>
      <c r="D200" s="105"/>
      <c r="E200" s="105"/>
    </row>
    <row r="201" spans="1:5" x14ac:dyDescent="0.2">
      <c r="A201" s="105"/>
      <c r="B201" s="105"/>
      <c r="C201" s="105"/>
      <c r="D201" s="105"/>
      <c r="E201" s="105"/>
    </row>
    <row r="202" spans="1:5" x14ac:dyDescent="0.2">
      <c r="A202" s="105"/>
      <c r="B202" s="105"/>
      <c r="C202" s="105"/>
      <c r="D202" s="105"/>
      <c r="E202" s="105"/>
    </row>
    <row r="203" spans="1:5" x14ac:dyDescent="0.2">
      <c r="A203" s="105"/>
      <c r="B203" s="105"/>
      <c r="C203" s="105"/>
      <c r="D203" s="105"/>
      <c r="E203" s="105"/>
    </row>
    <row r="204" spans="1:5" x14ac:dyDescent="0.2">
      <c r="A204" s="105"/>
      <c r="B204" s="105"/>
      <c r="C204" s="105"/>
      <c r="D204" s="105"/>
      <c r="E204" s="105"/>
    </row>
    <row r="205" spans="1:5" x14ac:dyDescent="0.2">
      <c r="A205" s="105"/>
      <c r="B205" s="105"/>
      <c r="C205" s="105"/>
      <c r="D205" s="105"/>
      <c r="E205" s="105"/>
    </row>
    <row r="206" spans="1:5" x14ac:dyDescent="0.2">
      <c r="A206" s="105"/>
      <c r="B206" s="105"/>
      <c r="C206" s="105"/>
      <c r="D206" s="105"/>
      <c r="E206" s="105"/>
    </row>
    <row r="207" spans="1:5" x14ac:dyDescent="0.2">
      <c r="A207" s="105"/>
      <c r="B207" s="105"/>
      <c r="C207" s="105"/>
      <c r="D207" s="105"/>
      <c r="E207" s="105"/>
    </row>
    <row r="208" spans="1:5" x14ac:dyDescent="0.2">
      <c r="A208" s="105"/>
      <c r="B208" s="105"/>
      <c r="C208" s="105"/>
      <c r="D208" s="105"/>
      <c r="E208" s="105"/>
    </row>
    <row r="209" spans="1:5" x14ac:dyDescent="0.2">
      <c r="A209" s="105"/>
      <c r="B209" s="105"/>
      <c r="C209" s="105"/>
      <c r="D209" s="105"/>
      <c r="E209" s="105"/>
    </row>
    <row r="210" spans="1:5" x14ac:dyDescent="0.2">
      <c r="A210" s="105"/>
      <c r="B210" s="105"/>
      <c r="C210" s="105"/>
      <c r="D210" s="105"/>
      <c r="E210" s="105"/>
    </row>
    <row r="211" spans="1:5" x14ac:dyDescent="0.2">
      <c r="A211" s="105"/>
      <c r="B211" s="105"/>
      <c r="C211" s="105"/>
      <c r="D211" s="105"/>
      <c r="E211" s="105"/>
    </row>
    <row r="212" spans="1:5" x14ac:dyDescent="0.2">
      <c r="A212" s="105"/>
      <c r="B212" s="105"/>
      <c r="C212" s="105"/>
      <c r="D212" s="105"/>
      <c r="E212" s="105"/>
    </row>
    <row r="213" spans="1:5" x14ac:dyDescent="0.2">
      <c r="A213" s="105"/>
      <c r="B213" s="105"/>
      <c r="C213" s="105"/>
      <c r="D213" s="105"/>
      <c r="E213" s="105"/>
    </row>
    <row r="214" spans="1:5" x14ac:dyDescent="0.2">
      <c r="A214" s="105"/>
      <c r="B214" s="105"/>
      <c r="C214" s="105"/>
      <c r="D214" s="105"/>
      <c r="E214" s="105"/>
    </row>
    <row r="215" spans="1:5" x14ac:dyDescent="0.2">
      <c r="A215" s="105"/>
      <c r="B215" s="105"/>
      <c r="C215" s="105"/>
      <c r="D215" s="105"/>
      <c r="E215" s="105"/>
    </row>
    <row r="216" spans="1:5" x14ac:dyDescent="0.2">
      <c r="A216" s="105"/>
      <c r="B216" s="105"/>
      <c r="C216" s="105"/>
      <c r="D216" s="105"/>
      <c r="E216" s="105"/>
    </row>
    <row r="217" spans="1:5" x14ac:dyDescent="0.2">
      <c r="A217" s="105"/>
      <c r="B217" s="105"/>
      <c r="C217" s="105"/>
      <c r="D217" s="105"/>
      <c r="E217" s="105"/>
    </row>
    <row r="218" spans="1:5" x14ac:dyDescent="0.2">
      <c r="A218" s="105"/>
      <c r="B218" s="105"/>
      <c r="C218" s="105"/>
      <c r="D218" s="105"/>
      <c r="E218" s="105"/>
    </row>
    <row r="219" spans="1:5" x14ac:dyDescent="0.2">
      <c r="A219" s="105"/>
      <c r="B219" s="105"/>
      <c r="C219" s="105"/>
      <c r="D219" s="105"/>
      <c r="E219" s="105"/>
    </row>
    <row r="220" spans="1:5" x14ac:dyDescent="0.2">
      <c r="A220" s="105"/>
      <c r="B220" s="105"/>
      <c r="C220" s="105"/>
      <c r="D220" s="105"/>
      <c r="E220" s="105"/>
    </row>
    <row r="221" spans="1:5" x14ac:dyDescent="0.2">
      <c r="A221" s="105"/>
      <c r="B221" s="105"/>
      <c r="C221" s="105"/>
      <c r="D221" s="105"/>
      <c r="E221" s="105"/>
    </row>
    <row r="222" spans="1:5" x14ac:dyDescent="0.2">
      <c r="A222" s="105"/>
      <c r="B222" s="105"/>
      <c r="C222" s="105"/>
      <c r="D222" s="105"/>
      <c r="E222" s="105"/>
    </row>
    <row r="223" spans="1:5" x14ac:dyDescent="0.2">
      <c r="A223" s="105"/>
      <c r="B223" s="105"/>
      <c r="C223" s="105"/>
      <c r="D223" s="105"/>
      <c r="E223" s="105"/>
    </row>
    <row r="224" spans="1:5" x14ac:dyDescent="0.2">
      <c r="A224" s="105"/>
      <c r="B224" s="105"/>
      <c r="C224" s="105"/>
      <c r="D224" s="105"/>
      <c r="E224" s="105"/>
    </row>
    <row r="225" spans="1:5" x14ac:dyDescent="0.2">
      <c r="A225" s="105"/>
      <c r="B225" s="105"/>
      <c r="C225" s="105"/>
      <c r="D225" s="105"/>
      <c r="E225" s="105"/>
    </row>
    <row r="226" spans="1:5" x14ac:dyDescent="0.2">
      <c r="A226" s="105"/>
      <c r="B226" s="105"/>
      <c r="C226" s="105"/>
      <c r="D226" s="105"/>
      <c r="E226" s="105"/>
    </row>
    <row r="227" spans="1:5" x14ac:dyDescent="0.2">
      <c r="A227" s="105"/>
      <c r="B227" s="105"/>
      <c r="C227" s="105"/>
      <c r="D227" s="105"/>
      <c r="E227" s="105"/>
    </row>
    <row r="228" spans="1:5" x14ac:dyDescent="0.2">
      <c r="A228" s="105"/>
      <c r="B228" s="105"/>
      <c r="C228" s="105"/>
      <c r="D228" s="105"/>
      <c r="E228" s="105"/>
    </row>
    <row r="229" spans="1:5" x14ac:dyDescent="0.2">
      <c r="A229" s="105"/>
      <c r="B229" s="105"/>
      <c r="C229" s="105"/>
      <c r="D229" s="105"/>
      <c r="E229" s="105"/>
    </row>
    <row r="230" spans="1:5" x14ac:dyDescent="0.2">
      <c r="A230" s="105"/>
      <c r="B230" s="105"/>
      <c r="C230" s="105"/>
      <c r="D230" s="105"/>
      <c r="E230" s="105"/>
    </row>
    <row r="231" spans="1:5" x14ac:dyDescent="0.2">
      <c r="A231" s="105"/>
      <c r="B231" s="105"/>
      <c r="C231" s="105"/>
      <c r="D231" s="105"/>
      <c r="E231" s="105"/>
    </row>
    <row r="232" spans="1:5" x14ac:dyDescent="0.2">
      <c r="A232" s="105"/>
      <c r="B232" s="105"/>
      <c r="C232" s="105"/>
      <c r="D232" s="105"/>
      <c r="E232" s="105"/>
    </row>
    <row r="233" spans="1:5" x14ac:dyDescent="0.2">
      <c r="A233" s="105"/>
      <c r="B233" s="105"/>
      <c r="C233" s="105"/>
      <c r="D233" s="105"/>
      <c r="E233" s="105"/>
    </row>
    <row r="234" spans="1:5" x14ac:dyDescent="0.2">
      <c r="A234" s="105"/>
      <c r="B234" s="105"/>
      <c r="C234" s="105"/>
      <c r="D234" s="105"/>
      <c r="E234" s="105"/>
    </row>
    <row r="235" spans="1:5" x14ac:dyDescent="0.2">
      <c r="A235" s="105"/>
      <c r="B235" s="105"/>
      <c r="C235" s="105"/>
      <c r="D235" s="105"/>
      <c r="E235" s="105"/>
    </row>
    <row r="236" spans="1:5" x14ac:dyDescent="0.2">
      <c r="A236" s="105"/>
      <c r="B236" s="105"/>
      <c r="C236" s="105"/>
      <c r="D236" s="105"/>
      <c r="E236" s="105"/>
    </row>
    <row r="237" spans="1:5" x14ac:dyDescent="0.2">
      <c r="A237" s="105"/>
      <c r="B237" s="105"/>
      <c r="C237" s="105"/>
      <c r="D237" s="105"/>
      <c r="E237" s="105"/>
    </row>
    <row r="238" spans="1:5" x14ac:dyDescent="0.2">
      <c r="A238" s="105"/>
      <c r="B238" s="105"/>
      <c r="C238" s="105"/>
      <c r="D238" s="105"/>
      <c r="E238" s="105"/>
    </row>
    <row r="239" spans="1:5" x14ac:dyDescent="0.2">
      <c r="A239" s="105"/>
      <c r="B239" s="105"/>
      <c r="C239" s="105"/>
      <c r="D239" s="105"/>
      <c r="E239" s="105"/>
    </row>
    <row r="240" spans="1:5" x14ac:dyDescent="0.2">
      <c r="A240" s="105"/>
      <c r="B240" s="105"/>
      <c r="C240" s="105"/>
      <c r="D240" s="105"/>
      <c r="E240" s="105"/>
    </row>
    <row r="241" spans="1:5" x14ac:dyDescent="0.2">
      <c r="A241" s="105"/>
      <c r="B241" s="105"/>
      <c r="C241" s="105"/>
      <c r="D241" s="105"/>
      <c r="E241" s="105"/>
    </row>
    <row r="242" spans="1:5" x14ac:dyDescent="0.2">
      <c r="A242" s="105"/>
      <c r="B242" s="105"/>
      <c r="C242" s="105"/>
      <c r="D242" s="105"/>
      <c r="E242" s="105"/>
    </row>
    <row r="243" spans="1:5" x14ac:dyDescent="0.2">
      <c r="A243" s="105"/>
      <c r="B243" s="105"/>
      <c r="C243" s="105"/>
      <c r="D243" s="105"/>
      <c r="E243" s="105"/>
    </row>
    <row r="244" spans="1:5" x14ac:dyDescent="0.2">
      <c r="A244" s="105"/>
      <c r="B244" s="105"/>
      <c r="C244" s="105"/>
      <c r="D244" s="105"/>
      <c r="E244" s="105"/>
    </row>
    <row r="245" spans="1:5" x14ac:dyDescent="0.2">
      <c r="A245" s="105"/>
      <c r="B245" s="105"/>
      <c r="C245" s="105"/>
      <c r="D245" s="105"/>
      <c r="E245" s="105"/>
    </row>
    <row r="246" spans="1:5" x14ac:dyDescent="0.2">
      <c r="A246" s="105"/>
      <c r="B246" s="105"/>
      <c r="C246" s="105"/>
      <c r="D246" s="105"/>
      <c r="E246" s="105"/>
    </row>
    <row r="247" spans="1:5" x14ac:dyDescent="0.2">
      <c r="A247" s="105"/>
      <c r="B247" s="105"/>
      <c r="C247" s="105"/>
      <c r="D247" s="105"/>
      <c r="E247" s="105"/>
    </row>
    <row r="248" spans="1:5" x14ac:dyDescent="0.2">
      <c r="A248" s="105"/>
      <c r="B248" s="105"/>
      <c r="C248" s="105"/>
      <c r="D248" s="105"/>
      <c r="E248" s="105"/>
    </row>
    <row r="249" spans="1:5" x14ac:dyDescent="0.2">
      <c r="A249" s="105"/>
      <c r="B249" s="105"/>
      <c r="C249" s="105"/>
      <c r="D249" s="105"/>
      <c r="E249" s="105"/>
    </row>
    <row r="250" spans="1:5" x14ac:dyDescent="0.2">
      <c r="A250" s="105"/>
      <c r="B250" s="105"/>
      <c r="C250" s="105"/>
      <c r="D250" s="105"/>
      <c r="E250" s="105"/>
    </row>
    <row r="251" spans="1:5" x14ac:dyDescent="0.2">
      <c r="A251" s="105"/>
      <c r="B251" s="105"/>
      <c r="C251" s="105"/>
      <c r="D251" s="105"/>
      <c r="E251" s="105"/>
    </row>
    <row r="252" spans="1:5" x14ac:dyDescent="0.2">
      <c r="A252" s="105"/>
      <c r="B252" s="105"/>
      <c r="C252" s="105"/>
      <c r="D252" s="105"/>
      <c r="E252" s="105"/>
    </row>
    <row r="253" spans="1:5" x14ac:dyDescent="0.2">
      <c r="A253" s="105"/>
      <c r="B253" s="105"/>
      <c r="C253" s="105"/>
      <c r="D253" s="105"/>
      <c r="E253" s="105"/>
    </row>
    <row r="254" spans="1:5" x14ac:dyDescent="0.2">
      <c r="A254" s="105"/>
      <c r="B254" s="105"/>
      <c r="C254" s="105"/>
      <c r="D254" s="105"/>
      <c r="E254" s="105"/>
    </row>
    <row r="255" spans="1:5" x14ac:dyDescent="0.2">
      <c r="A255" s="105"/>
      <c r="B255" s="105"/>
      <c r="C255" s="105"/>
      <c r="D255" s="105"/>
      <c r="E255" s="105"/>
    </row>
    <row r="256" spans="1:5" x14ac:dyDescent="0.2">
      <c r="A256" s="105"/>
      <c r="B256" s="105"/>
      <c r="C256" s="105"/>
      <c r="D256" s="105"/>
      <c r="E256" s="105"/>
    </row>
    <row r="257" spans="1:5" x14ac:dyDescent="0.2">
      <c r="A257" s="105"/>
      <c r="B257" s="105"/>
      <c r="C257" s="105"/>
      <c r="D257" s="105"/>
      <c r="E257" s="105"/>
    </row>
    <row r="258" spans="1:5" x14ac:dyDescent="0.2">
      <c r="A258" s="105"/>
      <c r="B258" s="105"/>
      <c r="C258" s="105"/>
      <c r="D258" s="105"/>
      <c r="E258" s="105"/>
    </row>
    <row r="259" spans="1:5" x14ac:dyDescent="0.2">
      <c r="A259" s="105"/>
      <c r="B259" s="105"/>
      <c r="C259" s="105"/>
      <c r="D259" s="105"/>
      <c r="E259" s="105"/>
    </row>
    <row r="260" spans="1:5" x14ac:dyDescent="0.2">
      <c r="A260" s="105"/>
      <c r="B260" s="105"/>
      <c r="C260" s="105"/>
      <c r="D260" s="105"/>
      <c r="E260" s="105"/>
    </row>
    <row r="261" spans="1:5" x14ac:dyDescent="0.2">
      <c r="A261" s="105"/>
      <c r="B261" s="105"/>
      <c r="C261" s="105"/>
      <c r="D261" s="105"/>
      <c r="E261" s="105"/>
    </row>
    <row r="262" spans="1:5" x14ac:dyDescent="0.2">
      <c r="A262" s="105"/>
      <c r="B262" s="105"/>
      <c r="C262" s="105"/>
      <c r="D262" s="105"/>
      <c r="E262" s="105"/>
    </row>
    <row r="263" spans="1:5" x14ac:dyDescent="0.2">
      <c r="A263" s="105"/>
      <c r="B263" s="105"/>
      <c r="C263" s="105"/>
      <c r="D263" s="105"/>
      <c r="E263" s="105"/>
    </row>
    <row r="264" spans="1:5" x14ac:dyDescent="0.2">
      <c r="A264" s="105"/>
      <c r="B264" s="105"/>
      <c r="C264" s="105"/>
      <c r="D264" s="105"/>
      <c r="E264" s="105"/>
    </row>
    <row r="265" spans="1:5" x14ac:dyDescent="0.2">
      <c r="A265" s="105"/>
      <c r="B265" s="105"/>
      <c r="C265" s="105"/>
      <c r="D265" s="105"/>
      <c r="E265" s="105"/>
    </row>
    <row r="266" spans="1:5" x14ac:dyDescent="0.2">
      <c r="A266" s="105"/>
      <c r="B266" s="105"/>
      <c r="C266" s="105"/>
      <c r="D266" s="105"/>
      <c r="E266" s="105"/>
    </row>
    <row r="267" spans="1:5" x14ac:dyDescent="0.2">
      <c r="A267" s="105"/>
      <c r="B267" s="105"/>
      <c r="C267" s="105"/>
      <c r="D267" s="105"/>
      <c r="E267" s="105"/>
    </row>
    <row r="268" spans="1:5" x14ac:dyDescent="0.2">
      <c r="A268" s="105"/>
      <c r="B268" s="105"/>
      <c r="C268" s="105"/>
      <c r="D268" s="105"/>
      <c r="E268" s="105"/>
    </row>
    <row r="269" spans="1:5" x14ac:dyDescent="0.2">
      <c r="A269" s="105"/>
      <c r="B269" s="105"/>
      <c r="C269" s="105"/>
      <c r="D269" s="105"/>
      <c r="E269" s="105"/>
    </row>
    <row r="270" spans="1:5" x14ac:dyDescent="0.2">
      <c r="A270" s="105"/>
      <c r="B270" s="105"/>
      <c r="C270" s="105"/>
      <c r="D270" s="105"/>
      <c r="E270" s="105"/>
    </row>
    <row r="271" spans="1:5" x14ac:dyDescent="0.2">
      <c r="A271" s="105"/>
      <c r="B271" s="105"/>
      <c r="C271" s="105"/>
      <c r="D271" s="105"/>
      <c r="E271" s="105"/>
    </row>
    <row r="272" spans="1:5" x14ac:dyDescent="0.2">
      <c r="A272" s="105"/>
      <c r="B272" s="105"/>
      <c r="C272" s="105"/>
      <c r="D272" s="105"/>
      <c r="E272" s="105"/>
    </row>
    <row r="273" spans="1:5" x14ac:dyDescent="0.2">
      <c r="A273" s="105"/>
      <c r="B273" s="105"/>
      <c r="C273" s="105"/>
      <c r="D273" s="105"/>
      <c r="E273" s="105"/>
    </row>
    <row r="274" spans="1:5" x14ac:dyDescent="0.2">
      <c r="A274" s="105"/>
      <c r="B274" s="105"/>
      <c r="C274" s="105"/>
      <c r="D274" s="105"/>
      <c r="E274" s="105"/>
    </row>
    <row r="275" spans="1:5" x14ac:dyDescent="0.2">
      <c r="A275" s="105"/>
      <c r="B275" s="105"/>
      <c r="C275" s="105"/>
      <c r="D275" s="105"/>
      <c r="E275" s="105"/>
    </row>
    <row r="276" spans="1:5" x14ac:dyDescent="0.2">
      <c r="A276" s="105"/>
      <c r="B276" s="105"/>
      <c r="C276" s="105"/>
      <c r="D276" s="105"/>
      <c r="E276" s="105"/>
    </row>
    <row r="277" spans="1:5" x14ac:dyDescent="0.2">
      <c r="A277" s="105"/>
      <c r="B277" s="105"/>
      <c r="C277" s="105"/>
      <c r="D277" s="105"/>
      <c r="E277" s="105"/>
    </row>
    <row r="278" spans="1:5" x14ac:dyDescent="0.2">
      <c r="A278" s="105"/>
      <c r="B278" s="105"/>
      <c r="C278" s="105"/>
      <c r="D278" s="105"/>
      <c r="E278" s="105"/>
    </row>
    <row r="279" spans="1:5" x14ac:dyDescent="0.2">
      <c r="A279" s="105"/>
      <c r="B279" s="105"/>
      <c r="C279" s="105"/>
      <c r="D279" s="105"/>
      <c r="E279" s="105"/>
    </row>
    <row r="280" spans="1:5" x14ac:dyDescent="0.2">
      <c r="A280" s="105"/>
      <c r="B280" s="105"/>
      <c r="C280" s="105"/>
      <c r="D280" s="105"/>
      <c r="E280" s="105"/>
    </row>
    <row r="281" spans="1:5" x14ac:dyDescent="0.2">
      <c r="A281" s="105"/>
      <c r="B281" s="105"/>
      <c r="C281" s="105"/>
      <c r="D281" s="105"/>
      <c r="E281" s="105"/>
    </row>
    <row r="282" spans="1:5" x14ac:dyDescent="0.2">
      <c r="A282" s="105"/>
      <c r="B282" s="105"/>
      <c r="C282" s="105"/>
      <c r="D282" s="105"/>
      <c r="E282" s="105"/>
    </row>
    <row r="283" spans="1:5" x14ac:dyDescent="0.2">
      <c r="A283" s="105"/>
      <c r="B283" s="105"/>
      <c r="C283" s="105"/>
      <c r="D283" s="105"/>
      <c r="E283" s="105"/>
    </row>
    <row r="284" spans="1:5" x14ac:dyDescent="0.2">
      <c r="A284" s="105"/>
      <c r="B284" s="105"/>
      <c r="C284" s="105"/>
      <c r="D284" s="105"/>
      <c r="E284" s="105"/>
    </row>
    <row r="285" spans="1:5" x14ac:dyDescent="0.2">
      <c r="A285" s="105"/>
      <c r="B285" s="105"/>
      <c r="C285" s="105"/>
      <c r="D285" s="105"/>
      <c r="E285" s="105"/>
    </row>
    <row r="286" spans="1:5" x14ac:dyDescent="0.2">
      <c r="A286" s="105"/>
      <c r="B286" s="105"/>
      <c r="C286" s="105"/>
      <c r="D286" s="105"/>
      <c r="E286" s="105"/>
    </row>
    <row r="287" spans="1:5" x14ac:dyDescent="0.2">
      <c r="A287" s="105"/>
      <c r="B287" s="105"/>
      <c r="C287" s="105"/>
      <c r="D287" s="105"/>
      <c r="E287" s="105"/>
    </row>
    <row r="288" spans="1:5" x14ac:dyDescent="0.2">
      <c r="A288" s="105"/>
      <c r="B288" s="105"/>
      <c r="C288" s="105"/>
      <c r="D288" s="105"/>
      <c r="E288" s="105"/>
    </row>
    <row r="289" spans="1:5" x14ac:dyDescent="0.2">
      <c r="A289" s="105"/>
      <c r="B289" s="105"/>
      <c r="C289" s="105"/>
      <c r="D289" s="105"/>
      <c r="E289" s="105"/>
    </row>
    <row r="290" spans="1:5" x14ac:dyDescent="0.2">
      <c r="A290" s="105"/>
      <c r="B290" s="105"/>
      <c r="C290" s="105"/>
      <c r="D290" s="105"/>
      <c r="E290" s="105"/>
    </row>
    <row r="291" spans="1:5" x14ac:dyDescent="0.2">
      <c r="A291" s="105"/>
      <c r="B291" s="105"/>
      <c r="C291" s="105"/>
      <c r="D291" s="105"/>
      <c r="E291" s="105"/>
    </row>
    <row r="292" spans="1:5" x14ac:dyDescent="0.2">
      <c r="A292" s="105"/>
      <c r="B292" s="105"/>
      <c r="C292" s="105"/>
      <c r="D292" s="105"/>
      <c r="E292" s="105"/>
    </row>
    <row r="293" spans="1:5" x14ac:dyDescent="0.2">
      <c r="A293" s="105"/>
      <c r="B293" s="105"/>
      <c r="C293" s="105"/>
      <c r="D293" s="105"/>
      <c r="E293" s="105"/>
    </row>
    <row r="294" spans="1:5" x14ac:dyDescent="0.2">
      <c r="A294" s="105"/>
      <c r="B294" s="105"/>
      <c r="C294" s="105"/>
      <c r="D294" s="105"/>
      <c r="E294" s="105"/>
    </row>
    <row r="295" spans="1:5" x14ac:dyDescent="0.2">
      <c r="A295" s="105"/>
      <c r="B295" s="105"/>
      <c r="C295" s="105"/>
      <c r="D295" s="105"/>
      <c r="E295" s="105"/>
    </row>
    <row r="296" spans="1:5" x14ac:dyDescent="0.2">
      <c r="A296" s="105"/>
      <c r="B296" s="105"/>
      <c r="C296" s="105"/>
      <c r="D296" s="105"/>
      <c r="E296" s="105"/>
    </row>
    <row r="297" spans="1:5" x14ac:dyDescent="0.2">
      <c r="A297" s="105"/>
      <c r="B297" s="105"/>
      <c r="C297" s="105"/>
      <c r="D297" s="105"/>
      <c r="E297" s="105"/>
    </row>
    <row r="298" spans="1:5" x14ac:dyDescent="0.2">
      <c r="A298" s="105"/>
      <c r="B298" s="105"/>
      <c r="C298" s="105"/>
      <c r="D298" s="105"/>
      <c r="E298" s="105"/>
    </row>
    <row r="299" spans="1:5" x14ac:dyDescent="0.2">
      <c r="A299" s="105"/>
      <c r="B299" s="105"/>
      <c r="C299" s="105"/>
      <c r="D299" s="105"/>
      <c r="E299" s="105"/>
    </row>
    <row r="300" spans="1:5" x14ac:dyDescent="0.2">
      <c r="A300" s="105"/>
      <c r="B300" s="105"/>
      <c r="C300" s="105"/>
      <c r="D300" s="105"/>
      <c r="E300" s="105"/>
    </row>
    <row r="301" spans="1:5" x14ac:dyDescent="0.2">
      <c r="A301" s="105"/>
      <c r="B301" s="105"/>
      <c r="C301" s="105"/>
      <c r="D301" s="105"/>
      <c r="E301" s="105"/>
    </row>
    <row r="302" spans="1:5" x14ac:dyDescent="0.2">
      <c r="A302" s="105"/>
      <c r="B302" s="105"/>
      <c r="C302" s="105"/>
      <c r="D302" s="105"/>
      <c r="E302" s="105"/>
    </row>
    <row r="303" spans="1:5" x14ac:dyDescent="0.2">
      <c r="A303" s="105"/>
      <c r="B303" s="105"/>
      <c r="C303" s="105"/>
      <c r="D303" s="105"/>
      <c r="E303" s="105"/>
    </row>
    <row r="304" spans="1:5" x14ac:dyDescent="0.2">
      <c r="A304" s="105"/>
      <c r="B304" s="105"/>
      <c r="C304" s="105"/>
      <c r="D304" s="105"/>
      <c r="E304" s="105"/>
    </row>
    <row r="305" spans="1:5" x14ac:dyDescent="0.2">
      <c r="A305" s="105"/>
      <c r="B305" s="105"/>
      <c r="C305" s="105"/>
      <c r="D305" s="105"/>
      <c r="E305" s="105"/>
    </row>
    <row r="306" spans="1:5" x14ac:dyDescent="0.2">
      <c r="A306" s="105"/>
      <c r="B306" s="105"/>
      <c r="C306" s="105"/>
      <c r="D306" s="105"/>
      <c r="E306" s="105"/>
    </row>
    <row r="307" spans="1:5" x14ac:dyDescent="0.2">
      <c r="A307" s="105"/>
      <c r="B307" s="105"/>
      <c r="C307" s="105"/>
      <c r="D307" s="105"/>
      <c r="E307" s="105"/>
    </row>
    <row r="308" spans="1:5" x14ac:dyDescent="0.2">
      <c r="A308" s="105"/>
      <c r="B308" s="105"/>
      <c r="C308" s="105"/>
      <c r="D308" s="105"/>
      <c r="E308" s="105"/>
    </row>
    <row r="309" spans="1:5" x14ac:dyDescent="0.2">
      <c r="A309" s="105"/>
      <c r="B309" s="105"/>
      <c r="C309" s="105"/>
      <c r="D309" s="105"/>
      <c r="E309" s="105"/>
    </row>
    <row r="310" spans="1:5" x14ac:dyDescent="0.2">
      <c r="A310" s="105"/>
      <c r="B310" s="105"/>
      <c r="C310" s="105"/>
      <c r="D310" s="105"/>
      <c r="E310" s="105"/>
    </row>
    <row r="311" spans="1:5" x14ac:dyDescent="0.2">
      <c r="A311" s="105"/>
      <c r="B311" s="105"/>
      <c r="C311" s="105"/>
      <c r="D311" s="105"/>
      <c r="E311" s="105"/>
    </row>
    <row r="312" spans="1:5" x14ac:dyDescent="0.2">
      <c r="A312" s="105"/>
      <c r="B312" s="105"/>
      <c r="C312" s="105"/>
      <c r="D312" s="105"/>
      <c r="E312" s="105"/>
    </row>
    <row r="313" spans="1:5" x14ac:dyDescent="0.2">
      <c r="A313" s="105"/>
      <c r="B313" s="105"/>
      <c r="C313" s="105"/>
      <c r="D313" s="105"/>
      <c r="E313" s="105"/>
    </row>
    <row r="314" spans="1:5" x14ac:dyDescent="0.2">
      <c r="A314" s="105"/>
      <c r="B314" s="105"/>
      <c r="C314" s="105"/>
      <c r="D314" s="105"/>
      <c r="E314" s="105"/>
    </row>
    <row r="315" spans="1:5" x14ac:dyDescent="0.2">
      <c r="A315" s="105"/>
      <c r="B315" s="105"/>
      <c r="C315" s="105"/>
      <c r="D315" s="105"/>
      <c r="E315" s="105"/>
    </row>
    <row r="316" spans="1:5" x14ac:dyDescent="0.2">
      <c r="A316" s="105"/>
      <c r="B316" s="105"/>
      <c r="C316" s="105"/>
      <c r="D316" s="105"/>
      <c r="E316" s="105"/>
    </row>
    <row r="317" spans="1:5" x14ac:dyDescent="0.2">
      <c r="A317" s="105"/>
      <c r="B317" s="105"/>
      <c r="C317" s="105"/>
      <c r="D317" s="105"/>
      <c r="E317" s="105"/>
    </row>
    <row r="318" spans="1:5" x14ac:dyDescent="0.2">
      <c r="A318" s="105"/>
      <c r="B318" s="105"/>
      <c r="C318" s="105"/>
      <c r="D318" s="105"/>
      <c r="E318" s="105"/>
    </row>
    <row r="319" spans="1:5" x14ac:dyDescent="0.2">
      <c r="A319" s="105"/>
      <c r="B319" s="105"/>
      <c r="C319" s="105"/>
      <c r="D319" s="105"/>
      <c r="E319" s="105"/>
    </row>
    <row r="320" spans="1:5" x14ac:dyDescent="0.2">
      <c r="A320" s="105"/>
      <c r="B320" s="105"/>
      <c r="C320" s="105"/>
      <c r="D320" s="105"/>
      <c r="E320" s="105"/>
    </row>
    <row r="321" spans="1:5" x14ac:dyDescent="0.2">
      <c r="A321" s="105"/>
      <c r="B321" s="105"/>
      <c r="C321" s="105"/>
      <c r="D321" s="105"/>
      <c r="E321" s="105"/>
    </row>
    <row r="322" spans="1:5" x14ac:dyDescent="0.2">
      <c r="A322" s="105"/>
      <c r="B322" s="105"/>
      <c r="C322" s="105"/>
      <c r="D322" s="105"/>
      <c r="E322" s="105"/>
    </row>
    <row r="323" spans="1:5" x14ac:dyDescent="0.2">
      <c r="A323" s="105"/>
      <c r="B323" s="105"/>
      <c r="C323" s="105"/>
      <c r="D323" s="105"/>
      <c r="E323" s="105"/>
    </row>
    <row r="324" spans="1:5" x14ac:dyDescent="0.2">
      <c r="A324" s="105"/>
      <c r="B324" s="105"/>
      <c r="C324" s="105"/>
      <c r="D324" s="105"/>
      <c r="E324" s="105"/>
    </row>
    <row r="325" spans="1:5" x14ac:dyDescent="0.2">
      <c r="A325" s="105"/>
      <c r="B325" s="105"/>
      <c r="C325" s="105"/>
      <c r="D325" s="105"/>
      <c r="E325" s="105"/>
    </row>
    <row r="326" spans="1:5" x14ac:dyDescent="0.2">
      <c r="A326" s="105"/>
      <c r="B326" s="105"/>
      <c r="C326" s="105"/>
      <c r="D326" s="105"/>
      <c r="E326" s="105"/>
    </row>
    <row r="327" spans="1:5" x14ac:dyDescent="0.2">
      <c r="A327" s="105"/>
      <c r="B327" s="105"/>
      <c r="C327" s="105"/>
      <c r="D327" s="105"/>
      <c r="E327" s="105"/>
    </row>
    <row r="328" spans="1:5" x14ac:dyDescent="0.2">
      <c r="A328" s="105"/>
      <c r="B328" s="105"/>
      <c r="C328" s="105"/>
      <c r="D328" s="105"/>
      <c r="E328" s="105"/>
    </row>
    <row r="329" spans="1:5" x14ac:dyDescent="0.2">
      <c r="A329" s="105"/>
      <c r="B329" s="105"/>
      <c r="C329" s="105"/>
      <c r="D329" s="105"/>
      <c r="E329" s="105"/>
    </row>
    <row r="330" spans="1:5" x14ac:dyDescent="0.2">
      <c r="A330" s="105"/>
      <c r="B330" s="105"/>
      <c r="C330" s="105"/>
      <c r="D330" s="105"/>
      <c r="E330" s="105"/>
    </row>
    <row r="331" spans="1:5" x14ac:dyDescent="0.2">
      <c r="A331" s="105"/>
      <c r="B331" s="105"/>
      <c r="C331" s="105"/>
      <c r="D331" s="105"/>
      <c r="E331" s="105"/>
    </row>
    <row r="332" spans="1:5" x14ac:dyDescent="0.2">
      <c r="A332" s="105"/>
      <c r="B332" s="105"/>
      <c r="C332" s="105"/>
      <c r="D332" s="105"/>
      <c r="E332" s="105"/>
    </row>
    <row r="333" spans="1:5" x14ac:dyDescent="0.2">
      <c r="A333" s="105"/>
      <c r="B333" s="105"/>
      <c r="C333" s="105"/>
      <c r="D333" s="105"/>
      <c r="E333" s="105"/>
    </row>
    <row r="334" spans="1:5" x14ac:dyDescent="0.2">
      <c r="A334" s="105"/>
      <c r="B334" s="105"/>
      <c r="C334" s="105"/>
      <c r="D334" s="105"/>
      <c r="E334" s="105"/>
    </row>
    <row r="335" spans="1:5" x14ac:dyDescent="0.2">
      <c r="A335" s="105"/>
      <c r="B335" s="105"/>
      <c r="C335" s="105"/>
      <c r="D335" s="105"/>
      <c r="E335" s="105"/>
    </row>
    <row r="336" spans="1:5" x14ac:dyDescent="0.2">
      <c r="A336" s="105"/>
      <c r="B336" s="105"/>
      <c r="C336" s="105"/>
      <c r="D336" s="105"/>
      <c r="E336" s="105"/>
    </row>
    <row r="337" spans="1:5" x14ac:dyDescent="0.2">
      <c r="A337" s="105"/>
      <c r="B337" s="105"/>
      <c r="C337" s="105"/>
      <c r="D337" s="105"/>
      <c r="E337" s="105"/>
    </row>
    <row r="338" spans="1:5" x14ac:dyDescent="0.2">
      <c r="A338" s="105"/>
      <c r="B338" s="105"/>
      <c r="C338" s="105"/>
      <c r="D338" s="105"/>
      <c r="E338" s="105"/>
    </row>
    <row r="339" spans="1:5" x14ac:dyDescent="0.2">
      <c r="A339" s="105"/>
      <c r="B339" s="105"/>
      <c r="C339" s="105"/>
      <c r="D339" s="105"/>
      <c r="E339" s="105"/>
    </row>
    <row r="340" spans="1:5" x14ac:dyDescent="0.2">
      <c r="A340" s="105"/>
      <c r="B340" s="105"/>
      <c r="C340" s="105"/>
      <c r="D340" s="105"/>
      <c r="E340" s="105"/>
    </row>
    <row r="341" spans="1:5" x14ac:dyDescent="0.2">
      <c r="A341" s="105"/>
      <c r="B341" s="105"/>
      <c r="C341" s="105"/>
      <c r="D341" s="105"/>
      <c r="E341" s="105"/>
    </row>
    <row r="342" spans="1:5" x14ac:dyDescent="0.2">
      <c r="A342" s="105"/>
      <c r="B342" s="105"/>
      <c r="C342" s="105"/>
      <c r="D342" s="105"/>
      <c r="E342" s="105"/>
    </row>
    <row r="343" spans="1:5" x14ac:dyDescent="0.2">
      <c r="A343" s="105"/>
      <c r="B343" s="105"/>
      <c r="C343" s="105"/>
      <c r="D343" s="105"/>
      <c r="E343" s="105"/>
    </row>
    <row r="344" spans="1:5" x14ac:dyDescent="0.2">
      <c r="A344" s="105"/>
      <c r="B344" s="105"/>
      <c r="C344" s="105"/>
      <c r="D344" s="105"/>
      <c r="E344" s="105"/>
    </row>
    <row r="345" spans="1:5" x14ac:dyDescent="0.2">
      <c r="A345" s="105"/>
      <c r="B345" s="105"/>
      <c r="C345" s="105"/>
      <c r="D345" s="105"/>
      <c r="E345" s="105"/>
    </row>
    <row r="346" spans="1:5" x14ac:dyDescent="0.2">
      <c r="A346" s="105"/>
      <c r="B346" s="105"/>
      <c r="C346" s="105"/>
      <c r="D346" s="105"/>
      <c r="E346" s="105"/>
    </row>
    <row r="347" spans="1:5" x14ac:dyDescent="0.2">
      <c r="A347" s="105"/>
      <c r="B347" s="105"/>
      <c r="C347" s="105"/>
      <c r="D347" s="105"/>
      <c r="E347" s="105"/>
    </row>
    <row r="348" spans="1:5" x14ac:dyDescent="0.2">
      <c r="A348" s="105"/>
      <c r="B348" s="105"/>
      <c r="C348" s="105"/>
      <c r="D348" s="105"/>
      <c r="E348" s="105"/>
    </row>
    <row r="349" spans="1:5" x14ac:dyDescent="0.2">
      <c r="A349" s="105"/>
      <c r="B349" s="105"/>
      <c r="C349" s="105"/>
      <c r="D349" s="105"/>
      <c r="E349" s="105"/>
    </row>
    <row r="350" spans="1:5" x14ac:dyDescent="0.2">
      <c r="A350" s="105"/>
      <c r="B350" s="105"/>
      <c r="C350" s="105"/>
      <c r="D350" s="105"/>
      <c r="E350" s="105"/>
    </row>
    <row r="351" spans="1:5" x14ac:dyDescent="0.2">
      <c r="A351" s="105"/>
      <c r="B351" s="105"/>
      <c r="C351" s="105"/>
      <c r="D351" s="105"/>
      <c r="E351" s="105"/>
    </row>
    <row r="352" spans="1:5" x14ac:dyDescent="0.2">
      <c r="A352" s="105"/>
      <c r="B352" s="105"/>
      <c r="C352" s="105"/>
      <c r="D352" s="105"/>
      <c r="E352" s="105"/>
    </row>
    <row r="353" spans="1:5" x14ac:dyDescent="0.2">
      <c r="A353" s="105"/>
      <c r="B353" s="105"/>
      <c r="C353" s="105"/>
      <c r="D353" s="105"/>
      <c r="E353" s="105"/>
    </row>
    <row r="354" spans="1:5" x14ac:dyDescent="0.2">
      <c r="A354" s="105"/>
      <c r="B354" s="105"/>
      <c r="C354" s="105"/>
      <c r="D354" s="105"/>
      <c r="E354" s="105"/>
    </row>
    <row r="355" spans="1:5" x14ac:dyDescent="0.2">
      <c r="A355" s="105"/>
      <c r="B355" s="105"/>
      <c r="C355" s="105"/>
      <c r="D355" s="105"/>
      <c r="E355" s="105"/>
    </row>
    <row r="356" spans="1:5" x14ac:dyDescent="0.2">
      <c r="A356" s="105"/>
      <c r="B356" s="105"/>
      <c r="C356" s="105"/>
      <c r="D356" s="105"/>
      <c r="E356" s="105"/>
    </row>
    <row r="357" spans="1:5" x14ac:dyDescent="0.2">
      <c r="A357" s="105"/>
      <c r="B357" s="105"/>
      <c r="C357" s="105"/>
      <c r="D357" s="105"/>
      <c r="E357" s="105"/>
    </row>
    <row r="358" spans="1:5" x14ac:dyDescent="0.2">
      <c r="A358" s="105"/>
      <c r="B358" s="105"/>
      <c r="C358" s="105"/>
      <c r="D358" s="105"/>
      <c r="E358" s="105"/>
    </row>
    <row r="359" spans="1:5" x14ac:dyDescent="0.2">
      <c r="A359" s="105"/>
      <c r="B359" s="105"/>
      <c r="C359" s="105"/>
      <c r="D359" s="105"/>
      <c r="E359" s="105"/>
    </row>
    <row r="360" spans="1:5" x14ac:dyDescent="0.2">
      <c r="A360" s="105"/>
      <c r="B360" s="105"/>
      <c r="C360" s="105"/>
      <c r="D360" s="105"/>
      <c r="E360" s="105"/>
    </row>
    <row r="361" spans="1:5" x14ac:dyDescent="0.2">
      <c r="A361" s="105"/>
      <c r="B361" s="105"/>
      <c r="C361" s="105"/>
      <c r="D361" s="105"/>
      <c r="E361" s="105"/>
    </row>
    <row r="362" spans="1:5" x14ac:dyDescent="0.2">
      <c r="A362" s="105"/>
      <c r="B362" s="105"/>
      <c r="C362" s="105"/>
      <c r="D362" s="105"/>
      <c r="E362" s="105"/>
    </row>
    <row r="363" spans="1:5" x14ac:dyDescent="0.2">
      <c r="A363" s="105"/>
      <c r="B363" s="105"/>
      <c r="C363" s="105"/>
      <c r="D363" s="105"/>
      <c r="E363" s="105"/>
    </row>
    <row r="364" spans="1:5" x14ac:dyDescent="0.2">
      <c r="A364" s="105"/>
      <c r="B364" s="105"/>
      <c r="C364" s="105"/>
      <c r="D364" s="105"/>
      <c r="E364" s="105"/>
    </row>
    <row r="365" spans="1:5" x14ac:dyDescent="0.2">
      <c r="A365" s="105"/>
      <c r="B365" s="105"/>
      <c r="C365" s="105"/>
      <c r="D365" s="105"/>
      <c r="E365" s="105"/>
    </row>
    <row r="366" spans="1:5" x14ac:dyDescent="0.2">
      <c r="A366" s="105"/>
      <c r="B366" s="105"/>
      <c r="C366" s="105"/>
      <c r="D366" s="105"/>
      <c r="E366" s="105"/>
    </row>
    <row r="367" spans="1:5" x14ac:dyDescent="0.2">
      <c r="A367" s="105"/>
      <c r="B367" s="105"/>
      <c r="C367" s="105"/>
      <c r="D367" s="105"/>
      <c r="E367" s="105"/>
    </row>
    <row r="368" spans="1:5" x14ac:dyDescent="0.2">
      <c r="A368" s="105"/>
      <c r="B368" s="105"/>
      <c r="C368" s="105"/>
      <c r="D368" s="105"/>
      <c r="E368" s="105"/>
    </row>
    <row r="369" spans="1:5" x14ac:dyDescent="0.2">
      <c r="A369" s="105"/>
      <c r="B369" s="105"/>
      <c r="C369" s="105"/>
      <c r="D369" s="105"/>
      <c r="E369" s="105"/>
    </row>
    <row r="370" spans="1:5" x14ac:dyDescent="0.2">
      <c r="A370" s="105"/>
      <c r="B370" s="105"/>
      <c r="C370" s="105"/>
      <c r="D370" s="105"/>
      <c r="E370" s="105"/>
    </row>
    <row r="371" spans="1:5" x14ac:dyDescent="0.2">
      <c r="A371" s="105"/>
      <c r="B371" s="105"/>
      <c r="C371" s="105"/>
      <c r="D371" s="105"/>
      <c r="E371" s="105"/>
    </row>
    <row r="372" spans="1:5" x14ac:dyDescent="0.2">
      <c r="A372" s="105"/>
      <c r="B372" s="105"/>
      <c r="C372" s="105"/>
      <c r="D372" s="105"/>
      <c r="E372" s="105"/>
    </row>
    <row r="373" spans="1:5" x14ac:dyDescent="0.2">
      <c r="A373" s="105"/>
      <c r="B373" s="105"/>
      <c r="C373" s="105"/>
      <c r="D373" s="105"/>
      <c r="E373" s="105"/>
    </row>
    <row r="374" spans="1:5" x14ac:dyDescent="0.2">
      <c r="A374" s="105"/>
      <c r="B374" s="105"/>
      <c r="C374" s="105"/>
      <c r="D374" s="105"/>
      <c r="E374" s="105"/>
    </row>
    <row r="375" spans="1:5" x14ac:dyDescent="0.2">
      <c r="A375" s="105"/>
      <c r="B375" s="105"/>
      <c r="C375" s="105"/>
      <c r="D375" s="105"/>
      <c r="E375" s="105"/>
    </row>
    <row r="376" spans="1:5" x14ac:dyDescent="0.2">
      <c r="A376" s="105"/>
      <c r="B376" s="105"/>
      <c r="C376" s="105"/>
      <c r="D376" s="105"/>
      <c r="E376" s="105"/>
    </row>
    <row r="377" spans="1:5" x14ac:dyDescent="0.2">
      <c r="A377" s="105"/>
      <c r="B377" s="105"/>
      <c r="C377" s="105"/>
      <c r="D377" s="105"/>
      <c r="E377" s="105"/>
    </row>
    <row r="378" spans="1:5" x14ac:dyDescent="0.2">
      <c r="A378" s="105"/>
      <c r="B378" s="105"/>
      <c r="C378" s="105"/>
      <c r="D378" s="105"/>
      <c r="E378" s="105"/>
    </row>
    <row r="379" spans="1:5" x14ac:dyDescent="0.2">
      <c r="A379" s="105"/>
      <c r="B379" s="105"/>
      <c r="C379" s="105"/>
      <c r="D379" s="105"/>
      <c r="E379" s="105"/>
    </row>
    <row r="380" spans="1:5" x14ac:dyDescent="0.2">
      <c r="A380" s="105"/>
      <c r="B380" s="105"/>
      <c r="C380" s="105"/>
      <c r="D380" s="105"/>
      <c r="E380" s="105"/>
    </row>
    <row r="381" spans="1:5" x14ac:dyDescent="0.2">
      <c r="A381" s="105"/>
      <c r="B381" s="105"/>
      <c r="C381" s="105"/>
      <c r="D381" s="105"/>
      <c r="E381" s="105"/>
    </row>
    <row r="382" spans="1:5" x14ac:dyDescent="0.2">
      <c r="A382" s="105"/>
      <c r="B382" s="105"/>
      <c r="C382" s="105"/>
      <c r="D382" s="105"/>
      <c r="E382" s="105"/>
    </row>
    <row r="383" spans="1:5" x14ac:dyDescent="0.2">
      <c r="A383" s="105"/>
      <c r="B383" s="105"/>
      <c r="C383" s="105"/>
      <c r="D383" s="105"/>
      <c r="E383" s="105"/>
    </row>
    <row r="384" spans="1:5" x14ac:dyDescent="0.2">
      <c r="A384" s="105"/>
      <c r="B384" s="105"/>
      <c r="C384" s="105"/>
      <c r="D384" s="105"/>
      <c r="E384" s="105"/>
    </row>
    <row r="385" spans="1:5" x14ac:dyDescent="0.2">
      <c r="A385" s="105"/>
      <c r="B385" s="105"/>
      <c r="C385" s="105"/>
      <c r="D385" s="105"/>
      <c r="E385" s="105"/>
    </row>
    <row r="386" spans="1:5" x14ac:dyDescent="0.2">
      <c r="A386" s="105"/>
      <c r="B386" s="105"/>
      <c r="C386" s="105"/>
      <c r="D386" s="105"/>
      <c r="E386" s="105"/>
    </row>
    <row r="387" spans="1:5" x14ac:dyDescent="0.2">
      <c r="A387" s="105"/>
      <c r="B387" s="105"/>
      <c r="C387" s="105"/>
      <c r="D387" s="105"/>
      <c r="E387" s="105"/>
    </row>
    <row r="388" spans="1:5" x14ac:dyDescent="0.2">
      <c r="A388" s="105"/>
      <c r="B388" s="105"/>
      <c r="C388" s="105"/>
      <c r="D388" s="105"/>
      <c r="E388" s="105"/>
    </row>
    <row r="389" spans="1:5" x14ac:dyDescent="0.2">
      <c r="A389" s="105"/>
      <c r="B389" s="105"/>
      <c r="C389" s="105"/>
      <c r="D389" s="105"/>
      <c r="E389" s="105"/>
    </row>
    <row r="390" spans="1:5" x14ac:dyDescent="0.2">
      <c r="A390" s="105"/>
      <c r="B390" s="105"/>
      <c r="C390" s="105"/>
      <c r="D390" s="105"/>
      <c r="E390" s="105"/>
    </row>
    <row r="391" spans="1:5" x14ac:dyDescent="0.2">
      <c r="A391" s="105"/>
      <c r="B391" s="105"/>
      <c r="C391" s="105"/>
      <c r="D391" s="105"/>
      <c r="E391" s="105"/>
    </row>
    <row r="392" spans="1:5" x14ac:dyDescent="0.2">
      <c r="A392" s="105"/>
      <c r="B392" s="105"/>
      <c r="C392" s="105"/>
      <c r="D392" s="105"/>
      <c r="E392" s="105"/>
    </row>
    <row r="393" spans="1:5" x14ac:dyDescent="0.2">
      <c r="A393" s="105"/>
      <c r="B393" s="105"/>
      <c r="C393" s="105"/>
      <c r="D393" s="105"/>
      <c r="E393" s="105"/>
    </row>
    <row r="394" spans="1:5" x14ac:dyDescent="0.2">
      <c r="A394" s="105"/>
      <c r="B394" s="105"/>
      <c r="C394" s="105"/>
      <c r="D394" s="105"/>
      <c r="E394" s="105"/>
    </row>
    <row r="395" spans="1:5" x14ac:dyDescent="0.2">
      <c r="A395" s="105"/>
      <c r="B395" s="105"/>
      <c r="C395" s="105"/>
      <c r="D395" s="105"/>
      <c r="E395" s="105"/>
    </row>
    <row r="396" spans="1:5" x14ac:dyDescent="0.2">
      <c r="A396" s="105"/>
      <c r="B396" s="105"/>
      <c r="C396" s="105"/>
      <c r="D396" s="105"/>
      <c r="E396" s="105"/>
    </row>
    <row r="397" spans="1:5" x14ac:dyDescent="0.2">
      <c r="A397" s="105"/>
      <c r="B397" s="105"/>
      <c r="C397" s="105"/>
      <c r="D397" s="105"/>
      <c r="E397" s="105"/>
    </row>
    <row r="398" spans="1:5" x14ac:dyDescent="0.2">
      <c r="A398" s="105"/>
      <c r="B398" s="105"/>
      <c r="C398" s="105"/>
      <c r="D398" s="105"/>
      <c r="E398" s="105"/>
    </row>
    <row r="399" spans="1:5" x14ac:dyDescent="0.2">
      <c r="A399" s="105"/>
      <c r="B399" s="105"/>
      <c r="C399" s="105"/>
      <c r="D399" s="105"/>
      <c r="E399" s="105"/>
    </row>
    <row r="400" spans="1:5" x14ac:dyDescent="0.2">
      <c r="A400" s="105"/>
      <c r="B400" s="105"/>
      <c r="C400" s="105"/>
      <c r="D400" s="105"/>
      <c r="E400" s="105"/>
    </row>
    <row r="401" spans="1:5" x14ac:dyDescent="0.2">
      <c r="A401" s="105"/>
      <c r="B401" s="105"/>
      <c r="C401" s="105"/>
      <c r="D401" s="105"/>
      <c r="E401" s="105"/>
    </row>
    <row r="402" spans="1:5" x14ac:dyDescent="0.2">
      <c r="A402" s="105"/>
      <c r="B402" s="105"/>
      <c r="C402" s="105"/>
      <c r="D402" s="105"/>
      <c r="E402" s="105"/>
    </row>
    <row r="403" spans="1:5" x14ac:dyDescent="0.2">
      <c r="A403" s="105"/>
      <c r="B403" s="105"/>
      <c r="C403" s="105"/>
      <c r="D403" s="105"/>
      <c r="E403" s="105"/>
    </row>
    <row r="404" spans="1:5" x14ac:dyDescent="0.2">
      <c r="A404" s="105"/>
      <c r="B404" s="105"/>
      <c r="C404" s="105"/>
      <c r="D404" s="105"/>
      <c r="E404" s="105"/>
    </row>
    <row r="405" spans="1:5" x14ac:dyDescent="0.2">
      <c r="A405" s="105"/>
      <c r="B405" s="105"/>
      <c r="C405" s="105"/>
      <c r="D405" s="105"/>
      <c r="E405" s="105"/>
    </row>
    <row r="406" spans="1:5" x14ac:dyDescent="0.2">
      <c r="A406" s="105"/>
      <c r="B406" s="105"/>
      <c r="C406" s="105"/>
      <c r="D406" s="105"/>
      <c r="E406" s="105"/>
    </row>
    <row r="407" spans="1:5" x14ac:dyDescent="0.2">
      <c r="A407" s="105"/>
      <c r="B407" s="105"/>
      <c r="C407" s="105"/>
      <c r="D407" s="105"/>
      <c r="E407" s="105"/>
    </row>
    <row r="408" spans="1:5" x14ac:dyDescent="0.2">
      <c r="A408" s="105"/>
      <c r="B408" s="105"/>
      <c r="C408" s="105"/>
      <c r="D408" s="105"/>
      <c r="E408" s="105"/>
    </row>
    <row r="409" spans="1:5" x14ac:dyDescent="0.2">
      <c r="A409" s="105"/>
      <c r="B409" s="105"/>
      <c r="C409" s="105"/>
      <c r="D409" s="105"/>
      <c r="E409" s="105"/>
    </row>
    <row r="410" spans="1:5" x14ac:dyDescent="0.2">
      <c r="A410" s="105"/>
      <c r="B410" s="105"/>
      <c r="C410" s="105"/>
      <c r="D410" s="105"/>
      <c r="E410" s="105"/>
    </row>
    <row r="411" spans="1:5" x14ac:dyDescent="0.2">
      <c r="A411" s="105"/>
      <c r="B411" s="105"/>
      <c r="C411" s="105"/>
      <c r="D411" s="105"/>
      <c r="E411" s="105"/>
    </row>
    <row r="412" spans="1:5" x14ac:dyDescent="0.2">
      <c r="A412" s="105"/>
      <c r="B412" s="105"/>
      <c r="C412" s="105"/>
      <c r="D412" s="105"/>
      <c r="E412" s="105"/>
    </row>
    <row r="413" spans="1:5" x14ac:dyDescent="0.2">
      <c r="A413" s="105"/>
      <c r="B413" s="105"/>
      <c r="C413" s="105"/>
      <c r="D413" s="105"/>
      <c r="E413" s="105"/>
    </row>
    <row r="414" spans="1:5" x14ac:dyDescent="0.2">
      <c r="A414" s="105"/>
      <c r="B414" s="105"/>
      <c r="C414" s="105"/>
      <c r="D414" s="105"/>
      <c r="E414" s="105"/>
    </row>
    <row r="415" spans="1:5" x14ac:dyDescent="0.2">
      <c r="A415" s="105"/>
      <c r="B415" s="105"/>
      <c r="C415" s="105"/>
      <c r="D415" s="105"/>
      <c r="E415" s="105"/>
    </row>
    <row r="416" spans="1:5" x14ac:dyDescent="0.2">
      <c r="A416" s="105"/>
      <c r="B416" s="105"/>
      <c r="C416" s="105"/>
      <c r="D416" s="105"/>
      <c r="E416" s="105"/>
    </row>
    <row r="417" spans="1:5" x14ac:dyDescent="0.2">
      <c r="A417" s="105"/>
      <c r="B417" s="105"/>
      <c r="C417" s="105"/>
      <c r="D417" s="105"/>
      <c r="E417" s="105"/>
    </row>
    <row r="418" spans="1:5" x14ac:dyDescent="0.2">
      <c r="A418" s="105"/>
      <c r="B418" s="105"/>
      <c r="C418" s="105"/>
      <c r="D418" s="105"/>
      <c r="E418" s="105"/>
    </row>
    <row r="419" spans="1:5" x14ac:dyDescent="0.2">
      <c r="A419" s="105"/>
      <c r="B419" s="105"/>
      <c r="C419" s="105"/>
      <c r="D419" s="105"/>
      <c r="E419" s="105"/>
    </row>
    <row r="420" spans="1:5" x14ac:dyDescent="0.2">
      <c r="A420" s="105"/>
      <c r="B420" s="105"/>
      <c r="C420" s="105"/>
      <c r="D420" s="105"/>
      <c r="E420" s="105"/>
    </row>
    <row r="421" spans="1:5" x14ac:dyDescent="0.2">
      <c r="A421" s="105"/>
      <c r="B421" s="105"/>
      <c r="C421" s="105"/>
      <c r="D421" s="105"/>
      <c r="E421" s="105"/>
    </row>
    <row r="422" spans="1:5" x14ac:dyDescent="0.2">
      <c r="A422" s="105"/>
      <c r="B422" s="105"/>
      <c r="C422" s="105"/>
      <c r="D422" s="105"/>
      <c r="E422" s="105"/>
    </row>
    <row r="423" spans="1:5" x14ac:dyDescent="0.2">
      <c r="A423" s="105"/>
      <c r="B423" s="105"/>
      <c r="C423" s="105"/>
      <c r="D423" s="105"/>
      <c r="E423" s="105"/>
    </row>
    <row r="424" spans="1:5" x14ac:dyDescent="0.2">
      <c r="A424" s="105"/>
      <c r="B424" s="105"/>
      <c r="C424" s="105"/>
      <c r="D424" s="105"/>
      <c r="E424" s="105"/>
    </row>
    <row r="425" spans="1:5" x14ac:dyDescent="0.2">
      <c r="A425" s="105"/>
      <c r="B425" s="105"/>
      <c r="C425" s="105"/>
      <c r="D425" s="105"/>
      <c r="E425" s="105"/>
    </row>
    <row r="426" spans="1:5" x14ac:dyDescent="0.2">
      <c r="A426" s="105"/>
      <c r="B426" s="105"/>
      <c r="C426" s="105"/>
      <c r="D426" s="105"/>
      <c r="E426" s="105"/>
    </row>
    <row r="427" spans="1:5" x14ac:dyDescent="0.2">
      <c r="A427" s="105"/>
      <c r="B427" s="105"/>
      <c r="C427" s="105"/>
      <c r="D427" s="105"/>
      <c r="E427" s="105"/>
    </row>
    <row r="428" spans="1:5" x14ac:dyDescent="0.2">
      <c r="A428" s="105"/>
      <c r="B428" s="105"/>
      <c r="C428" s="105"/>
      <c r="D428" s="105"/>
      <c r="E428" s="105"/>
    </row>
    <row r="429" spans="1:5" x14ac:dyDescent="0.2">
      <c r="A429" s="105"/>
      <c r="B429" s="105"/>
      <c r="C429" s="105"/>
      <c r="D429" s="105"/>
      <c r="E429" s="105"/>
    </row>
    <row r="430" spans="1:5" x14ac:dyDescent="0.2">
      <c r="A430" s="105"/>
      <c r="B430" s="105"/>
      <c r="C430" s="105"/>
      <c r="D430" s="105"/>
      <c r="E430" s="105"/>
    </row>
    <row r="431" spans="1:5" x14ac:dyDescent="0.2">
      <c r="A431" s="105"/>
      <c r="B431" s="105"/>
      <c r="C431" s="105"/>
      <c r="D431" s="105"/>
      <c r="E431" s="105"/>
    </row>
    <row r="432" spans="1:5" x14ac:dyDescent="0.2">
      <c r="A432" s="105"/>
      <c r="B432" s="105"/>
      <c r="C432" s="105"/>
      <c r="D432" s="105"/>
      <c r="E432" s="105"/>
    </row>
    <row r="433" spans="1:5" x14ac:dyDescent="0.2">
      <c r="A433" s="105"/>
      <c r="B433" s="105"/>
      <c r="C433" s="105"/>
      <c r="D433" s="105"/>
      <c r="E433" s="105"/>
    </row>
    <row r="434" spans="1:5" x14ac:dyDescent="0.2">
      <c r="A434" s="105"/>
      <c r="B434" s="105"/>
      <c r="C434" s="105"/>
      <c r="D434" s="105"/>
      <c r="E434" s="105"/>
    </row>
    <row r="435" spans="1:5" x14ac:dyDescent="0.2">
      <c r="A435" s="105"/>
      <c r="B435" s="105"/>
      <c r="C435" s="105"/>
      <c r="D435" s="105"/>
      <c r="E435" s="105"/>
    </row>
    <row r="436" spans="1:5" x14ac:dyDescent="0.2">
      <c r="A436" s="105"/>
      <c r="B436" s="105"/>
      <c r="C436" s="105"/>
      <c r="D436" s="105"/>
      <c r="E436" s="105"/>
    </row>
    <row r="437" spans="1:5" x14ac:dyDescent="0.2">
      <c r="A437" s="105"/>
      <c r="B437" s="105"/>
      <c r="C437" s="105"/>
      <c r="D437" s="105"/>
      <c r="E437" s="105"/>
    </row>
    <row r="438" spans="1:5" x14ac:dyDescent="0.2">
      <c r="A438" s="105"/>
      <c r="B438" s="105"/>
      <c r="C438" s="105"/>
      <c r="D438" s="105"/>
      <c r="E438" s="105"/>
    </row>
    <row r="439" spans="1:5" x14ac:dyDescent="0.2">
      <c r="A439" s="105"/>
      <c r="B439" s="105"/>
      <c r="C439" s="105"/>
      <c r="D439" s="105"/>
      <c r="E439" s="105"/>
    </row>
    <row r="440" spans="1:5" x14ac:dyDescent="0.2">
      <c r="A440" s="105"/>
      <c r="B440" s="105"/>
      <c r="C440" s="105"/>
      <c r="D440" s="105"/>
      <c r="E440" s="105"/>
    </row>
    <row r="441" spans="1:5" x14ac:dyDescent="0.2">
      <c r="A441" s="105"/>
      <c r="B441" s="105"/>
      <c r="C441" s="105"/>
      <c r="D441" s="105"/>
      <c r="E441" s="105"/>
    </row>
    <row r="442" spans="1:5" x14ac:dyDescent="0.2">
      <c r="A442" s="105"/>
      <c r="B442" s="105"/>
      <c r="C442" s="105"/>
      <c r="D442" s="105"/>
      <c r="E442" s="105"/>
    </row>
    <row r="443" spans="1:5" x14ac:dyDescent="0.2">
      <c r="A443" s="105"/>
      <c r="B443" s="105"/>
      <c r="C443" s="105"/>
      <c r="D443" s="105"/>
      <c r="E443" s="105"/>
    </row>
    <row r="444" spans="1:5" x14ac:dyDescent="0.2">
      <c r="A444" s="105"/>
      <c r="B444" s="105"/>
      <c r="C444" s="105"/>
      <c r="D444" s="105"/>
      <c r="E444" s="105"/>
    </row>
    <row r="445" spans="1:5" x14ac:dyDescent="0.2">
      <c r="A445" s="105"/>
      <c r="B445" s="105"/>
      <c r="C445" s="105"/>
      <c r="D445" s="105"/>
      <c r="E445" s="105"/>
    </row>
    <row r="446" spans="1:5" x14ac:dyDescent="0.2">
      <c r="A446" s="105"/>
      <c r="B446" s="105"/>
      <c r="C446" s="105"/>
      <c r="D446" s="105"/>
      <c r="E446" s="105"/>
    </row>
    <row r="447" spans="1:5" x14ac:dyDescent="0.2">
      <c r="A447" s="105"/>
      <c r="B447" s="105"/>
      <c r="C447" s="105"/>
      <c r="D447" s="105"/>
      <c r="E447" s="105"/>
    </row>
    <row r="448" spans="1:5" x14ac:dyDescent="0.2">
      <c r="A448" s="105"/>
      <c r="B448" s="105"/>
      <c r="C448" s="105"/>
      <c r="D448" s="105"/>
      <c r="E448" s="105"/>
    </row>
    <row r="449" spans="1:5" x14ac:dyDescent="0.2">
      <c r="A449" s="105"/>
      <c r="B449" s="105"/>
      <c r="C449" s="105"/>
      <c r="D449" s="105"/>
      <c r="E449" s="105"/>
    </row>
    <row r="450" spans="1:5" x14ac:dyDescent="0.2">
      <c r="A450" s="105"/>
      <c r="B450" s="105"/>
      <c r="C450" s="105"/>
      <c r="D450" s="105"/>
      <c r="E450" s="105"/>
    </row>
    <row r="451" spans="1:5" x14ac:dyDescent="0.2">
      <c r="A451" s="105"/>
      <c r="B451" s="105"/>
      <c r="C451" s="105"/>
      <c r="D451" s="105"/>
      <c r="E451" s="105"/>
    </row>
    <row r="452" spans="1:5" x14ac:dyDescent="0.2">
      <c r="A452" s="105"/>
      <c r="B452" s="105"/>
      <c r="C452" s="105"/>
      <c r="D452" s="105"/>
      <c r="E452" s="105"/>
    </row>
    <row r="453" spans="1:5" x14ac:dyDescent="0.2">
      <c r="A453" s="105"/>
      <c r="B453" s="105"/>
      <c r="C453" s="105"/>
      <c r="D453" s="105"/>
      <c r="E453" s="105"/>
    </row>
    <row r="454" spans="1:5" x14ac:dyDescent="0.2">
      <c r="A454" s="105"/>
      <c r="B454" s="105"/>
      <c r="C454" s="105"/>
      <c r="D454" s="105"/>
      <c r="E454" s="105"/>
    </row>
    <row r="455" spans="1:5" x14ac:dyDescent="0.2">
      <c r="A455" s="105"/>
      <c r="B455" s="105"/>
      <c r="C455" s="105"/>
      <c r="D455" s="105"/>
      <c r="E455" s="105"/>
    </row>
    <row r="456" spans="1:5" x14ac:dyDescent="0.2">
      <c r="A456" s="105"/>
      <c r="B456" s="105"/>
      <c r="C456" s="105"/>
      <c r="D456" s="105"/>
      <c r="E456" s="105"/>
    </row>
    <row r="457" spans="1:5" x14ac:dyDescent="0.2">
      <c r="A457" s="105"/>
      <c r="B457" s="105"/>
      <c r="C457" s="105"/>
      <c r="D457" s="105"/>
      <c r="E457" s="105"/>
    </row>
    <row r="458" spans="1:5" x14ac:dyDescent="0.2">
      <c r="A458" s="105"/>
      <c r="B458" s="105"/>
      <c r="C458" s="105"/>
      <c r="D458" s="105"/>
      <c r="E458" s="105"/>
    </row>
    <row r="459" spans="1:5" x14ac:dyDescent="0.2">
      <c r="A459" s="105"/>
      <c r="B459" s="105"/>
      <c r="C459" s="105"/>
      <c r="D459" s="105"/>
      <c r="E459" s="105"/>
    </row>
    <row r="460" spans="1:5" x14ac:dyDescent="0.2">
      <c r="A460" s="105"/>
      <c r="B460" s="105"/>
      <c r="C460" s="105"/>
      <c r="D460" s="105"/>
      <c r="E460" s="105"/>
    </row>
    <row r="461" spans="1:5" x14ac:dyDescent="0.2">
      <c r="A461" s="105"/>
      <c r="B461" s="105"/>
      <c r="C461" s="105"/>
      <c r="D461" s="105"/>
      <c r="E461" s="105"/>
    </row>
    <row r="462" spans="1:5" x14ac:dyDescent="0.2">
      <c r="A462" s="105"/>
      <c r="B462" s="105"/>
      <c r="C462" s="105"/>
      <c r="D462" s="105"/>
      <c r="E462" s="105"/>
    </row>
    <row r="463" spans="1:5" x14ac:dyDescent="0.2">
      <c r="A463" s="105"/>
      <c r="B463" s="105"/>
      <c r="C463" s="105"/>
      <c r="D463" s="105"/>
      <c r="E463" s="105"/>
    </row>
    <row r="464" spans="1:5" x14ac:dyDescent="0.2">
      <c r="A464" s="105"/>
      <c r="B464" s="105"/>
      <c r="C464" s="105"/>
      <c r="D464" s="105"/>
      <c r="E464" s="105"/>
    </row>
    <row r="465" spans="1:5" x14ac:dyDescent="0.2">
      <c r="A465" s="105"/>
      <c r="B465" s="105"/>
      <c r="C465" s="105"/>
      <c r="D465" s="105"/>
      <c r="E465" s="105"/>
    </row>
  </sheetData>
  <autoFilter ref="A1:E57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IVL</vt:lpstr>
      <vt:lpstr>IVL CSR IDs</vt:lpstr>
      <vt:lpstr>SHOP Q1</vt:lpstr>
      <vt:lpstr>SHOP Q2</vt:lpstr>
      <vt:lpstr>SHOP Q3</vt:lpstr>
      <vt:lpstr>SHOP Q4</vt:lpstr>
      <vt:lpstr>IVL HIOS Plan Crosswalk</vt:lpstr>
      <vt:lpstr>Cat Plan Age-Off Crosswalk</vt:lpstr>
      <vt:lpstr>SHOP HIOS Plan Crosswalk</vt:lpstr>
      <vt:lpstr>Dental IVL </vt:lpstr>
      <vt:lpstr>Dental SHOP</vt:lpstr>
      <vt:lpstr>MetLife SHOP Q2</vt:lpstr>
      <vt:lpstr>MetLife SHOP Q3</vt:lpstr>
      <vt:lpstr>MetLife SHOP Q4</vt:lpstr>
    </vt:vector>
  </TitlesOfParts>
  <Company>DC Government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ServUS</dc:creator>
  <cp:lastModifiedBy>BP</cp:lastModifiedBy>
  <dcterms:created xsi:type="dcterms:W3CDTF">2015-08-17T19:26:14Z</dcterms:created>
  <dcterms:modified xsi:type="dcterms:W3CDTF">2016-03-13T22:50:46Z</dcterms:modified>
</cp:coreProperties>
</file>