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李永康\Desktop\第三部分\"/>
    </mc:Choice>
  </mc:AlternateContent>
  <xr:revisionPtr revIDLastSave="0" documentId="13_ncr:1_{EB9C0820-DAD8-4118-B989-C0DB1552034F}" xr6:coauthVersionLast="47" xr6:coauthVersionMax="47" xr10:uidLastSave="{00000000-0000-0000-0000-000000000000}"/>
  <bookViews>
    <workbookView xWindow="2512" yWindow="2512" windowWidth="18001" windowHeight="1026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<sst xmlns="http://schemas.openxmlformats.org/spreadsheetml/2006/main" count="27" uniqueCount="27">
  <si>
    <t>税务差异备查账</t>
  </si>
  <si>
    <t>序号</t>
  </si>
  <si>
    <t>差异事项</t>
  </si>
  <si>
    <t>会计处理</t>
  </si>
  <si>
    <t>税务处理</t>
  </si>
  <si>
    <t>差异金额</t>
  </si>
  <si>
    <t>差异类型</t>
  </si>
  <si>
    <t>政策依据</t>
  </si>
  <si>
    <t>凭证索引</t>
  </si>
  <si>
    <t>备注</t>
  </si>
  <si>
    <t>研发费用加计扣除</t>
  </si>
  <si>
    <t>税收优惠差异</t>
  </si>
  <si>
    <t>财税【2023】第13号</t>
  </si>
  <si>
    <t>研发项目：RD024</t>
  </si>
  <si>
    <t>需要留存立项报告、验收报告</t>
  </si>
  <si>
    <t>可抵扣暂时性差异</t>
  </si>
  <si>
    <t>007</t>
  </si>
  <si>
    <t>合约未到期，浮盈未实现</t>
  </si>
  <si>
    <t>转回可抵扣差异50万元</t>
  </si>
  <si>
    <t>平仓，合约到期盈利实现</t>
  </si>
  <si>
    <t>财税【2022】40号</t>
  </si>
  <si>
    <t>发票号：20240321</t>
  </si>
  <si>
    <t>需取得资源综合利用认定证书</t>
  </si>
  <si>
    <t>e</t>
  </si>
  <si>
    <t>加计扣除100%</t>
    <phoneticPr fontId="6" type="noConversion"/>
  </si>
  <si>
    <t>计提折旧</t>
    <phoneticPr fontId="6" type="noConversion"/>
  </si>
  <si>
    <t>rpa做账形成凭证索引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</si>
</sst>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24"/>
      <color theme="0"/>
      <name val="微软雅黑"/>
      <family val="2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511703848384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5" sqref="H5"/>
    </sheetView>
  </sheetViews>
  <sheetFormatPr defaultColWidth="9" defaultRowHeight="13.5" x14ac:dyDescent="0.3"/>
  <cols>
    <col min="1" max="1" width="24.265625" customWidth="1"/>
    <col min="2" max="8" width="28.59765625" customWidth="1"/>
    <col min="9" max="9" width="44.59765625" customWidth="1"/>
    <col min="10" max="10" width="28.59765625" customWidth="1"/>
    <col min="11" max="11" width="20.59765625" customWidth="1"/>
  </cols>
  <sheetData>
    <row r="1" spans="1:10" ht="50" customHeight="1" x14ac:dyDescent="1.1499999999999999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10" ht="23" customHeight="1" x14ac:dyDescent="0.5500000000000000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6" t="s">
        <v>9</v>
      </c>
    </row>
    <row r="3" spans="1:10" ht="23" customHeight="1" x14ac:dyDescent="0.3">
      <c r="A3" s="3">
        <v>1</v>
      </c>
      <c r="B3" s="9" t="s">
        <v>10</v>
      </c>
      <c r="C3" s="7" t="s">
        <v>25</v>
      </c>
      <c r="D3" s="7" t="s">
        <v>24</v>
      </c>
      <c r="E3" s="7">
        <v>-916667</v>
      </c>
      <c r="F3" s="7" t="s">
        <v>11</v>
      </c>
      <c r="G3" s="7" t="s">
        <v>12</v>
      </c>
      <c r="H3" s="7" t="s">
        <v>13</v>
      </c>
      <c r="I3" s="4" t="s">
        <v>14</v>
      </c>
    </row>
    <row r="4" spans="1:10" ht="23" customHeight="1" x14ac:dyDescent="0.3">
      <c r="A4" s="5">
        <v>2</v>
      </c>
      <c r="B4" s="7"/>
      <c r="C4" s="7"/>
      <c r="D4" s="7"/>
      <c r="E4" s="7">
        <v>-50000</v>
      </c>
      <c r="F4" s="7" t="s">
        <v>15</v>
      </c>
      <c r="G4" s="7"/>
      <c r="H4" s="12" t="s">
        <v>16</v>
      </c>
      <c r="I4" s="4" t="s">
        <v>17</v>
      </c>
      <c r="J4">
        <f>50*0.25</f>
        <v>12.5</v>
      </c>
    </row>
    <row r="5" spans="1:10" ht="23" customHeight="1" x14ac:dyDescent="0.3">
      <c r="A5" s="5">
        <v>3</v>
      </c>
      <c r="B5" s="10"/>
      <c r="C5" s="11"/>
      <c r="D5" s="7"/>
      <c r="E5" s="7">
        <v>50000</v>
      </c>
      <c r="F5" s="7" t="s">
        <v>18</v>
      </c>
      <c r="G5" s="7"/>
      <c r="H5" s="7"/>
      <c r="I5" s="4" t="s">
        <v>19</v>
      </c>
    </row>
    <row r="6" spans="1:10" ht="23" customHeight="1" x14ac:dyDescent="0.3">
      <c r="A6" s="5">
        <v>4</v>
      </c>
      <c r="B6" s="5"/>
      <c r="C6" s="5"/>
      <c r="D6" s="5"/>
      <c r="E6" s="7"/>
      <c r="F6" s="7"/>
      <c r="G6" s="7" t="s">
        <v>20</v>
      </c>
      <c r="H6" s="7" t="s">
        <v>21</v>
      </c>
      <c r="I6" s="4" t="s">
        <v>22</v>
      </c>
    </row>
    <row r="7" spans="1:10" x14ac:dyDescent="0.3">
      <c r="G7" s="8" t="s">
        <v>26</v>
      </c>
    </row>
    <row r="9" spans="1:10" x14ac:dyDescent="0.3">
      <c r="D9" t="s">
        <v>23</v>
      </c>
    </row>
  </sheetData>
  <mergeCells count="1">
    <mergeCell ref="A1:I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肖肖</dc:creator>
  <cp:lastModifiedBy>6666666 666666</cp:lastModifiedBy>
  <dcterms:created xsi:type="dcterms:W3CDTF">2023-05-12T11:15:00Z</dcterms:created>
  <dcterms:modified xsi:type="dcterms:W3CDTF">2025-06-19T06:50:37Z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7EA6CD694B054FBFB72D4F1CBC5C068A_12</vt:lpwstr>
  </property>
</Properties>
</file>